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345"/>
  </bookViews>
  <sheets>
    <sheet name="renting_growth" sheetId="1" r:id="rId1"/>
  </sheets>
  <calcPr calcId="144525"/>
</workbook>
</file>

<file path=xl/calcChain.xml><?xml version="1.0" encoding="utf-8"?>
<calcChain xmlns="http://schemas.openxmlformats.org/spreadsheetml/2006/main">
  <c r="K3" i="1" l="1"/>
  <c r="L3" i="1"/>
  <c r="M3" i="1" s="1"/>
  <c r="N3" i="1" s="1"/>
  <c r="O3" i="1" s="1"/>
  <c r="K4" i="1"/>
  <c r="L4" i="1"/>
  <c r="M4" i="1" s="1"/>
  <c r="N4" i="1" s="1"/>
  <c r="O4" i="1" s="1"/>
  <c r="K5" i="1"/>
  <c r="L5" i="1" s="1"/>
  <c r="M5" i="1" s="1"/>
  <c r="N5" i="1" s="1"/>
  <c r="O5" i="1" s="1"/>
  <c r="K6" i="1"/>
  <c r="L6" i="1"/>
  <c r="M6" i="1"/>
  <c r="N6" i="1" s="1"/>
  <c r="O6" i="1" s="1"/>
  <c r="K7" i="1"/>
  <c r="L7" i="1" s="1"/>
  <c r="M7" i="1" s="1"/>
  <c r="N7" i="1" s="1"/>
  <c r="O7" i="1" s="1"/>
  <c r="K8" i="1"/>
  <c r="L8" i="1" s="1"/>
  <c r="M8" i="1" s="1"/>
  <c r="N8" i="1" s="1"/>
  <c r="O8" i="1" s="1"/>
  <c r="K9" i="1"/>
  <c r="L9" i="1" s="1"/>
  <c r="M9" i="1" s="1"/>
  <c r="N9" i="1" s="1"/>
  <c r="O9" i="1" s="1"/>
  <c r="K10" i="1"/>
  <c r="L10" i="1" s="1"/>
  <c r="M10" i="1" s="1"/>
  <c r="N10" i="1" s="1"/>
  <c r="O10" i="1" s="1"/>
  <c r="K11" i="1"/>
  <c r="L11" i="1"/>
  <c r="M11" i="1" s="1"/>
  <c r="N11" i="1" s="1"/>
  <c r="O11" i="1" s="1"/>
  <c r="K12" i="1"/>
  <c r="L12" i="1"/>
  <c r="M12" i="1" s="1"/>
  <c r="N12" i="1" s="1"/>
  <c r="O12" i="1" s="1"/>
  <c r="K13" i="1"/>
  <c r="L13" i="1" s="1"/>
  <c r="M13" i="1" s="1"/>
  <c r="N13" i="1" s="1"/>
  <c r="O13" i="1" s="1"/>
  <c r="K14" i="1"/>
  <c r="L14" i="1"/>
  <c r="M14" i="1"/>
  <c r="N14" i="1" s="1"/>
  <c r="O14" i="1" s="1"/>
  <c r="K15" i="1"/>
  <c r="L15" i="1" s="1"/>
  <c r="M15" i="1" s="1"/>
  <c r="N15" i="1" s="1"/>
  <c r="O15" i="1" s="1"/>
  <c r="K16" i="1"/>
  <c r="L16" i="1" s="1"/>
  <c r="M16" i="1" s="1"/>
  <c r="N16" i="1" s="1"/>
  <c r="O16" i="1" s="1"/>
  <c r="K17" i="1"/>
  <c r="L17" i="1" s="1"/>
  <c r="M17" i="1" s="1"/>
  <c r="N17" i="1" s="1"/>
  <c r="O17" i="1" s="1"/>
  <c r="K18" i="1"/>
  <c r="L18" i="1" s="1"/>
  <c r="M18" i="1" s="1"/>
  <c r="N18" i="1" s="1"/>
  <c r="O18" i="1" s="1"/>
  <c r="K19" i="1"/>
  <c r="L19" i="1"/>
  <c r="M19" i="1" s="1"/>
  <c r="N19" i="1" s="1"/>
  <c r="O19" i="1" s="1"/>
  <c r="K20" i="1"/>
  <c r="L20" i="1"/>
  <c r="M20" i="1" s="1"/>
  <c r="N20" i="1" s="1"/>
  <c r="O20" i="1" s="1"/>
  <c r="K21" i="1"/>
  <c r="L21" i="1" s="1"/>
  <c r="M21" i="1" s="1"/>
  <c r="N21" i="1" s="1"/>
  <c r="O21" i="1" s="1"/>
  <c r="K22" i="1"/>
  <c r="L22" i="1"/>
  <c r="M22" i="1"/>
  <c r="N22" i="1" s="1"/>
  <c r="O22" i="1" s="1"/>
  <c r="K23" i="1"/>
  <c r="L23" i="1" s="1"/>
  <c r="M23" i="1" s="1"/>
  <c r="N23" i="1" s="1"/>
  <c r="O23" i="1" s="1"/>
  <c r="K24" i="1"/>
  <c r="L24" i="1" s="1"/>
  <c r="M24" i="1" s="1"/>
  <c r="N24" i="1" s="1"/>
  <c r="O24" i="1" s="1"/>
  <c r="K25" i="1"/>
  <c r="L25" i="1" s="1"/>
  <c r="M25" i="1" s="1"/>
  <c r="N25" i="1" s="1"/>
  <c r="O25" i="1" s="1"/>
  <c r="K26" i="1"/>
  <c r="L26" i="1" s="1"/>
  <c r="M26" i="1" s="1"/>
  <c r="N26" i="1" s="1"/>
  <c r="O26" i="1" s="1"/>
  <c r="K27" i="1"/>
  <c r="L27" i="1"/>
  <c r="M27" i="1" s="1"/>
  <c r="N27" i="1" s="1"/>
  <c r="O27" i="1" s="1"/>
  <c r="K28" i="1"/>
  <c r="L28" i="1"/>
  <c r="M28" i="1" s="1"/>
  <c r="N28" i="1" s="1"/>
  <c r="O28" i="1" s="1"/>
  <c r="K29" i="1"/>
  <c r="L29" i="1" s="1"/>
  <c r="M29" i="1" s="1"/>
  <c r="N29" i="1" s="1"/>
  <c r="O29" i="1" s="1"/>
  <c r="K30" i="1"/>
  <c r="L30" i="1"/>
  <c r="M30" i="1"/>
  <c r="N30" i="1" s="1"/>
  <c r="O30" i="1" s="1"/>
  <c r="K31" i="1"/>
  <c r="L31" i="1" s="1"/>
  <c r="M31" i="1" s="1"/>
  <c r="N31" i="1" s="1"/>
  <c r="O31" i="1" s="1"/>
  <c r="K32" i="1"/>
  <c r="L32" i="1" s="1"/>
  <c r="M32" i="1" s="1"/>
  <c r="N32" i="1" s="1"/>
  <c r="O32" i="1" s="1"/>
  <c r="K33" i="1"/>
  <c r="L33" i="1" s="1"/>
  <c r="M33" i="1" s="1"/>
  <c r="N33" i="1" s="1"/>
  <c r="O33" i="1" s="1"/>
  <c r="K34" i="1"/>
  <c r="L34" i="1" s="1"/>
  <c r="M34" i="1" s="1"/>
  <c r="N34" i="1"/>
  <c r="O34" i="1" s="1"/>
  <c r="K35" i="1"/>
  <c r="L35" i="1"/>
  <c r="M35" i="1" s="1"/>
  <c r="N35" i="1" s="1"/>
  <c r="O35" i="1" s="1"/>
  <c r="K36" i="1"/>
  <c r="L36" i="1"/>
  <c r="M36" i="1" s="1"/>
  <c r="N36" i="1" s="1"/>
  <c r="O36" i="1"/>
  <c r="K37" i="1"/>
  <c r="L37" i="1" s="1"/>
  <c r="M37" i="1" s="1"/>
  <c r="N37" i="1" s="1"/>
  <c r="O37" i="1" s="1"/>
  <c r="K38" i="1"/>
  <c r="L38" i="1"/>
  <c r="M38" i="1"/>
  <c r="N38" i="1" s="1"/>
  <c r="O38" i="1" s="1"/>
  <c r="K39" i="1"/>
  <c r="L39" i="1" s="1"/>
  <c r="M39" i="1" s="1"/>
  <c r="N39" i="1" s="1"/>
  <c r="O39" i="1" s="1"/>
  <c r="K40" i="1"/>
  <c r="L40" i="1" s="1"/>
  <c r="M40" i="1" s="1"/>
  <c r="N40" i="1" s="1"/>
  <c r="O40" i="1" s="1"/>
  <c r="K41" i="1"/>
  <c r="L41" i="1" s="1"/>
  <c r="M41" i="1" s="1"/>
  <c r="N41" i="1" s="1"/>
  <c r="O41" i="1" s="1"/>
  <c r="K42" i="1"/>
  <c r="L42" i="1" s="1"/>
  <c r="M42" i="1" s="1"/>
  <c r="N42" i="1"/>
  <c r="O42" i="1" s="1"/>
  <c r="K43" i="1"/>
  <c r="L43" i="1"/>
  <c r="M43" i="1" s="1"/>
  <c r="N43" i="1" s="1"/>
  <c r="O43" i="1" s="1"/>
  <c r="K44" i="1"/>
  <c r="L44" i="1"/>
  <c r="M44" i="1" s="1"/>
  <c r="N44" i="1" s="1"/>
  <c r="O44" i="1" s="1"/>
  <c r="K45" i="1"/>
  <c r="L45" i="1" s="1"/>
  <c r="M45" i="1" s="1"/>
  <c r="N45" i="1" s="1"/>
  <c r="O45" i="1"/>
  <c r="K46" i="1"/>
  <c r="L46" i="1"/>
  <c r="M46" i="1"/>
  <c r="N46" i="1" s="1"/>
  <c r="O46" i="1" s="1"/>
  <c r="K47" i="1"/>
  <c r="L47" i="1" s="1"/>
  <c r="M47" i="1"/>
  <c r="N47" i="1" s="1"/>
  <c r="O47" i="1" s="1"/>
  <c r="K48" i="1"/>
  <c r="L48" i="1" s="1"/>
  <c r="M48" i="1" s="1"/>
  <c r="N48" i="1" s="1"/>
  <c r="O48" i="1" s="1"/>
  <c r="K49" i="1"/>
  <c r="L49" i="1" s="1"/>
  <c r="M49" i="1" s="1"/>
  <c r="N49" i="1"/>
  <c r="O49" i="1" s="1"/>
  <c r="K50" i="1"/>
  <c r="L50" i="1" s="1"/>
  <c r="M50" i="1" s="1"/>
  <c r="N50" i="1"/>
  <c r="O50" i="1" s="1"/>
  <c r="K51" i="1"/>
  <c r="L51" i="1"/>
  <c r="M51" i="1" s="1"/>
  <c r="N51" i="1" s="1"/>
  <c r="O51" i="1" s="1"/>
  <c r="K52" i="1"/>
  <c r="L52" i="1"/>
  <c r="M52" i="1" s="1"/>
  <c r="N52" i="1" s="1"/>
  <c r="O52" i="1"/>
  <c r="K53" i="1"/>
  <c r="L53" i="1" s="1"/>
  <c r="M53" i="1" s="1"/>
  <c r="N53" i="1" s="1"/>
  <c r="O53" i="1" s="1"/>
  <c r="K54" i="1"/>
  <c r="L54" i="1"/>
  <c r="M54" i="1"/>
  <c r="N54" i="1" s="1"/>
  <c r="O54" i="1" s="1"/>
  <c r="K55" i="1"/>
  <c r="L55" i="1" s="1"/>
  <c r="M55" i="1" s="1"/>
  <c r="N55" i="1" s="1"/>
  <c r="O55" i="1" s="1"/>
  <c r="K56" i="1"/>
  <c r="L56" i="1" s="1"/>
  <c r="M56" i="1" s="1"/>
  <c r="N56" i="1" s="1"/>
  <c r="O56" i="1" s="1"/>
  <c r="K57" i="1"/>
  <c r="L57" i="1" s="1"/>
  <c r="M57" i="1"/>
  <c r="N57" i="1" s="1"/>
  <c r="O57" i="1" s="1"/>
  <c r="K58" i="1"/>
  <c r="L58" i="1" s="1"/>
  <c r="M58" i="1" s="1"/>
  <c r="N58" i="1"/>
  <c r="O58" i="1" s="1"/>
  <c r="K59" i="1"/>
  <c r="L59" i="1" s="1"/>
  <c r="M59" i="1" s="1"/>
  <c r="N59" i="1" s="1"/>
  <c r="O59" i="1" s="1"/>
  <c r="K60" i="1"/>
  <c r="L60" i="1"/>
  <c r="M60" i="1" s="1"/>
  <c r="N60" i="1"/>
  <c r="O60" i="1" s="1"/>
  <c r="K61" i="1"/>
  <c r="L61" i="1" s="1"/>
  <c r="M61" i="1" s="1"/>
  <c r="N61" i="1" s="1"/>
  <c r="O61" i="1"/>
  <c r="K62" i="1"/>
  <c r="L62" i="1"/>
  <c r="M62" i="1"/>
  <c r="N62" i="1" s="1"/>
  <c r="O62" i="1" s="1"/>
  <c r="K63" i="1"/>
  <c r="L63" i="1" s="1"/>
  <c r="M63" i="1"/>
  <c r="N63" i="1" s="1"/>
  <c r="O63" i="1" s="1"/>
  <c r="K64" i="1"/>
  <c r="L64" i="1" s="1"/>
  <c r="M64" i="1" s="1"/>
  <c r="N64" i="1" s="1"/>
  <c r="O64" i="1" s="1"/>
  <c r="K65" i="1"/>
  <c r="L65" i="1" s="1"/>
  <c r="M65" i="1" s="1"/>
  <c r="N65" i="1" s="1"/>
  <c r="O65" i="1" s="1"/>
  <c r="K66" i="1"/>
  <c r="L66" i="1" s="1"/>
  <c r="M66" i="1" s="1"/>
  <c r="N66" i="1" s="1"/>
  <c r="O66" i="1" s="1"/>
  <c r="K67" i="1"/>
  <c r="L67" i="1" s="1"/>
  <c r="M67" i="1" s="1"/>
  <c r="N67" i="1" s="1"/>
  <c r="O67" i="1" s="1"/>
  <c r="K68" i="1"/>
  <c r="L68" i="1"/>
  <c r="M68" i="1" s="1"/>
  <c r="N68" i="1" s="1"/>
  <c r="O68" i="1" s="1"/>
  <c r="K69" i="1"/>
  <c r="L69" i="1" s="1"/>
  <c r="M69" i="1" s="1"/>
  <c r="N69" i="1" s="1"/>
  <c r="O69" i="1" s="1"/>
  <c r="K70" i="1"/>
  <c r="L70" i="1"/>
  <c r="M70" i="1"/>
  <c r="N70" i="1" s="1"/>
  <c r="O70" i="1" s="1"/>
  <c r="K71" i="1"/>
  <c r="L71" i="1" s="1"/>
  <c r="M71" i="1" s="1"/>
  <c r="N71" i="1" s="1"/>
  <c r="O71" i="1" s="1"/>
  <c r="K72" i="1"/>
  <c r="L72" i="1" s="1"/>
  <c r="M72" i="1" s="1"/>
  <c r="N72" i="1" s="1"/>
  <c r="O72" i="1" s="1"/>
  <c r="K73" i="1"/>
  <c r="L73" i="1" s="1"/>
  <c r="M73" i="1" s="1"/>
  <c r="N73" i="1" s="1"/>
  <c r="O73" i="1" s="1"/>
  <c r="K74" i="1"/>
  <c r="L74" i="1" s="1"/>
  <c r="M74" i="1" s="1"/>
  <c r="N74" i="1" s="1"/>
  <c r="O74" i="1" s="1"/>
  <c r="K75" i="1"/>
  <c r="L75" i="1" s="1"/>
  <c r="M75" i="1" s="1"/>
  <c r="N75" i="1" s="1"/>
  <c r="O75" i="1" s="1"/>
  <c r="K76" i="1"/>
  <c r="L76" i="1"/>
  <c r="M76" i="1" s="1"/>
  <c r="N76" i="1" s="1"/>
  <c r="O76" i="1" s="1"/>
  <c r="K77" i="1"/>
  <c r="L77" i="1"/>
  <c r="M77" i="1" s="1"/>
  <c r="N77" i="1" s="1"/>
  <c r="O77" i="1" s="1"/>
  <c r="K78" i="1"/>
  <c r="L78" i="1"/>
  <c r="M78" i="1" s="1"/>
  <c r="N78" i="1" s="1"/>
  <c r="O78" i="1" s="1"/>
  <c r="K79" i="1"/>
  <c r="L79" i="1" s="1"/>
  <c r="M79" i="1" s="1"/>
  <c r="N79" i="1" s="1"/>
  <c r="O79" i="1" s="1"/>
  <c r="K80" i="1"/>
  <c r="L80" i="1" s="1"/>
  <c r="M80" i="1"/>
  <c r="N80" i="1" s="1"/>
  <c r="O80" i="1" s="1"/>
  <c r="K81" i="1"/>
  <c r="L81" i="1" s="1"/>
  <c r="M81" i="1" s="1"/>
  <c r="N81" i="1" s="1"/>
  <c r="O81" i="1" s="1"/>
  <c r="K82" i="1"/>
  <c r="L82" i="1" s="1"/>
  <c r="M82" i="1" s="1"/>
  <c r="N82" i="1" s="1"/>
  <c r="O82" i="1" s="1"/>
  <c r="K83" i="1"/>
  <c r="L83" i="1"/>
  <c r="M83" i="1" s="1"/>
  <c r="N83" i="1"/>
  <c r="O83" i="1" s="1"/>
  <c r="K84" i="1"/>
  <c r="L84" i="1"/>
  <c r="M84" i="1" s="1"/>
  <c r="N84" i="1" s="1"/>
  <c r="O84" i="1" s="1"/>
  <c r="K85" i="1"/>
  <c r="L85" i="1"/>
  <c r="M85" i="1" s="1"/>
  <c r="N85" i="1" s="1"/>
  <c r="O85" i="1" s="1"/>
  <c r="K86" i="1"/>
  <c r="L86" i="1"/>
  <c r="M86" i="1" s="1"/>
  <c r="N86" i="1" s="1"/>
  <c r="O86" i="1" s="1"/>
  <c r="K87" i="1"/>
  <c r="L87" i="1" s="1"/>
  <c r="M87" i="1" s="1"/>
  <c r="N87" i="1" s="1"/>
  <c r="O87" i="1" s="1"/>
  <c r="K88" i="1"/>
  <c r="L88" i="1" s="1"/>
  <c r="M88" i="1" s="1"/>
  <c r="N88" i="1" s="1"/>
  <c r="O88" i="1" s="1"/>
  <c r="K89" i="1"/>
  <c r="L89" i="1" s="1"/>
  <c r="M89" i="1"/>
  <c r="N89" i="1" s="1"/>
  <c r="O89" i="1" s="1"/>
  <c r="K90" i="1"/>
  <c r="L90" i="1" s="1"/>
  <c r="M90" i="1" s="1"/>
  <c r="N90" i="1"/>
  <c r="O90" i="1" s="1"/>
  <c r="K91" i="1"/>
  <c r="L91" i="1" s="1"/>
  <c r="M91" i="1" s="1"/>
  <c r="N91" i="1" s="1"/>
  <c r="O91" i="1" s="1"/>
  <c r="K92" i="1"/>
  <c r="L92" i="1"/>
  <c r="M92" i="1" s="1"/>
  <c r="N92" i="1" s="1"/>
  <c r="O92" i="1" s="1"/>
  <c r="K93" i="1"/>
  <c r="L93" i="1" s="1"/>
  <c r="M93" i="1" s="1"/>
  <c r="N93" i="1" s="1"/>
  <c r="O93" i="1" s="1"/>
  <c r="K94" i="1"/>
  <c r="L94" i="1"/>
  <c r="M94" i="1" s="1"/>
  <c r="N94" i="1" s="1"/>
  <c r="O94" i="1" s="1"/>
  <c r="K95" i="1"/>
  <c r="L95" i="1" s="1"/>
  <c r="M95" i="1" s="1"/>
  <c r="N95" i="1" s="1"/>
  <c r="O95" i="1" s="1"/>
  <c r="K96" i="1"/>
  <c r="L96" i="1" s="1"/>
  <c r="M96" i="1" s="1"/>
  <c r="N96" i="1" s="1"/>
  <c r="O96" i="1" s="1"/>
  <c r="K97" i="1"/>
  <c r="L97" i="1" s="1"/>
  <c r="M97" i="1"/>
  <c r="N97" i="1" s="1"/>
  <c r="O97" i="1" s="1"/>
  <c r="K98" i="1"/>
  <c r="L98" i="1" s="1"/>
  <c r="M98" i="1" s="1"/>
  <c r="N98" i="1"/>
  <c r="O98" i="1" s="1"/>
  <c r="K99" i="1"/>
  <c r="L99" i="1" s="1"/>
  <c r="M99" i="1" s="1"/>
  <c r="N99" i="1" s="1"/>
  <c r="O99" i="1" s="1"/>
  <c r="K100" i="1"/>
  <c r="L100" i="1"/>
  <c r="M100" i="1" s="1"/>
  <c r="N100" i="1" s="1"/>
  <c r="O100" i="1" s="1"/>
  <c r="K101" i="1"/>
  <c r="L101" i="1" s="1"/>
  <c r="M101" i="1" s="1"/>
  <c r="N101" i="1" s="1"/>
  <c r="O101" i="1" s="1"/>
  <c r="K102" i="1"/>
  <c r="L102" i="1"/>
  <c r="M102" i="1" s="1"/>
  <c r="N102" i="1" s="1"/>
  <c r="O102" i="1" s="1"/>
  <c r="K103" i="1"/>
  <c r="L103" i="1" s="1"/>
  <c r="M103" i="1" s="1"/>
  <c r="N103" i="1" s="1"/>
  <c r="O103" i="1" s="1"/>
  <c r="K104" i="1"/>
  <c r="L104" i="1" s="1"/>
  <c r="M104" i="1" s="1"/>
  <c r="N104" i="1" s="1"/>
  <c r="O104" i="1" s="1"/>
  <c r="K105" i="1"/>
  <c r="L105" i="1" s="1"/>
  <c r="M105" i="1"/>
  <c r="N105" i="1" s="1"/>
  <c r="O105" i="1" s="1"/>
  <c r="K106" i="1"/>
  <c r="L106" i="1" s="1"/>
  <c r="M106" i="1" s="1"/>
  <c r="N106" i="1"/>
  <c r="O106" i="1" s="1"/>
  <c r="K107" i="1"/>
  <c r="L107" i="1" s="1"/>
  <c r="M107" i="1" s="1"/>
  <c r="N107" i="1" s="1"/>
  <c r="O107" i="1" s="1"/>
  <c r="K108" i="1"/>
  <c r="L108" i="1"/>
  <c r="M108" i="1" s="1"/>
  <c r="N108" i="1"/>
  <c r="O108" i="1"/>
  <c r="K109" i="1"/>
  <c r="L109" i="1" s="1"/>
  <c r="M109" i="1" s="1"/>
  <c r="N109" i="1" s="1"/>
  <c r="O109" i="1" s="1"/>
  <c r="K110" i="1"/>
  <c r="L110" i="1"/>
  <c r="M110" i="1" s="1"/>
  <c r="N110" i="1" s="1"/>
  <c r="O110" i="1" s="1"/>
  <c r="K111" i="1"/>
  <c r="L111" i="1" s="1"/>
  <c r="M111" i="1" s="1"/>
  <c r="N111" i="1" s="1"/>
  <c r="O111" i="1" s="1"/>
  <c r="K112" i="1"/>
  <c r="L112" i="1" s="1"/>
  <c r="M112" i="1" s="1"/>
  <c r="N112" i="1" s="1"/>
  <c r="O112" i="1" s="1"/>
  <c r="K113" i="1"/>
  <c r="L113" i="1" s="1"/>
  <c r="M113" i="1"/>
  <c r="N113" i="1" s="1"/>
  <c r="O113" i="1" s="1"/>
  <c r="K114" i="1"/>
  <c r="L114" i="1" s="1"/>
  <c r="M114" i="1" s="1"/>
  <c r="N114" i="1"/>
  <c r="O114" i="1" s="1"/>
  <c r="K115" i="1"/>
  <c r="L115" i="1" s="1"/>
  <c r="M115" i="1" s="1"/>
  <c r="N115" i="1" s="1"/>
  <c r="O115" i="1" s="1"/>
  <c r="K116" i="1"/>
  <c r="L116" i="1"/>
  <c r="M116" i="1" s="1"/>
  <c r="N116" i="1" s="1"/>
  <c r="O116" i="1" s="1"/>
  <c r="K117" i="1"/>
  <c r="L117" i="1" s="1"/>
  <c r="M117" i="1" s="1"/>
  <c r="N117" i="1" s="1"/>
  <c r="O117" i="1" s="1"/>
  <c r="K118" i="1"/>
  <c r="L118" i="1"/>
  <c r="M118" i="1" s="1"/>
  <c r="N118" i="1" s="1"/>
  <c r="O118" i="1" s="1"/>
  <c r="K119" i="1"/>
  <c r="L119" i="1" s="1"/>
  <c r="M119" i="1" s="1"/>
  <c r="N119" i="1" s="1"/>
  <c r="O119" i="1" s="1"/>
  <c r="K120" i="1"/>
  <c r="L120" i="1" s="1"/>
  <c r="M120" i="1" s="1"/>
  <c r="N120" i="1" s="1"/>
  <c r="O120" i="1" s="1"/>
  <c r="K121" i="1"/>
  <c r="L121" i="1" s="1"/>
  <c r="M121" i="1"/>
  <c r="N121" i="1" s="1"/>
  <c r="O121" i="1" s="1"/>
  <c r="K122" i="1"/>
  <c r="L122" i="1" s="1"/>
  <c r="M122" i="1" s="1"/>
  <c r="N122" i="1"/>
  <c r="O122" i="1" s="1"/>
  <c r="K123" i="1"/>
  <c r="L123" i="1" s="1"/>
  <c r="M123" i="1" s="1"/>
  <c r="N123" i="1" s="1"/>
  <c r="O123" i="1" s="1"/>
  <c r="K124" i="1"/>
  <c r="L124" i="1"/>
  <c r="M124" i="1" s="1"/>
  <c r="N124" i="1"/>
  <c r="O124" i="1"/>
  <c r="K125" i="1"/>
  <c r="L125" i="1" s="1"/>
  <c r="M125" i="1" s="1"/>
  <c r="N125" i="1" s="1"/>
  <c r="O125" i="1" s="1"/>
  <c r="K126" i="1"/>
  <c r="L126" i="1"/>
  <c r="M126" i="1" s="1"/>
  <c r="N126" i="1" s="1"/>
  <c r="O126" i="1" s="1"/>
  <c r="K127" i="1"/>
  <c r="L127" i="1" s="1"/>
  <c r="M127" i="1" s="1"/>
  <c r="N127" i="1" s="1"/>
  <c r="O127" i="1" s="1"/>
  <c r="K128" i="1"/>
  <c r="L128" i="1" s="1"/>
  <c r="M128" i="1" s="1"/>
  <c r="N128" i="1" s="1"/>
  <c r="O128" i="1" s="1"/>
  <c r="K129" i="1"/>
  <c r="L129" i="1" s="1"/>
  <c r="M129" i="1" s="1"/>
  <c r="N129" i="1" s="1"/>
  <c r="O129" i="1" s="1"/>
  <c r="K130" i="1"/>
  <c r="L130" i="1" s="1"/>
  <c r="M130" i="1" s="1"/>
  <c r="N130" i="1" s="1"/>
  <c r="O130" i="1" s="1"/>
  <c r="K131" i="1"/>
  <c r="L131" i="1"/>
  <c r="M131" i="1" s="1"/>
  <c r="N131" i="1" s="1"/>
  <c r="O131" i="1" s="1"/>
  <c r="K132" i="1"/>
  <c r="L132" i="1"/>
  <c r="M132" i="1" s="1"/>
  <c r="N132" i="1" s="1"/>
  <c r="O132" i="1" s="1"/>
  <c r="K133" i="1"/>
  <c r="L133" i="1" s="1"/>
  <c r="M133" i="1" s="1"/>
  <c r="N133" i="1" s="1"/>
  <c r="O133" i="1" s="1"/>
  <c r="K134" i="1"/>
  <c r="L134" i="1"/>
  <c r="M134" i="1"/>
  <c r="N134" i="1"/>
  <c r="O134" i="1" s="1"/>
  <c r="K135" i="1"/>
  <c r="L135" i="1" s="1"/>
  <c r="M135" i="1" s="1"/>
  <c r="N135" i="1" s="1"/>
  <c r="O135" i="1" s="1"/>
  <c r="K136" i="1"/>
  <c r="L136" i="1"/>
  <c r="M136" i="1"/>
  <c r="N136" i="1" s="1"/>
  <c r="O136" i="1" s="1"/>
  <c r="K137" i="1"/>
  <c r="L137" i="1" s="1"/>
  <c r="M137" i="1"/>
  <c r="N137" i="1" s="1"/>
  <c r="O137" i="1" s="1"/>
  <c r="K138" i="1"/>
  <c r="L138" i="1"/>
  <c r="M138" i="1" s="1"/>
  <c r="N138" i="1" s="1"/>
  <c r="O138" i="1" s="1"/>
  <c r="K139" i="1"/>
  <c r="L139" i="1"/>
  <c r="M139" i="1" s="1"/>
  <c r="N139" i="1" s="1"/>
  <c r="O139" i="1" s="1"/>
  <c r="K140" i="1"/>
  <c r="L140" i="1" s="1"/>
  <c r="M140" i="1" s="1"/>
  <c r="N140" i="1" s="1"/>
  <c r="O140" i="1" s="1"/>
  <c r="K141" i="1"/>
  <c r="L141" i="1" s="1"/>
  <c r="M141" i="1" s="1"/>
  <c r="N141" i="1" s="1"/>
  <c r="O141" i="1" s="1"/>
  <c r="K142" i="1"/>
  <c r="L142" i="1"/>
  <c r="M142" i="1" s="1"/>
  <c r="N142" i="1" s="1"/>
  <c r="O142" i="1" s="1"/>
  <c r="K143" i="1"/>
  <c r="L143" i="1"/>
  <c r="M143" i="1"/>
  <c r="N143" i="1" s="1"/>
  <c r="O143" i="1" s="1"/>
  <c r="K144" i="1"/>
  <c r="L144" i="1" s="1"/>
  <c r="M144" i="1" s="1"/>
  <c r="N144" i="1" s="1"/>
  <c r="O144" i="1" s="1"/>
  <c r="K145" i="1"/>
  <c r="L145" i="1" s="1"/>
  <c r="M145" i="1"/>
  <c r="N145" i="1" s="1"/>
  <c r="O145" i="1" s="1"/>
  <c r="K146" i="1"/>
  <c r="L146" i="1"/>
  <c r="M146" i="1" s="1"/>
  <c r="N146" i="1" s="1"/>
  <c r="O146" i="1" s="1"/>
  <c r="K147" i="1"/>
  <c r="L147" i="1"/>
  <c r="M147" i="1" s="1"/>
  <c r="N147" i="1" s="1"/>
  <c r="O147" i="1" s="1"/>
  <c r="K148" i="1"/>
  <c r="L148" i="1" s="1"/>
  <c r="M148" i="1" s="1"/>
  <c r="N148" i="1" s="1"/>
  <c r="O148" i="1" s="1"/>
  <c r="K149" i="1"/>
  <c r="L149" i="1" s="1"/>
  <c r="M149" i="1" s="1"/>
  <c r="N149" i="1" s="1"/>
  <c r="O149" i="1"/>
  <c r="K150" i="1"/>
  <c r="L150" i="1"/>
  <c r="M150" i="1"/>
  <c r="N150" i="1"/>
  <c r="O150" i="1" s="1"/>
  <c r="K151" i="1"/>
  <c r="L151" i="1" s="1"/>
  <c r="M151" i="1" s="1"/>
  <c r="N151" i="1" s="1"/>
  <c r="O151" i="1" s="1"/>
  <c r="K152" i="1"/>
  <c r="L152" i="1"/>
  <c r="M152" i="1"/>
  <c r="N152" i="1" s="1"/>
  <c r="O152" i="1" s="1"/>
  <c r="K153" i="1"/>
  <c r="L153" i="1" s="1"/>
  <c r="M153" i="1"/>
  <c r="N153" i="1" s="1"/>
  <c r="O153" i="1" s="1"/>
  <c r="K154" i="1"/>
  <c r="L154" i="1"/>
  <c r="M154" i="1" s="1"/>
  <c r="N154" i="1" s="1"/>
  <c r="O154" i="1" s="1"/>
  <c r="K155" i="1"/>
  <c r="L155" i="1"/>
  <c r="M155" i="1" s="1"/>
  <c r="N155" i="1" s="1"/>
  <c r="O155" i="1" s="1"/>
  <c r="K156" i="1"/>
  <c r="L156" i="1" s="1"/>
  <c r="M156" i="1" s="1"/>
  <c r="N156" i="1" s="1"/>
  <c r="O156" i="1" s="1"/>
  <c r="K157" i="1"/>
  <c r="L157" i="1" s="1"/>
  <c r="M157" i="1" s="1"/>
  <c r="N157" i="1" s="1"/>
  <c r="O157" i="1" s="1"/>
  <c r="K158" i="1"/>
  <c r="L158" i="1"/>
  <c r="M158" i="1" s="1"/>
  <c r="N158" i="1"/>
  <c r="O158" i="1" s="1"/>
  <c r="K159" i="1"/>
  <c r="L159" i="1"/>
  <c r="M159" i="1"/>
  <c r="N159" i="1" s="1"/>
  <c r="O159" i="1" s="1"/>
  <c r="K160" i="1"/>
  <c r="L160" i="1" s="1"/>
  <c r="M160" i="1" s="1"/>
  <c r="N160" i="1" s="1"/>
  <c r="O160" i="1" s="1"/>
  <c r="K161" i="1"/>
  <c r="L161" i="1" s="1"/>
  <c r="M161" i="1"/>
  <c r="N161" i="1" s="1"/>
  <c r="O161" i="1" s="1"/>
  <c r="K162" i="1"/>
  <c r="L162" i="1"/>
  <c r="M162" i="1" s="1"/>
  <c r="N162" i="1" s="1"/>
  <c r="O162" i="1" s="1"/>
  <c r="K163" i="1"/>
  <c r="L163" i="1"/>
  <c r="M163" i="1" s="1"/>
  <c r="N163" i="1" s="1"/>
  <c r="O163" i="1" s="1"/>
  <c r="K164" i="1"/>
  <c r="L164" i="1" s="1"/>
  <c r="M164" i="1" s="1"/>
  <c r="N164" i="1" s="1"/>
  <c r="O164" i="1" s="1"/>
  <c r="K165" i="1"/>
  <c r="L165" i="1" s="1"/>
  <c r="M165" i="1" s="1"/>
  <c r="N165" i="1" s="1"/>
  <c r="O165" i="1" s="1"/>
  <c r="K166" i="1"/>
  <c r="L166" i="1"/>
  <c r="M166" i="1"/>
  <c r="N166" i="1"/>
  <c r="O166" i="1" s="1"/>
  <c r="K167" i="1"/>
  <c r="L167" i="1" s="1"/>
  <c r="M167" i="1" s="1"/>
  <c r="N167" i="1" s="1"/>
  <c r="O167" i="1" s="1"/>
  <c r="K168" i="1"/>
  <c r="L168" i="1"/>
  <c r="M168" i="1"/>
  <c r="N168" i="1" s="1"/>
  <c r="O168" i="1" s="1"/>
  <c r="K169" i="1"/>
  <c r="L169" i="1" s="1"/>
  <c r="M169" i="1"/>
  <c r="N169" i="1" s="1"/>
  <c r="O169" i="1" s="1"/>
  <c r="K170" i="1"/>
  <c r="L170" i="1"/>
  <c r="M170" i="1" s="1"/>
  <c r="N170" i="1" s="1"/>
  <c r="O170" i="1" s="1"/>
  <c r="K171" i="1"/>
  <c r="L171" i="1"/>
  <c r="M171" i="1" s="1"/>
  <c r="N171" i="1" s="1"/>
  <c r="O171" i="1" s="1"/>
  <c r="K172" i="1"/>
  <c r="L172" i="1" s="1"/>
  <c r="M172" i="1" s="1"/>
  <c r="N172" i="1" s="1"/>
  <c r="O172" i="1" s="1"/>
  <c r="K173" i="1"/>
  <c r="L173" i="1" s="1"/>
  <c r="M173" i="1" s="1"/>
  <c r="N173" i="1" s="1"/>
  <c r="O173" i="1"/>
  <c r="K174" i="1"/>
  <c r="L174" i="1" s="1"/>
  <c r="M174" i="1" s="1"/>
  <c r="N174" i="1" s="1"/>
  <c r="O174" i="1" s="1"/>
  <c r="K175" i="1"/>
  <c r="L175" i="1"/>
  <c r="M175" i="1"/>
  <c r="N175" i="1" s="1"/>
  <c r="O175" i="1" s="1"/>
  <c r="K176" i="1"/>
  <c r="L176" i="1"/>
  <c r="M176" i="1" s="1"/>
  <c r="N176" i="1" s="1"/>
  <c r="O176" i="1" s="1"/>
  <c r="K177" i="1"/>
  <c r="L177" i="1" s="1"/>
  <c r="M177" i="1" s="1"/>
  <c r="N177" i="1" s="1"/>
  <c r="O177" i="1" s="1"/>
  <c r="K178" i="1"/>
  <c r="L178" i="1" s="1"/>
  <c r="M178" i="1" s="1"/>
  <c r="N178" i="1"/>
  <c r="O178" i="1" s="1"/>
  <c r="K179" i="1"/>
  <c r="L179" i="1" s="1"/>
  <c r="M179" i="1"/>
  <c r="N179" i="1" s="1"/>
  <c r="O179" i="1" s="1"/>
  <c r="K180" i="1"/>
  <c r="L180" i="1"/>
  <c r="M180" i="1" s="1"/>
  <c r="N180" i="1" s="1"/>
  <c r="O180" i="1" s="1"/>
  <c r="K181" i="1"/>
  <c r="L181" i="1" s="1"/>
  <c r="M181" i="1" s="1"/>
  <c r="N181" i="1" s="1"/>
  <c r="O181" i="1" s="1"/>
  <c r="K182" i="1"/>
  <c r="L182" i="1" s="1"/>
  <c r="M182" i="1" s="1"/>
  <c r="N182" i="1"/>
  <c r="O182" i="1" s="1"/>
  <c r="K183" i="1"/>
  <c r="L183" i="1"/>
  <c r="M183" i="1"/>
  <c r="N183" i="1" s="1"/>
  <c r="O183" i="1" s="1"/>
  <c r="K184" i="1"/>
  <c r="L184" i="1"/>
  <c r="M184" i="1" s="1"/>
  <c r="N184" i="1" s="1"/>
  <c r="O184" i="1" s="1"/>
  <c r="K185" i="1"/>
  <c r="L185" i="1" s="1"/>
  <c r="M185" i="1" s="1"/>
  <c r="N185" i="1" s="1"/>
  <c r="O185" i="1" s="1"/>
  <c r="K186" i="1"/>
  <c r="L186" i="1" s="1"/>
  <c r="M186" i="1" s="1"/>
  <c r="N186" i="1" s="1"/>
  <c r="O186" i="1" s="1"/>
  <c r="K187" i="1"/>
  <c r="L187" i="1" s="1"/>
  <c r="M187" i="1" s="1"/>
  <c r="N187" i="1" s="1"/>
  <c r="O187" i="1" s="1"/>
  <c r="K188" i="1"/>
  <c r="L188" i="1"/>
  <c r="M188" i="1" s="1"/>
  <c r="N188" i="1" s="1"/>
  <c r="O188" i="1" s="1"/>
  <c r="K189" i="1"/>
  <c r="L189" i="1" s="1"/>
  <c r="M189" i="1" s="1"/>
  <c r="N189" i="1" s="1"/>
  <c r="O189" i="1" s="1"/>
  <c r="K190" i="1"/>
  <c r="L190" i="1" s="1"/>
  <c r="M190" i="1" s="1"/>
  <c r="N190" i="1" s="1"/>
  <c r="O190" i="1" s="1"/>
  <c r="K191" i="1"/>
  <c r="L191" i="1"/>
  <c r="M191" i="1"/>
  <c r="N191" i="1" s="1"/>
  <c r="O191" i="1" s="1"/>
  <c r="K192" i="1"/>
  <c r="L192" i="1"/>
  <c r="M192" i="1" s="1"/>
  <c r="N192" i="1" s="1"/>
  <c r="O192" i="1" s="1"/>
  <c r="K193" i="1"/>
  <c r="L193" i="1" s="1"/>
  <c r="M193" i="1" s="1"/>
  <c r="N193" i="1" s="1"/>
  <c r="O193" i="1"/>
  <c r="K194" i="1"/>
  <c r="L194" i="1"/>
  <c r="M194" i="1"/>
  <c r="N194" i="1"/>
  <c r="O194" i="1" s="1"/>
  <c r="K195" i="1"/>
  <c r="L195" i="1" s="1"/>
  <c r="M195" i="1"/>
  <c r="N195" i="1" s="1"/>
  <c r="O195" i="1" s="1"/>
  <c r="K196" i="1"/>
  <c r="L196" i="1"/>
  <c r="M196" i="1" s="1"/>
  <c r="N196" i="1" s="1"/>
  <c r="O196" i="1" s="1"/>
  <c r="K197" i="1"/>
  <c r="L197" i="1" s="1"/>
  <c r="M197" i="1" s="1"/>
  <c r="N197" i="1" s="1"/>
  <c r="O197" i="1" s="1"/>
  <c r="K198" i="1"/>
  <c r="L198" i="1" s="1"/>
  <c r="M198" i="1" s="1"/>
  <c r="N198" i="1" s="1"/>
  <c r="O198" i="1" s="1"/>
  <c r="K199" i="1"/>
  <c r="L199" i="1"/>
  <c r="M199" i="1"/>
  <c r="N199" i="1" s="1"/>
  <c r="O199" i="1" s="1"/>
  <c r="K200" i="1"/>
  <c r="L200" i="1"/>
  <c r="M200" i="1" s="1"/>
  <c r="N200" i="1" s="1"/>
  <c r="O200" i="1" s="1"/>
  <c r="K201" i="1"/>
  <c r="L201" i="1" s="1"/>
  <c r="M201" i="1" s="1"/>
  <c r="N201" i="1" s="1"/>
  <c r="O201" i="1" s="1"/>
  <c r="K202" i="1"/>
  <c r="L202" i="1"/>
  <c r="M202" i="1"/>
  <c r="N202" i="1"/>
  <c r="O202" i="1" s="1"/>
  <c r="K203" i="1"/>
  <c r="L203" i="1" s="1"/>
  <c r="M203" i="1"/>
  <c r="N203" i="1" s="1"/>
  <c r="O203" i="1" s="1"/>
  <c r="K204" i="1"/>
  <c r="L204" i="1"/>
  <c r="M204" i="1" s="1"/>
  <c r="N204" i="1" s="1"/>
  <c r="O204" i="1" s="1"/>
  <c r="K205" i="1"/>
  <c r="L205" i="1" s="1"/>
  <c r="M205" i="1" s="1"/>
  <c r="N205" i="1"/>
  <c r="O205" i="1"/>
  <c r="K206" i="1"/>
  <c r="L206" i="1" s="1"/>
  <c r="M206" i="1" s="1"/>
  <c r="N206" i="1"/>
  <c r="O206" i="1" s="1"/>
  <c r="K207" i="1"/>
  <c r="L207" i="1"/>
  <c r="M207" i="1" s="1"/>
  <c r="N207" i="1" s="1"/>
  <c r="O207" i="1" s="1"/>
  <c r="K208" i="1"/>
  <c r="L208" i="1"/>
  <c r="M208" i="1" s="1"/>
  <c r="N208" i="1" s="1"/>
  <c r="O208" i="1" s="1"/>
  <c r="K209" i="1"/>
  <c r="L209" i="1"/>
  <c r="M209" i="1" s="1"/>
  <c r="N209" i="1" s="1"/>
  <c r="O209" i="1" s="1"/>
  <c r="K210" i="1"/>
  <c r="L210" i="1"/>
  <c r="M210" i="1"/>
  <c r="N210" i="1"/>
  <c r="O210" i="1" s="1"/>
  <c r="K211" i="1"/>
  <c r="L211" i="1" s="1"/>
  <c r="M211" i="1"/>
  <c r="N211" i="1" s="1"/>
  <c r="O211" i="1" s="1"/>
  <c r="K212" i="1"/>
  <c r="L212" i="1" s="1"/>
  <c r="M212" i="1" s="1"/>
  <c r="N212" i="1" s="1"/>
  <c r="O212" i="1" s="1"/>
  <c r="K213" i="1"/>
  <c r="L213" i="1" s="1"/>
  <c r="M213" i="1" s="1"/>
  <c r="N213" i="1"/>
  <c r="O213" i="1" s="1"/>
  <c r="K214" i="1"/>
  <c r="L214" i="1" s="1"/>
  <c r="M214" i="1" s="1"/>
  <c r="N214" i="1"/>
  <c r="O214" i="1" s="1"/>
  <c r="K215" i="1"/>
  <c r="L215" i="1"/>
  <c r="M215" i="1" s="1"/>
  <c r="N215" i="1" s="1"/>
  <c r="O215" i="1" s="1"/>
  <c r="K216" i="1"/>
  <c r="L216" i="1"/>
  <c r="M216" i="1" s="1"/>
  <c r="N216" i="1" s="1"/>
  <c r="O216" i="1"/>
  <c r="K217" i="1"/>
  <c r="L217" i="1" s="1"/>
  <c r="M217" i="1" s="1"/>
  <c r="N217" i="1" s="1"/>
  <c r="O217" i="1" s="1"/>
  <c r="K218" i="1"/>
  <c r="L218" i="1"/>
  <c r="M218" i="1"/>
  <c r="N218" i="1" s="1"/>
  <c r="O218" i="1" s="1"/>
  <c r="K219" i="1"/>
  <c r="L219" i="1" s="1"/>
  <c r="M219" i="1" s="1"/>
  <c r="N219" i="1" s="1"/>
  <c r="O219" i="1" s="1"/>
  <c r="K220" i="1"/>
  <c r="L220" i="1" s="1"/>
  <c r="M220" i="1" s="1"/>
  <c r="N220" i="1" s="1"/>
  <c r="O220" i="1" s="1"/>
  <c r="K221" i="1"/>
  <c r="L221" i="1" s="1"/>
  <c r="M221" i="1" s="1"/>
  <c r="N221" i="1" s="1"/>
  <c r="O221" i="1" s="1"/>
  <c r="K222" i="1"/>
  <c r="L222" i="1" s="1"/>
  <c r="M222" i="1" s="1"/>
  <c r="N222" i="1" s="1"/>
  <c r="O222" i="1" s="1"/>
  <c r="K223" i="1"/>
  <c r="L223" i="1"/>
  <c r="M223" i="1"/>
  <c r="N223" i="1"/>
  <c r="O223" i="1" s="1"/>
  <c r="K224" i="1"/>
  <c r="L224" i="1"/>
  <c r="M224" i="1" s="1"/>
  <c r="N224" i="1" s="1"/>
  <c r="O224" i="1"/>
  <c r="K225" i="1"/>
  <c r="L225" i="1" s="1"/>
  <c r="M225" i="1" s="1"/>
  <c r="N225" i="1" s="1"/>
  <c r="O225" i="1" s="1"/>
  <c r="K226" i="1"/>
  <c r="L226" i="1"/>
  <c r="M226" i="1"/>
  <c r="N226" i="1"/>
  <c r="O226" i="1"/>
  <c r="K227" i="1"/>
  <c r="L227" i="1" s="1"/>
  <c r="M227" i="1" s="1"/>
  <c r="N227" i="1" s="1"/>
  <c r="O227" i="1" s="1"/>
  <c r="K228" i="1"/>
  <c r="L228" i="1"/>
  <c r="M228" i="1"/>
  <c r="N228" i="1" s="1"/>
  <c r="O228" i="1" s="1"/>
  <c r="K229" i="1"/>
  <c r="L229" i="1" s="1"/>
  <c r="M229" i="1" s="1"/>
  <c r="N229" i="1"/>
  <c r="O229" i="1" s="1"/>
  <c r="K230" i="1"/>
  <c r="L230" i="1" s="1"/>
  <c r="M230" i="1" s="1"/>
  <c r="N230" i="1" s="1"/>
  <c r="O230" i="1" s="1"/>
  <c r="K231" i="1"/>
  <c r="L231" i="1"/>
  <c r="M231" i="1"/>
  <c r="N231" i="1"/>
  <c r="O231" i="1" s="1"/>
  <c r="K232" i="1"/>
  <c r="L232" i="1"/>
  <c r="M232" i="1" s="1"/>
  <c r="N232" i="1" s="1"/>
  <c r="O232" i="1"/>
  <c r="K233" i="1"/>
  <c r="L233" i="1" s="1"/>
  <c r="M233" i="1" s="1"/>
  <c r="N233" i="1" s="1"/>
  <c r="O233" i="1" s="1"/>
  <c r="K234" i="1"/>
  <c r="L234" i="1"/>
  <c r="M234" i="1"/>
  <c r="N234" i="1"/>
  <c r="O234" i="1"/>
  <c r="K235" i="1"/>
  <c r="L235" i="1" s="1"/>
  <c r="M235" i="1"/>
  <c r="N235" i="1" s="1"/>
  <c r="O235" i="1"/>
  <c r="K236" i="1"/>
  <c r="L236" i="1" s="1"/>
  <c r="M236" i="1" s="1"/>
  <c r="N236" i="1" s="1"/>
  <c r="O236" i="1" s="1"/>
  <c r="K237" i="1"/>
  <c r="L237" i="1" s="1"/>
  <c r="M237" i="1" s="1"/>
  <c r="N237" i="1" s="1"/>
  <c r="O237" i="1" s="1"/>
  <c r="K238" i="1"/>
  <c r="L238" i="1" s="1"/>
  <c r="M238" i="1" s="1"/>
  <c r="N238" i="1" s="1"/>
  <c r="O238" i="1" s="1"/>
  <c r="K239" i="1"/>
  <c r="L239" i="1"/>
  <c r="M239" i="1" s="1"/>
  <c r="N239" i="1"/>
  <c r="O239" i="1" s="1"/>
  <c r="K240" i="1"/>
  <c r="L240" i="1"/>
  <c r="M240" i="1" s="1"/>
  <c r="N240" i="1" s="1"/>
  <c r="O240" i="1" s="1"/>
  <c r="K241" i="1"/>
  <c r="L241" i="1" s="1"/>
  <c r="M241" i="1"/>
  <c r="N241" i="1" s="1"/>
  <c r="O241" i="1" s="1"/>
  <c r="K242" i="1"/>
  <c r="L242" i="1"/>
  <c r="M242" i="1"/>
  <c r="N242" i="1"/>
  <c r="O242" i="1" s="1"/>
  <c r="K243" i="1"/>
  <c r="L243" i="1" s="1"/>
  <c r="M243" i="1" s="1"/>
  <c r="N243" i="1" s="1"/>
  <c r="O243" i="1" s="1"/>
  <c r="K244" i="1"/>
  <c r="L244" i="1"/>
  <c r="M244" i="1"/>
  <c r="N244" i="1" s="1"/>
  <c r="O244" i="1"/>
  <c r="K245" i="1"/>
  <c r="L245" i="1" s="1"/>
  <c r="M245" i="1" s="1"/>
  <c r="N245" i="1" s="1"/>
  <c r="O245" i="1" s="1"/>
  <c r="K246" i="1"/>
  <c r="L246" i="1"/>
  <c r="M246" i="1" s="1"/>
  <c r="N246" i="1" s="1"/>
  <c r="O246" i="1" s="1"/>
  <c r="K247" i="1"/>
  <c r="L247" i="1" s="1"/>
  <c r="M247" i="1" s="1"/>
  <c r="N247" i="1" s="1"/>
  <c r="O247" i="1" s="1"/>
  <c r="K248" i="1"/>
  <c r="L248" i="1" s="1"/>
  <c r="M248" i="1" s="1"/>
  <c r="N248" i="1" s="1"/>
  <c r="O248" i="1" s="1"/>
  <c r="K249" i="1"/>
  <c r="L249" i="1" s="1"/>
  <c r="M249" i="1" s="1"/>
  <c r="N249" i="1" s="1"/>
  <c r="O249" i="1"/>
  <c r="K250" i="1"/>
  <c r="L250" i="1"/>
  <c r="M250" i="1"/>
  <c r="N250" i="1" s="1"/>
  <c r="O250" i="1" s="1"/>
  <c r="K251" i="1"/>
  <c r="L251" i="1"/>
  <c r="M251" i="1"/>
  <c r="N251" i="1" s="1"/>
  <c r="O251" i="1" s="1"/>
  <c r="K252" i="1"/>
  <c r="L252" i="1"/>
  <c r="M252" i="1" s="1"/>
  <c r="N252" i="1" s="1"/>
  <c r="O252" i="1" s="1"/>
  <c r="K253" i="1"/>
  <c r="L253" i="1" s="1"/>
  <c r="M253" i="1" s="1"/>
  <c r="N253" i="1" s="1"/>
  <c r="O253" i="1" s="1"/>
  <c r="K254" i="1"/>
  <c r="L254" i="1" s="1"/>
  <c r="M254" i="1" s="1"/>
  <c r="N254" i="1" s="1"/>
  <c r="O254" i="1" s="1"/>
  <c r="K255" i="1"/>
  <c r="L255" i="1"/>
  <c r="M255" i="1" s="1"/>
  <c r="N255" i="1"/>
  <c r="O255" i="1"/>
  <c r="K256" i="1"/>
  <c r="L256" i="1" s="1"/>
  <c r="M256" i="1" s="1"/>
  <c r="N256" i="1" s="1"/>
  <c r="O256" i="1" s="1"/>
  <c r="K257" i="1"/>
  <c r="L257" i="1" s="1"/>
  <c r="M257" i="1" s="1"/>
  <c r="N257" i="1" s="1"/>
  <c r="O257" i="1" s="1"/>
  <c r="K258" i="1"/>
  <c r="L258" i="1"/>
  <c r="M258" i="1"/>
  <c r="N258" i="1" s="1"/>
  <c r="O258" i="1" s="1"/>
  <c r="K259" i="1"/>
  <c r="L259" i="1"/>
  <c r="M259" i="1" s="1"/>
  <c r="N259" i="1" s="1"/>
  <c r="O259" i="1" s="1"/>
  <c r="K260" i="1"/>
  <c r="L260" i="1"/>
  <c r="M260" i="1"/>
  <c r="N260" i="1" s="1"/>
  <c r="O260" i="1"/>
  <c r="K261" i="1"/>
  <c r="L261" i="1" s="1"/>
  <c r="M261" i="1" s="1"/>
  <c r="N261" i="1" s="1"/>
  <c r="O261" i="1" s="1"/>
  <c r="K262" i="1"/>
  <c r="L262" i="1" s="1"/>
  <c r="M262" i="1" s="1"/>
  <c r="N262" i="1" s="1"/>
  <c r="O262" i="1" s="1"/>
  <c r="K263" i="1"/>
  <c r="L263" i="1" s="1"/>
  <c r="M263" i="1" s="1"/>
  <c r="N263" i="1" s="1"/>
  <c r="O263" i="1" s="1"/>
  <c r="K264" i="1"/>
  <c r="L264" i="1" s="1"/>
  <c r="M264" i="1" s="1"/>
  <c r="N264" i="1" s="1"/>
  <c r="O264" i="1" s="1"/>
  <c r="K265" i="1"/>
  <c r="L265" i="1" s="1"/>
  <c r="M265" i="1" s="1"/>
  <c r="N265" i="1" s="1"/>
  <c r="O265" i="1" s="1"/>
  <c r="K266" i="1"/>
  <c r="L266" i="1"/>
  <c r="M266" i="1"/>
  <c r="N266" i="1" s="1"/>
  <c r="O266" i="1" s="1"/>
  <c r="K267" i="1"/>
  <c r="L267" i="1"/>
  <c r="M267" i="1" s="1"/>
  <c r="N267" i="1" s="1"/>
  <c r="O267" i="1" s="1"/>
  <c r="K268" i="1"/>
  <c r="L268" i="1" s="1"/>
  <c r="M268" i="1" s="1"/>
  <c r="N268" i="1" s="1"/>
  <c r="O268" i="1" s="1"/>
  <c r="K269" i="1"/>
  <c r="L269" i="1" s="1"/>
  <c r="M269" i="1" s="1"/>
  <c r="N269" i="1" s="1"/>
  <c r="O269" i="1" s="1"/>
  <c r="K270" i="1"/>
  <c r="L270" i="1" s="1"/>
  <c r="M270" i="1" s="1"/>
  <c r="N270" i="1" s="1"/>
  <c r="O270" i="1" s="1"/>
  <c r="K271" i="1"/>
  <c r="L271" i="1"/>
  <c r="M271" i="1" s="1"/>
  <c r="N271" i="1" s="1"/>
  <c r="O271" i="1" s="1"/>
  <c r="K272" i="1"/>
  <c r="L272" i="1" s="1"/>
  <c r="M272" i="1" s="1"/>
  <c r="N272" i="1" s="1"/>
  <c r="O272" i="1"/>
  <c r="K273" i="1"/>
  <c r="L273" i="1" s="1"/>
  <c r="M273" i="1" s="1"/>
  <c r="N273" i="1"/>
  <c r="O273" i="1" s="1"/>
  <c r="K274" i="1"/>
  <c r="L274" i="1"/>
  <c r="M274" i="1"/>
  <c r="N274" i="1"/>
  <c r="O274" i="1" s="1"/>
  <c r="K275" i="1"/>
  <c r="L275" i="1" s="1"/>
  <c r="M275" i="1" s="1"/>
  <c r="N275" i="1" s="1"/>
  <c r="O275" i="1" s="1"/>
  <c r="K276" i="1"/>
  <c r="L276" i="1"/>
  <c r="M276" i="1"/>
  <c r="N276" i="1" s="1"/>
  <c r="O276" i="1" s="1"/>
  <c r="K277" i="1"/>
  <c r="L277" i="1" s="1"/>
  <c r="M277" i="1" s="1"/>
  <c r="N277" i="1" s="1"/>
  <c r="O277" i="1" s="1"/>
  <c r="K278" i="1"/>
  <c r="L278" i="1"/>
  <c r="M278" i="1" s="1"/>
  <c r="N278" i="1"/>
  <c r="O278" i="1" s="1"/>
  <c r="K279" i="1"/>
  <c r="L279" i="1"/>
  <c r="M279" i="1" s="1"/>
  <c r="N279" i="1" s="1"/>
  <c r="O279" i="1" s="1"/>
  <c r="K280" i="1"/>
  <c r="L280" i="1" s="1"/>
  <c r="M280" i="1" s="1"/>
  <c r="N280" i="1" s="1"/>
  <c r="O280" i="1" s="1"/>
  <c r="K281" i="1"/>
  <c r="L281" i="1" s="1"/>
  <c r="M281" i="1" s="1"/>
  <c r="N281" i="1"/>
  <c r="O281" i="1" s="1"/>
  <c r="K282" i="1"/>
  <c r="L282" i="1"/>
  <c r="M282" i="1"/>
  <c r="N282" i="1" s="1"/>
  <c r="O282" i="1" s="1"/>
  <c r="K283" i="1"/>
  <c r="L283" i="1"/>
  <c r="M283" i="1" s="1"/>
  <c r="N283" i="1" s="1"/>
  <c r="O283" i="1" s="1"/>
  <c r="K284" i="1"/>
  <c r="L284" i="1"/>
  <c r="M284" i="1" s="1"/>
  <c r="N284" i="1" s="1"/>
  <c r="O284" i="1" s="1"/>
  <c r="K285" i="1"/>
  <c r="L285" i="1" s="1"/>
  <c r="M285" i="1" s="1"/>
  <c r="N285" i="1" s="1"/>
  <c r="O285" i="1" s="1"/>
  <c r="K286" i="1"/>
  <c r="L286" i="1" s="1"/>
  <c r="M286" i="1" s="1"/>
  <c r="N286" i="1" s="1"/>
  <c r="O286" i="1" s="1"/>
  <c r="K287" i="1"/>
  <c r="L287" i="1"/>
  <c r="M287" i="1" s="1"/>
  <c r="N287" i="1" s="1"/>
  <c r="O287" i="1" s="1"/>
  <c r="K288" i="1"/>
  <c r="L288" i="1"/>
  <c r="M288" i="1" s="1"/>
  <c r="N288" i="1" s="1"/>
  <c r="O288" i="1" s="1"/>
  <c r="K289" i="1"/>
  <c r="L289" i="1"/>
  <c r="M289" i="1" s="1"/>
  <c r="N289" i="1" s="1"/>
  <c r="O289" i="1" s="1"/>
  <c r="K290" i="1"/>
  <c r="L290" i="1" s="1"/>
  <c r="M290" i="1"/>
  <c r="N290" i="1" s="1"/>
  <c r="O290" i="1" s="1"/>
  <c r="K291" i="1"/>
  <c r="L291" i="1"/>
  <c r="M291" i="1"/>
  <c r="N291" i="1" s="1"/>
  <c r="O291" i="1" s="1"/>
  <c r="K292" i="1"/>
  <c r="L292" i="1"/>
  <c r="M292" i="1" s="1"/>
  <c r="N292" i="1" s="1"/>
  <c r="O292" i="1" s="1"/>
  <c r="K293" i="1"/>
  <c r="L293" i="1"/>
  <c r="M293" i="1" s="1"/>
  <c r="N293" i="1" s="1"/>
  <c r="O293" i="1"/>
  <c r="K294" i="1"/>
  <c r="L294" i="1" s="1"/>
  <c r="M294" i="1" s="1"/>
  <c r="N294" i="1" s="1"/>
  <c r="O294" i="1" s="1"/>
  <c r="K295" i="1"/>
  <c r="L295" i="1"/>
  <c r="M295" i="1"/>
  <c r="N295" i="1" s="1"/>
  <c r="O295" i="1" s="1"/>
  <c r="K296" i="1"/>
  <c r="L296" i="1"/>
  <c r="M296" i="1" s="1"/>
  <c r="N296" i="1" s="1"/>
  <c r="O296" i="1"/>
  <c r="K297" i="1"/>
  <c r="L297" i="1" s="1"/>
  <c r="M297" i="1" s="1"/>
  <c r="N297" i="1" s="1"/>
  <c r="O297" i="1" s="1"/>
  <c r="K298" i="1"/>
  <c r="L298" i="1" s="1"/>
  <c r="M298" i="1"/>
  <c r="N298" i="1" s="1"/>
  <c r="O298" i="1" s="1"/>
  <c r="K299" i="1"/>
  <c r="L299" i="1"/>
  <c r="M299" i="1"/>
  <c r="N299" i="1"/>
  <c r="O299" i="1" s="1"/>
  <c r="K300" i="1"/>
  <c r="L300" i="1"/>
  <c r="M300" i="1" s="1"/>
  <c r="N300" i="1" s="1"/>
  <c r="O300" i="1" s="1"/>
  <c r="K301" i="1"/>
  <c r="L301" i="1"/>
  <c r="M301" i="1" s="1"/>
  <c r="N301" i="1" s="1"/>
  <c r="O301" i="1" s="1"/>
  <c r="K302" i="1"/>
  <c r="L302" i="1" s="1"/>
  <c r="M302" i="1" s="1"/>
  <c r="N302" i="1" s="1"/>
  <c r="O302" i="1" s="1"/>
  <c r="K303" i="1"/>
  <c r="L303" i="1"/>
  <c r="M303" i="1"/>
  <c r="N303" i="1" s="1"/>
  <c r="O303" i="1" s="1"/>
  <c r="K304" i="1"/>
  <c r="L304" i="1"/>
  <c r="M304" i="1" s="1"/>
  <c r="N304" i="1" s="1"/>
  <c r="O304" i="1"/>
  <c r="K305" i="1"/>
  <c r="L305" i="1" s="1"/>
  <c r="M305" i="1" s="1"/>
  <c r="N305" i="1" s="1"/>
  <c r="O305" i="1"/>
  <c r="K306" i="1"/>
  <c r="L306" i="1" s="1"/>
  <c r="M306" i="1" s="1"/>
  <c r="N306" i="1" s="1"/>
  <c r="O306" i="1" s="1"/>
  <c r="K307" i="1"/>
  <c r="L307" i="1"/>
  <c r="M307" i="1"/>
  <c r="N307" i="1"/>
  <c r="O307" i="1" s="1"/>
  <c r="K308" i="1"/>
  <c r="L308" i="1" s="1"/>
  <c r="M308" i="1"/>
  <c r="N308" i="1" s="1"/>
  <c r="O308" i="1" s="1"/>
  <c r="K309" i="1"/>
  <c r="L309" i="1"/>
  <c r="M309" i="1" s="1"/>
  <c r="N309" i="1" s="1"/>
  <c r="O309" i="1" s="1"/>
  <c r="K310" i="1"/>
  <c r="L310" i="1" s="1"/>
  <c r="M310" i="1" s="1"/>
  <c r="N310" i="1"/>
  <c r="O310" i="1" s="1"/>
  <c r="K311" i="1"/>
  <c r="L311" i="1"/>
  <c r="M311" i="1" s="1"/>
  <c r="N311" i="1" s="1"/>
  <c r="O311" i="1" s="1"/>
  <c r="K312" i="1"/>
  <c r="L312" i="1"/>
  <c r="M312" i="1" s="1"/>
  <c r="N312" i="1" s="1"/>
  <c r="O312" i="1" s="1"/>
  <c r="K313" i="1"/>
  <c r="L313" i="1"/>
  <c r="M313" i="1" s="1"/>
  <c r="N313" i="1" s="1"/>
  <c r="O313" i="1" s="1"/>
  <c r="K314" i="1"/>
  <c r="L314" i="1" s="1"/>
  <c r="M314" i="1" s="1"/>
  <c r="N314" i="1" s="1"/>
  <c r="O314" i="1" s="1"/>
  <c r="K315" i="1"/>
  <c r="L315" i="1"/>
  <c r="M315" i="1"/>
  <c r="N315" i="1"/>
  <c r="O315" i="1" s="1"/>
  <c r="K316" i="1"/>
  <c r="L316" i="1" s="1"/>
  <c r="M316" i="1"/>
  <c r="N316" i="1" s="1"/>
  <c r="O316" i="1" s="1"/>
  <c r="K317" i="1"/>
  <c r="L317" i="1"/>
  <c r="M317" i="1" s="1"/>
  <c r="N317" i="1" s="1"/>
  <c r="O317" i="1" s="1"/>
  <c r="K318" i="1"/>
  <c r="L318" i="1" s="1"/>
  <c r="M318" i="1" s="1"/>
  <c r="N318" i="1" s="1"/>
  <c r="O318" i="1" s="1"/>
  <c r="K319" i="1"/>
  <c r="L319" i="1"/>
  <c r="M319" i="1"/>
  <c r="N319" i="1" s="1"/>
  <c r="O319" i="1" s="1"/>
  <c r="K320" i="1"/>
  <c r="L320" i="1" s="1"/>
  <c r="M320" i="1"/>
  <c r="N320" i="1" s="1"/>
  <c r="O320" i="1" s="1"/>
  <c r="K321" i="1"/>
  <c r="L321" i="1"/>
  <c r="M321" i="1" s="1"/>
  <c r="N321" i="1"/>
  <c r="O321" i="1"/>
  <c r="K322" i="1"/>
  <c r="L322" i="1" s="1"/>
  <c r="M322" i="1" s="1"/>
  <c r="N322" i="1" s="1"/>
  <c r="O322" i="1" s="1"/>
  <c r="K323" i="1"/>
  <c r="L323" i="1"/>
  <c r="M323" i="1" s="1"/>
  <c r="N323" i="1" s="1"/>
  <c r="O323" i="1" s="1"/>
  <c r="K324" i="1"/>
  <c r="L324" i="1" s="1"/>
  <c r="M324" i="1" s="1"/>
  <c r="N324" i="1" s="1"/>
  <c r="O324" i="1" s="1"/>
  <c r="K325" i="1"/>
  <c r="L325" i="1"/>
  <c r="M325" i="1" s="1"/>
  <c r="N325" i="1"/>
  <c r="O325" i="1" s="1"/>
  <c r="K326" i="1"/>
  <c r="L326" i="1" s="1"/>
  <c r="M326" i="1" s="1"/>
  <c r="N326" i="1"/>
  <c r="O326" i="1" s="1"/>
  <c r="K327" i="1"/>
  <c r="L327" i="1"/>
  <c r="M327" i="1" s="1"/>
  <c r="N327" i="1" s="1"/>
  <c r="O327" i="1" s="1"/>
  <c r="K328" i="1"/>
  <c r="L328" i="1" s="1"/>
  <c r="M328" i="1"/>
  <c r="N328" i="1" s="1"/>
  <c r="O328" i="1"/>
  <c r="K329" i="1"/>
  <c r="L329" i="1"/>
  <c r="M329" i="1" s="1"/>
  <c r="N329" i="1"/>
  <c r="O329" i="1" s="1"/>
  <c r="K330" i="1"/>
  <c r="L330" i="1" s="1"/>
  <c r="M330" i="1" s="1"/>
  <c r="N330" i="1" s="1"/>
  <c r="O330" i="1" s="1"/>
  <c r="K331" i="1"/>
  <c r="L331" i="1"/>
  <c r="M331" i="1" s="1"/>
  <c r="N331" i="1" s="1"/>
  <c r="O331" i="1" s="1"/>
  <c r="K332" i="1"/>
  <c r="L332" i="1" s="1"/>
  <c r="M332" i="1"/>
  <c r="N332" i="1" s="1"/>
  <c r="O332" i="1" s="1"/>
  <c r="K333" i="1"/>
  <c r="L333" i="1"/>
  <c r="M333" i="1" s="1"/>
  <c r="N333" i="1" s="1"/>
  <c r="O333" i="1" s="1"/>
  <c r="K334" i="1"/>
  <c r="L334" i="1" s="1"/>
  <c r="M334" i="1" s="1"/>
  <c r="N334" i="1" s="1"/>
  <c r="O334" i="1" s="1"/>
  <c r="K335" i="1"/>
  <c r="L335" i="1"/>
  <c r="M335" i="1"/>
  <c r="N335" i="1" s="1"/>
  <c r="O335" i="1" s="1"/>
  <c r="K336" i="1"/>
  <c r="L336" i="1" s="1"/>
  <c r="M336" i="1"/>
  <c r="N336" i="1" s="1"/>
  <c r="O336" i="1" s="1"/>
  <c r="K337" i="1"/>
  <c r="L337" i="1"/>
  <c r="M337" i="1" s="1"/>
  <c r="N337" i="1"/>
  <c r="O337" i="1"/>
  <c r="K338" i="1"/>
  <c r="L338" i="1" s="1"/>
  <c r="M338" i="1" s="1"/>
  <c r="N338" i="1" s="1"/>
  <c r="O338" i="1"/>
  <c r="K339" i="1"/>
  <c r="L339" i="1"/>
  <c r="M339" i="1" s="1"/>
  <c r="N339" i="1" s="1"/>
  <c r="O339" i="1" s="1"/>
  <c r="K340" i="1"/>
  <c r="L340" i="1" s="1"/>
  <c r="M340" i="1" s="1"/>
  <c r="N340" i="1" s="1"/>
  <c r="O340" i="1" s="1"/>
  <c r="K341" i="1"/>
  <c r="L341" i="1" s="1"/>
  <c r="M341" i="1" s="1"/>
  <c r="N341" i="1" s="1"/>
  <c r="O341" i="1" s="1"/>
  <c r="K342" i="1"/>
  <c r="L342" i="1"/>
  <c r="M342" i="1" s="1"/>
  <c r="N342" i="1" s="1"/>
  <c r="O342" i="1" s="1"/>
  <c r="K343" i="1"/>
  <c r="L343" i="1"/>
  <c r="M343" i="1"/>
  <c r="N343" i="1" s="1"/>
  <c r="O343" i="1" s="1"/>
  <c r="K344" i="1"/>
  <c r="L344" i="1" s="1"/>
  <c r="M344" i="1"/>
  <c r="N344" i="1" s="1"/>
  <c r="O344" i="1" s="1"/>
  <c r="K345" i="1"/>
  <c r="L345" i="1"/>
  <c r="M345" i="1" s="1"/>
  <c r="N345" i="1" s="1"/>
  <c r="O345" i="1" s="1"/>
  <c r="K346" i="1"/>
  <c r="L346" i="1" s="1"/>
  <c r="M346" i="1"/>
  <c r="N346" i="1"/>
  <c r="O346" i="1" s="1"/>
  <c r="K347" i="1"/>
  <c r="L347" i="1" s="1"/>
  <c r="M347" i="1"/>
  <c r="N347" i="1" s="1"/>
  <c r="O347" i="1" s="1"/>
  <c r="K348" i="1"/>
  <c r="L348" i="1"/>
  <c r="M348" i="1"/>
  <c r="N348" i="1"/>
  <c r="O348" i="1" s="1"/>
  <c r="K349" i="1"/>
  <c r="L349" i="1"/>
  <c r="M349" i="1" s="1"/>
  <c r="N349" i="1" s="1"/>
  <c r="O349" i="1" s="1"/>
  <c r="K350" i="1"/>
  <c r="L350" i="1" s="1"/>
  <c r="M350" i="1" s="1"/>
  <c r="N350" i="1"/>
  <c r="O350" i="1" s="1"/>
  <c r="K351" i="1"/>
  <c r="L351" i="1"/>
  <c r="M351" i="1" s="1"/>
  <c r="N351" i="1"/>
  <c r="O351" i="1" s="1"/>
  <c r="K352" i="1"/>
  <c r="L352" i="1" s="1"/>
  <c r="M352" i="1" s="1"/>
  <c r="N352" i="1" s="1"/>
  <c r="O352" i="1" s="1"/>
  <c r="K353" i="1"/>
  <c r="L353" i="1" s="1"/>
  <c r="M353" i="1" s="1"/>
  <c r="N353" i="1" s="1"/>
  <c r="O353" i="1"/>
  <c r="K354" i="1"/>
  <c r="L354" i="1" s="1"/>
  <c r="M354" i="1" s="1"/>
  <c r="N354" i="1"/>
  <c r="O354" i="1" s="1"/>
  <c r="K355" i="1"/>
  <c r="L355" i="1"/>
  <c r="M355" i="1" s="1"/>
  <c r="N355" i="1" s="1"/>
  <c r="O355" i="1" s="1"/>
  <c r="K356" i="1"/>
  <c r="L356" i="1" s="1"/>
  <c r="M356" i="1" s="1"/>
  <c r="N356" i="1" s="1"/>
  <c r="O356" i="1" s="1"/>
  <c r="K357" i="1"/>
  <c r="L357" i="1"/>
  <c r="M357" i="1" s="1"/>
  <c r="N357" i="1"/>
  <c r="O357" i="1" s="1"/>
  <c r="K358" i="1"/>
  <c r="L358" i="1"/>
  <c r="M358" i="1" s="1"/>
  <c r="N358" i="1" s="1"/>
  <c r="O358" i="1" s="1"/>
  <c r="K359" i="1"/>
  <c r="L359" i="1"/>
  <c r="M359" i="1"/>
  <c r="N359" i="1" s="1"/>
  <c r="O359" i="1" s="1"/>
  <c r="K360" i="1"/>
  <c r="L360" i="1" s="1"/>
  <c r="M360" i="1"/>
  <c r="N360" i="1" s="1"/>
  <c r="O360" i="1" s="1"/>
  <c r="K361" i="1"/>
  <c r="L361" i="1" s="1"/>
  <c r="M361" i="1" s="1"/>
  <c r="N361" i="1" s="1"/>
  <c r="O361" i="1" s="1"/>
  <c r="K362" i="1"/>
  <c r="L362" i="1" s="1"/>
  <c r="M362" i="1"/>
  <c r="N362" i="1"/>
  <c r="O362" i="1" s="1"/>
  <c r="K363" i="1"/>
  <c r="L363" i="1" s="1"/>
  <c r="M363" i="1" s="1"/>
  <c r="N363" i="1" s="1"/>
  <c r="O363" i="1" s="1"/>
  <c r="K364" i="1"/>
  <c r="L364" i="1"/>
  <c r="M364" i="1" s="1"/>
  <c r="N364" i="1"/>
  <c r="O364" i="1" s="1"/>
  <c r="K365" i="1"/>
  <c r="L365" i="1"/>
  <c r="M365" i="1" s="1"/>
  <c r="N365" i="1"/>
  <c r="O365" i="1" s="1"/>
  <c r="K366" i="1"/>
  <c r="L366" i="1" s="1"/>
  <c r="M366" i="1" s="1"/>
  <c r="N366" i="1"/>
  <c r="O366" i="1" s="1"/>
  <c r="K367" i="1"/>
  <c r="L367" i="1"/>
  <c r="M367" i="1" s="1"/>
  <c r="N367" i="1" s="1"/>
  <c r="O367" i="1" s="1"/>
  <c r="K368" i="1"/>
  <c r="L368" i="1" s="1"/>
  <c r="M368" i="1" s="1"/>
  <c r="N368" i="1" s="1"/>
  <c r="O368" i="1" s="1"/>
  <c r="K369" i="1"/>
  <c r="L369" i="1" s="1"/>
  <c r="M369" i="1" s="1"/>
  <c r="N369" i="1"/>
  <c r="O369" i="1" s="1"/>
  <c r="K370" i="1"/>
  <c r="L370" i="1" s="1"/>
  <c r="M370" i="1" s="1"/>
  <c r="N370" i="1"/>
  <c r="O370" i="1" s="1"/>
  <c r="K371" i="1"/>
  <c r="L371" i="1"/>
  <c r="M371" i="1" s="1"/>
  <c r="N371" i="1"/>
  <c r="O371" i="1" s="1"/>
  <c r="K372" i="1"/>
  <c r="L372" i="1" s="1"/>
  <c r="M372" i="1"/>
  <c r="N372" i="1"/>
  <c r="O372" i="1" s="1"/>
  <c r="K373" i="1"/>
  <c r="L373" i="1" s="1"/>
  <c r="M373" i="1" s="1"/>
  <c r="N373" i="1" s="1"/>
  <c r="O373" i="1" s="1"/>
  <c r="K374" i="1"/>
  <c r="L374" i="1"/>
  <c r="M374" i="1"/>
  <c r="N374" i="1" s="1"/>
  <c r="O374" i="1"/>
  <c r="K375" i="1"/>
  <c r="L375" i="1"/>
  <c r="M375" i="1"/>
  <c r="N375" i="1" s="1"/>
  <c r="O375" i="1" s="1"/>
  <c r="K376" i="1"/>
  <c r="L376" i="1" s="1"/>
  <c r="M376" i="1" s="1"/>
  <c r="N376" i="1" s="1"/>
  <c r="O376" i="1" s="1"/>
  <c r="K377" i="1"/>
  <c r="L377" i="1" s="1"/>
  <c r="M377" i="1" s="1"/>
  <c r="N377" i="1" s="1"/>
  <c r="O377" i="1" s="1"/>
  <c r="K378" i="1"/>
  <c r="L378" i="1" s="1"/>
  <c r="M378" i="1"/>
  <c r="N378" i="1" s="1"/>
  <c r="O378" i="1" s="1"/>
  <c r="K379" i="1"/>
  <c r="L379" i="1" s="1"/>
  <c r="M379" i="1" s="1"/>
  <c r="N379" i="1" s="1"/>
  <c r="O379" i="1" s="1"/>
  <c r="K380" i="1"/>
  <c r="L380" i="1"/>
  <c r="M380" i="1"/>
  <c r="N380" i="1" s="1"/>
  <c r="O380" i="1" s="1"/>
  <c r="K381" i="1"/>
  <c r="L381" i="1"/>
  <c r="M381" i="1" s="1"/>
  <c r="N381" i="1" s="1"/>
  <c r="O381" i="1" s="1"/>
  <c r="K382" i="1"/>
  <c r="L382" i="1" s="1"/>
  <c r="M382" i="1"/>
  <c r="N382" i="1" s="1"/>
  <c r="O382" i="1" s="1"/>
  <c r="K383" i="1"/>
  <c r="L383" i="1"/>
  <c r="M383" i="1" s="1"/>
  <c r="N383" i="1" s="1"/>
  <c r="O383" i="1" s="1"/>
  <c r="K384" i="1"/>
  <c r="L384" i="1" s="1"/>
  <c r="M384" i="1" s="1"/>
  <c r="N384" i="1" s="1"/>
  <c r="O384" i="1"/>
  <c r="K385" i="1"/>
  <c r="L385" i="1" s="1"/>
  <c r="M385" i="1"/>
  <c r="N385" i="1"/>
  <c r="O385" i="1" s="1"/>
  <c r="K386" i="1"/>
  <c r="L386" i="1" s="1"/>
  <c r="M386" i="1"/>
  <c r="N386" i="1" s="1"/>
  <c r="O386" i="1" s="1"/>
  <c r="K387" i="1"/>
  <c r="L387" i="1" s="1"/>
  <c r="M387" i="1" s="1"/>
  <c r="N387" i="1" s="1"/>
  <c r="O387" i="1" s="1"/>
  <c r="K388" i="1"/>
  <c r="L388" i="1" s="1"/>
  <c r="M388" i="1" s="1"/>
  <c r="N388" i="1"/>
  <c r="O388" i="1" s="1"/>
  <c r="K389" i="1"/>
  <c r="L389" i="1" s="1"/>
  <c r="M389" i="1" s="1"/>
  <c r="N389" i="1" s="1"/>
  <c r="O389" i="1"/>
  <c r="K390" i="1"/>
  <c r="L390" i="1"/>
  <c r="M390" i="1"/>
  <c r="N390" i="1" s="1"/>
  <c r="O390" i="1" s="1"/>
  <c r="K391" i="1"/>
  <c r="L391" i="1"/>
  <c r="M391" i="1"/>
  <c r="N391" i="1" s="1"/>
  <c r="O391" i="1" s="1"/>
  <c r="K392" i="1"/>
  <c r="L392" i="1"/>
  <c r="M392" i="1" s="1"/>
  <c r="N392" i="1" s="1"/>
  <c r="O392" i="1" s="1"/>
  <c r="K393" i="1"/>
  <c r="L393" i="1" s="1"/>
  <c r="M393" i="1"/>
  <c r="N393" i="1"/>
  <c r="O393" i="1" s="1"/>
  <c r="K394" i="1"/>
  <c r="L394" i="1" s="1"/>
  <c r="M394" i="1"/>
  <c r="N394" i="1" s="1"/>
  <c r="O394" i="1" s="1"/>
  <c r="K395" i="1"/>
  <c r="L395" i="1" s="1"/>
  <c r="M395" i="1" s="1"/>
  <c r="N395" i="1"/>
  <c r="O395" i="1" s="1"/>
  <c r="K396" i="1"/>
  <c r="L396" i="1"/>
  <c r="M396" i="1" s="1"/>
  <c r="N396" i="1"/>
  <c r="O396" i="1" s="1"/>
  <c r="K397" i="1"/>
  <c r="L397" i="1" s="1"/>
  <c r="M397" i="1" s="1"/>
  <c r="N397" i="1" s="1"/>
  <c r="O397" i="1" s="1"/>
  <c r="K398" i="1"/>
  <c r="L398" i="1"/>
  <c r="M398" i="1"/>
  <c r="N398" i="1" s="1"/>
  <c r="O398" i="1" s="1"/>
  <c r="K399" i="1"/>
  <c r="L399" i="1"/>
  <c r="M399" i="1"/>
  <c r="N399" i="1" s="1"/>
  <c r="O399" i="1" s="1"/>
  <c r="K400" i="1"/>
  <c r="L400" i="1"/>
  <c r="M400" i="1" s="1"/>
  <c r="N400" i="1" s="1"/>
  <c r="O400" i="1" s="1"/>
  <c r="K401" i="1"/>
  <c r="L401" i="1" s="1"/>
  <c r="M401" i="1"/>
  <c r="N401" i="1"/>
  <c r="O401" i="1" s="1"/>
  <c r="K402" i="1"/>
  <c r="L402" i="1" s="1"/>
  <c r="M402" i="1"/>
  <c r="N402" i="1" s="1"/>
  <c r="O402" i="1" s="1"/>
  <c r="K403" i="1"/>
  <c r="L403" i="1" s="1"/>
  <c r="M403" i="1" s="1"/>
  <c r="N403" i="1" s="1"/>
  <c r="O403" i="1" s="1"/>
  <c r="K404" i="1"/>
  <c r="L404" i="1"/>
  <c r="M404" i="1" s="1"/>
  <c r="N404" i="1"/>
  <c r="O404" i="1" s="1"/>
  <c r="K405" i="1"/>
  <c r="L405" i="1" s="1"/>
  <c r="M405" i="1" s="1"/>
  <c r="N405" i="1" s="1"/>
  <c r="O405" i="1" s="1"/>
  <c r="K406" i="1"/>
  <c r="L406" i="1"/>
  <c r="M406" i="1" s="1"/>
  <c r="N406" i="1" s="1"/>
  <c r="O406" i="1" s="1"/>
  <c r="K407" i="1"/>
  <c r="L407" i="1"/>
  <c r="M407" i="1"/>
  <c r="N407" i="1" s="1"/>
  <c r="O407" i="1" s="1"/>
  <c r="K408" i="1"/>
  <c r="L408" i="1"/>
  <c r="M408" i="1" s="1"/>
  <c r="N408" i="1" s="1"/>
  <c r="O408" i="1" s="1"/>
  <c r="K409" i="1"/>
  <c r="L409" i="1" s="1"/>
  <c r="M409" i="1"/>
  <c r="N409" i="1"/>
  <c r="O409" i="1" s="1"/>
  <c r="K410" i="1"/>
  <c r="L410" i="1" s="1"/>
  <c r="M410" i="1"/>
  <c r="N410" i="1" s="1"/>
  <c r="O410" i="1" s="1"/>
  <c r="K411" i="1"/>
  <c r="L411" i="1" s="1"/>
  <c r="M411" i="1"/>
  <c r="N411" i="1" s="1"/>
  <c r="O411" i="1" s="1"/>
  <c r="K412" i="1"/>
  <c r="L412" i="1"/>
  <c r="M412" i="1" s="1"/>
  <c r="N412" i="1"/>
  <c r="O412" i="1" s="1"/>
  <c r="K413" i="1"/>
  <c r="L413" i="1" s="1"/>
  <c r="M413" i="1" s="1"/>
  <c r="N413" i="1"/>
  <c r="O413" i="1" s="1"/>
  <c r="K414" i="1"/>
  <c r="L414" i="1"/>
  <c r="M414" i="1" s="1"/>
  <c r="N414" i="1" s="1"/>
  <c r="O414" i="1" s="1"/>
  <c r="K415" i="1"/>
  <c r="L415" i="1"/>
  <c r="M415" i="1"/>
  <c r="N415" i="1" s="1"/>
  <c r="O415" i="1" s="1"/>
  <c r="K416" i="1"/>
  <c r="L416" i="1" s="1"/>
  <c r="M416" i="1" s="1"/>
  <c r="N416" i="1" s="1"/>
  <c r="O416" i="1" s="1"/>
  <c r="K417" i="1"/>
  <c r="L417" i="1" s="1"/>
  <c r="M417" i="1" s="1"/>
  <c r="N417" i="1" s="1"/>
  <c r="O417" i="1" s="1"/>
  <c r="K418" i="1"/>
  <c r="L418" i="1" s="1"/>
  <c r="M418" i="1"/>
  <c r="N418" i="1" s="1"/>
  <c r="O418" i="1"/>
  <c r="K419" i="1"/>
  <c r="L419" i="1" s="1"/>
  <c r="M419" i="1" s="1"/>
  <c r="N419" i="1" s="1"/>
  <c r="O419" i="1" s="1"/>
  <c r="K420" i="1"/>
  <c r="L420" i="1"/>
  <c r="M420" i="1" s="1"/>
  <c r="N420" i="1"/>
  <c r="O420" i="1" s="1"/>
  <c r="K421" i="1"/>
  <c r="L421" i="1"/>
  <c r="M421" i="1" s="1"/>
  <c r="N421" i="1" s="1"/>
  <c r="O421" i="1" s="1"/>
  <c r="K422" i="1"/>
  <c r="L422" i="1" s="1"/>
  <c r="M422" i="1"/>
  <c r="N422" i="1" s="1"/>
  <c r="O422" i="1" s="1"/>
  <c r="K423" i="1"/>
  <c r="L423" i="1"/>
  <c r="M423" i="1" s="1"/>
  <c r="N423" i="1"/>
  <c r="O423" i="1" s="1"/>
  <c r="K424" i="1"/>
  <c r="L424" i="1" s="1"/>
  <c r="M424" i="1" s="1"/>
  <c r="N424" i="1" s="1"/>
  <c r="O424" i="1" s="1"/>
  <c r="K425" i="1"/>
  <c r="L425" i="1" s="1"/>
  <c r="M425" i="1" s="1"/>
  <c r="N425" i="1" s="1"/>
  <c r="O425" i="1" s="1"/>
  <c r="K426" i="1"/>
  <c r="L426" i="1" s="1"/>
  <c r="M426" i="1" s="1"/>
  <c r="N426" i="1"/>
  <c r="O426" i="1" s="1"/>
  <c r="K427" i="1"/>
  <c r="L427" i="1"/>
  <c r="M427" i="1" s="1"/>
  <c r="N427" i="1"/>
  <c r="O427" i="1" s="1"/>
  <c r="K428" i="1"/>
  <c r="L428" i="1" s="1"/>
  <c r="M428" i="1"/>
  <c r="N428" i="1" s="1"/>
  <c r="O428" i="1" s="1"/>
  <c r="K429" i="1"/>
  <c r="L429" i="1" s="1"/>
  <c r="M429" i="1" s="1"/>
  <c r="N429" i="1" s="1"/>
  <c r="O429" i="1" s="1"/>
  <c r="K430" i="1"/>
  <c r="L430" i="1"/>
  <c r="M430" i="1" s="1"/>
  <c r="N430" i="1" s="1"/>
  <c r="O430" i="1" s="1"/>
  <c r="K431" i="1"/>
  <c r="L431" i="1"/>
  <c r="M431" i="1" s="1"/>
  <c r="N431" i="1" s="1"/>
  <c r="O431" i="1" s="1"/>
  <c r="K432" i="1"/>
  <c r="L432" i="1" s="1"/>
  <c r="M432" i="1"/>
  <c r="N432" i="1" s="1"/>
  <c r="O432" i="1" s="1"/>
  <c r="K433" i="1"/>
  <c r="L433" i="1"/>
  <c r="M433" i="1" s="1"/>
  <c r="N433" i="1" s="1"/>
  <c r="O433" i="1" s="1"/>
  <c r="K434" i="1"/>
  <c r="L434" i="1" s="1"/>
  <c r="M434" i="1"/>
  <c r="N434" i="1" s="1"/>
  <c r="O434" i="1" s="1"/>
  <c r="K435" i="1"/>
  <c r="L435" i="1" s="1"/>
  <c r="M435" i="1" s="1"/>
  <c r="N435" i="1" s="1"/>
  <c r="O435" i="1" s="1"/>
  <c r="K436" i="1"/>
  <c r="L436" i="1"/>
  <c r="M436" i="1" s="1"/>
  <c r="N436" i="1" s="1"/>
  <c r="O436" i="1" s="1"/>
  <c r="K437" i="1"/>
  <c r="L437" i="1"/>
  <c r="M437" i="1" s="1"/>
  <c r="N437" i="1" s="1"/>
  <c r="O437" i="1" s="1"/>
  <c r="K438" i="1"/>
  <c r="L438" i="1" s="1"/>
  <c r="M438" i="1" s="1"/>
  <c r="N438" i="1" s="1"/>
  <c r="O438" i="1" s="1"/>
  <c r="K439" i="1"/>
  <c r="L439" i="1"/>
  <c r="M439" i="1" s="1"/>
  <c r="N439" i="1" s="1"/>
  <c r="O439" i="1" s="1"/>
  <c r="K440" i="1"/>
  <c r="L440" i="1" s="1"/>
  <c r="M440" i="1" s="1"/>
  <c r="N440" i="1" s="1"/>
  <c r="O440" i="1" s="1"/>
  <c r="K441" i="1"/>
  <c r="L441" i="1" s="1"/>
  <c r="M441" i="1"/>
  <c r="N441" i="1" s="1"/>
  <c r="O441" i="1" s="1"/>
  <c r="K442" i="1"/>
  <c r="L442" i="1" s="1"/>
  <c r="M442" i="1" s="1"/>
  <c r="N442" i="1" s="1"/>
  <c r="O442" i="1" s="1"/>
  <c r="K443" i="1"/>
  <c r="L443" i="1"/>
  <c r="M443" i="1" s="1"/>
  <c r="N443" i="1" s="1"/>
  <c r="O443" i="1" s="1"/>
  <c r="K444" i="1"/>
  <c r="L444" i="1" s="1"/>
  <c r="M444" i="1" s="1"/>
  <c r="N444" i="1" s="1"/>
  <c r="O444" i="1" s="1"/>
  <c r="K445" i="1"/>
  <c r="L445" i="1" s="1"/>
  <c r="M445" i="1" s="1"/>
  <c r="N445" i="1"/>
  <c r="O445" i="1" s="1"/>
  <c r="K446" i="1"/>
  <c r="L446" i="1"/>
  <c r="M446" i="1"/>
  <c r="N446" i="1" s="1"/>
  <c r="O446" i="1" s="1"/>
  <c r="K447" i="1"/>
  <c r="L447" i="1"/>
  <c r="M447" i="1"/>
  <c r="N447" i="1" s="1"/>
  <c r="O447" i="1" s="1"/>
  <c r="K448" i="1"/>
  <c r="L448" i="1" s="1"/>
  <c r="M448" i="1" s="1"/>
  <c r="N448" i="1" s="1"/>
  <c r="O448" i="1" s="1"/>
  <c r="K449" i="1"/>
  <c r="L449" i="1" s="1"/>
  <c r="M449" i="1" s="1"/>
  <c r="N449" i="1" s="1"/>
  <c r="O449" i="1" s="1"/>
  <c r="K450" i="1"/>
  <c r="L450" i="1" s="1"/>
  <c r="M450" i="1"/>
  <c r="N450" i="1" s="1"/>
  <c r="O450" i="1"/>
  <c r="K451" i="1"/>
  <c r="L451" i="1" s="1"/>
  <c r="M451" i="1"/>
  <c r="N451" i="1" s="1"/>
  <c r="O451" i="1" s="1"/>
  <c r="K452" i="1"/>
  <c r="L452" i="1" s="1"/>
  <c r="M452" i="1" s="1"/>
  <c r="N452" i="1" s="1"/>
  <c r="O452" i="1" s="1"/>
  <c r="K453" i="1"/>
  <c r="L453" i="1"/>
  <c r="M453" i="1" s="1"/>
  <c r="N453" i="1" s="1"/>
  <c r="O453" i="1" s="1"/>
  <c r="K454" i="1"/>
  <c r="L454" i="1" s="1"/>
  <c r="M454" i="1" s="1"/>
  <c r="N454" i="1" s="1"/>
  <c r="O454" i="1" s="1"/>
  <c r="K455" i="1"/>
  <c r="L455" i="1"/>
  <c r="M455" i="1" s="1"/>
  <c r="N455" i="1"/>
  <c r="O455" i="1" s="1"/>
  <c r="K456" i="1"/>
  <c r="L456" i="1"/>
  <c r="M456" i="1" s="1"/>
  <c r="N456" i="1" s="1"/>
  <c r="O456" i="1" s="1"/>
  <c r="K457" i="1"/>
  <c r="L457" i="1"/>
  <c r="M457" i="1"/>
  <c r="N457" i="1" s="1"/>
  <c r="O457" i="1" s="1"/>
  <c r="K458" i="1"/>
  <c r="L458" i="1" s="1"/>
  <c r="M458" i="1" s="1"/>
  <c r="N458" i="1" s="1"/>
  <c r="O458" i="1" s="1"/>
  <c r="K459" i="1"/>
  <c r="L459" i="1" s="1"/>
  <c r="M459" i="1"/>
  <c r="N459" i="1" s="1"/>
  <c r="O459" i="1" s="1"/>
  <c r="K460" i="1"/>
  <c r="L460" i="1" s="1"/>
  <c r="M460" i="1" s="1"/>
  <c r="N460" i="1" s="1"/>
  <c r="O460" i="1" s="1"/>
  <c r="K461" i="1"/>
  <c r="L461" i="1" s="1"/>
  <c r="M461" i="1" s="1"/>
  <c r="N461" i="1" s="1"/>
  <c r="O461" i="1" s="1"/>
  <c r="K462" i="1"/>
  <c r="L462" i="1" s="1"/>
  <c r="M462" i="1" s="1"/>
  <c r="N462" i="1" s="1"/>
  <c r="O462" i="1" s="1"/>
  <c r="K463" i="1"/>
  <c r="L463" i="1"/>
  <c r="M463" i="1" s="1"/>
  <c r="N463" i="1" s="1"/>
  <c r="O463" i="1" s="1"/>
  <c r="K464" i="1"/>
  <c r="L464" i="1"/>
  <c r="M464" i="1"/>
  <c r="N464" i="1" s="1"/>
  <c r="O464" i="1" s="1"/>
  <c r="K465" i="1"/>
  <c r="L465" i="1"/>
  <c r="M465" i="1" s="1"/>
  <c r="N465" i="1" s="1"/>
  <c r="O465" i="1" s="1"/>
  <c r="K466" i="1"/>
  <c r="L466" i="1" s="1"/>
  <c r="M466" i="1"/>
  <c r="N466" i="1" s="1"/>
  <c r="O466" i="1" s="1"/>
  <c r="K467" i="1"/>
  <c r="L467" i="1" s="1"/>
  <c r="M467" i="1" s="1"/>
  <c r="N467" i="1" s="1"/>
  <c r="O467" i="1" s="1"/>
  <c r="K468" i="1"/>
  <c r="L468" i="1" s="1"/>
  <c r="M468" i="1" s="1"/>
  <c r="N468" i="1" s="1"/>
  <c r="O468" i="1" s="1"/>
  <c r="K469" i="1"/>
  <c r="L469" i="1" s="1"/>
  <c r="M469" i="1" s="1"/>
  <c r="N469" i="1" s="1"/>
  <c r="O469" i="1" s="1"/>
  <c r="K470" i="1"/>
  <c r="L470" i="1"/>
  <c r="M470" i="1" s="1"/>
  <c r="N470" i="1" s="1"/>
  <c r="O470" i="1" s="1"/>
  <c r="K471" i="1"/>
  <c r="L471" i="1"/>
  <c r="M471" i="1" s="1"/>
  <c r="N471" i="1" s="1"/>
  <c r="O471" i="1" s="1"/>
  <c r="K472" i="1"/>
  <c r="L472" i="1" s="1"/>
  <c r="M472" i="1" s="1"/>
  <c r="N472" i="1" s="1"/>
  <c r="O472" i="1" s="1"/>
  <c r="K473" i="1"/>
  <c r="L473" i="1"/>
  <c r="M473" i="1" s="1"/>
  <c r="N473" i="1" s="1"/>
  <c r="O473" i="1" s="1"/>
  <c r="K474" i="1"/>
  <c r="L474" i="1" s="1"/>
  <c r="M474" i="1"/>
  <c r="N474" i="1" s="1"/>
  <c r="O474" i="1" s="1"/>
  <c r="K475" i="1"/>
  <c r="L475" i="1" s="1"/>
  <c r="M475" i="1" s="1"/>
  <c r="N475" i="1" s="1"/>
  <c r="O475" i="1" s="1"/>
  <c r="K476" i="1"/>
  <c r="L476" i="1" s="1"/>
  <c r="M476" i="1" s="1"/>
  <c r="N476" i="1"/>
  <c r="O476" i="1" s="1"/>
  <c r="K477" i="1"/>
  <c r="L477" i="1" s="1"/>
  <c r="M477" i="1" s="1"/>
  <c r="N477" i="1" s="1"/>
  <c r="O477" i="1" s="1"/>
  <c r="K478" i="1"/>
  <c r="L478" i="1"/>
  <c r="M478" i="1" s="1"/>
  <c r="N478" i="1" s="1"/>
  <c r="O478" i="1" s="1"/>
  <c r="K479" i="1"/>
  <c r="L479" i="1"/>
  <c r="M479" i="1" s="1"/>
  <c r="N479" i="1" s="1"/>
  <c r="O479" i="1" s="1"/>
  <c r="K480" i="1"/>
  <c r="L480" i="1" s="1"/>
  <c r="M480" i="1"/>
  <c r="N480" i="1" s="1"/>
  <c r="O480" i="1" s="1"/>
  <c r="K481" i="1"/>
  <c r="L481" i="1"/>
  <c r="M481" i="1" s="1"/>
  <c r="N481" i="1" s="1"/>
  <c r="O481" i="1" s="1"/>
  <c r="K482" i="1"/>
  <c r="L482" i="1" s="1"/>
  <c r="M482" i="1"/>
  <c r="N482" i="1" s="1"/>
  <c r="O482" i="1" s="1"/>
  <c r="K483" i="1"/>
  <c r="L483" i="1" s="1"/>
  <c r="M483" i="1" s="1"/>
  <c r="N483" i="1" s="1"/>
  <c r="O483" i="1" s="1"/>
  <c r="K484" i="1"/>
  <c r="L484" i="1" s="1"/>
  <c r="M484" i="1" s="1"/>
  <c r="N484" i="1" s="1"/>
  <c r="O484" i="1" s="1"/>
  <c r="K485" i="1"/>
  <c r="L485" i="1" s="1"/>
  <c r="M485" i="1" s="1"/>
  <c r="N485" i="1" s="1"/>
  <c r="O485" i="1" s="1"/>
  <c r="K486" i="1"/>
  <c r="L486" i="1"/>
  <c r="M486" i="1" s="1"/>
  <c r="N486" i="1" s="1"/>
  <c r="O486" i="1" s="1"/>
  <c r="K487" i="1"/>
  <c r="L487" i="1"/>
  <c r="M487" i="1" s="1"/>
  <c r="N487" i="1" s="1"/>
  <c r="O487" i="1" s="1"/>
  <c r="K488" i="1"/>
  <c r="L488" i="1" s="1"/>
  <c r="M488" i="1" s="1"/>
  <c r="N488" i="1" s="1"/>
  <c r="O488" i="1" s="1"/>
  <c r="K489" i="1"/>
  <c r="L489" i="1"/>
  <c r="M489" i="1" s="1"/>
  <c r="N489" i="1" s="1"/>
  <c r="O489" i="1"/>
  <c r="K490" i="1"/>
  <c r="L490" i="1" s="1"/>
  <c r="M490" i="1"/>
  <c r="N490" i="1" s="1"/>
  <c r="O490" i="1" s="1"/>
  <c r="K491" i="1"/>
  <c r="L491" i="1" s="1"/>
  <c r="M491" i="1" s="1"/>
  <c r="N491" i="1" s="1"/>
  <c r="O491" i="1" s="1"/>
  <c r="K492" i="1"/>
  <c r="L492" i="1" s="1"/>
  <c r="M492" i="1" s="1"/>
  <c r="N492" i="1" s="1"/>
  <c r="O492" i="1" s="1"/>
  <c r="K493" i="1"/>
  <c r="L493" i="1" s="1"/>
  <c r="M493" i="1" s="1"/>
  <c r="N493" i="1" s="1"/>
  <c r="O493" i="1" s="1"/>
  <c r="K494" i="1"/>
  <c r="L494" i="1"/>
  <c r="M494" i="1" s="1"/>
  <c r="N494" i="1" s="1"/>
  <c r="O494" i="1" s="1"/>
  <c r="K495" i="1"/>
  <c r="L495" i="1"/>
  <c r="M495" i="1" s="1"/>
  <c r="N495" i="1" s="1"/>
  <c r="O495" i="1" s="1"/>
  <c r="K496" i="1"/>
  <c r="L496" i="1" s="1"/>
  <c r="M496" i="1" s="1"/>
  <c r="N496" i="1" s="1"/>
  <c r="O496" i="1" s="1"/>
  <c r="K497" i="1"/>
  <c r="L497" i="1"/>
  <c r="M497" i="1" s="1"/>
  <c r="N497" i="1" s="1"/>
  <c r="O497" i="1"/>
  <c r="K498" i="1"/>
  <c r="L498" i="1" s="1"/>
  <c r="M498" i="1"/>
  <c r="N498" i="1" s="1"/>
  <c r="O498" i="1" s="1"/>
  <c r="K499" i="1"/>
  <c r="L499" i="1" s="1"/>
  <c r="M499" i="1" s="1"/>
  <c r="N499" i="1" s="1"/>
  <c r="O499" i="1" s="1"/>
  <c r="K500" i="1"/>
  <c r="L500" i="1" s="1"/>
  <c r="M500" i="1" s="1"/>
  <c r="N500" i="1" s="1"/>
  <c r="O500" i="1" s="1"/>
  <c r="K501" i="1"/>
  <c r="L501" i="1" s="1"/>
  <c r="M501" i="1" s="1"/>
  <c r="N501" i="1" s="1"/>
  <c r="O501" i="1" s="1"/>
  <c r="K502" i="1"/>
  <c r="L502" i="1"/>
  <c r="M502" i="1" s="1"/>
  <c r="N502" i="1" s="1"/>
  <c r="O502" i="1" s="1"/>
  <c r="K503" i="1"/>
  <c r="L503" i="1"/>
  <c r="M503" i="1" s="1"/>
  <c r="N503" i="1" s="1"/>
  <c r="O503" i="1" s="1"/>
  <c r="K504" i="1"/>
  <c r="L504" i="1" s="1"/>
  <c r="M504" i="1" s="1"/>
  <c r="N504" i="1" s="1"/>
  <c r="O504" i="1" s="1"/>
  <c r="K505" i="1"/>
  <c r="L505" i="1"/>
  <c r="M505" i="1" s="1"/>
  <c r="N505" i="1" s="1"/>
  <c r="O505" i="1"/>
  <c r="K506" i="1"/>
  <c r="L506" i="1" s="1"/>
  <c r="M506" i="1"/>
  <c r="N506" i="1" s="1"/>
  <c r="O506" i="1" s="1"/>
  <c r="K507" i="1"/>
  <c r="L507" i="1" s="1"/>
  <c r="M507" i="1" s="1"/>
  <c r="N507" i="1" s="1"/>
  <c r="O507" i="1" s="1"/>
  <c r="K508" i="1"/>
  <c r="L508" i="1" s="1"/>
  <c r="M508" i="1" s="1"/>
  <c r="N508" i="1" s="1"/>
  <c r="O508" i="1" s="1"/>
  <c r="K509" i="1"/>
  <c r="L509" i="1" s="1"/>
  <c r="M509" i="1" s="1"/>
  <c r="N509" i="1" s="1"/>
  <c r="O509" i="1" s="1"/>
  <c r="K510" i="1"/>
  <c r="L510" i="1"/>
  <c r="M510" i="1" s="1"/>
  <c r="N510" i="1" s="1"/>
  <c r="O510" i="1" s="1"/>
  <c r="K511" i="1"/>
  <c r="L511" i="1"/>
  <c r="M511" i="1" s="1"/>
  <c r="N511" i="1" s="1"/>
  <c r="O511" i="1" s="1"/>
  <c r="K512" i="1"/>
  <c r="L512" i="1" s="1"/>
  <c r="M512" i="1" s="1"/>
  <c r="N512" i="1" s="1"/>
  <c r="O512" i="1" s="1"/>
  <c r="K513" i="1"/>
  <c r="L513" i="1"/>
  <c r="M513" i="1"/>
  <c r="N513" i="1"/>
  <c r="O513" i="1" s="1"/>
  <c r="K514" i="1"/>
  <c r="L514" i="1" s="1"/>
  <c r="M514" i="1" s="1"/>
  <c r="N514" i="1" s="1"/>
  <c r="O514" i="1" s="1"/>
  <c r="K515" i="1"/>
  <c r="L515" i="1"/>
  <c r="M515" i="1"/>
  <c r="N515" i="1" s="1"/>
  <c r="O515" i="1"/>
  <c r="K516" i="1"/>
  <c r="L516" i="1" s="1"/>
  <c r="M516" i="1"/>
  <c r="N516" i="1" s="1"/>
  <c r="O516" i="1" s="1"/>
  <c r="K517" i="1"/>
  <c r="L517" i="1"/>
  <c r="M517" i="1" s="1"/>
  <c r="N517" i="1" s="1"/>
  <c r="O517" i="1" s="1"/>
  <c r="K518" i="1"/>
  <c r="L518" i="1"/>
  <c r="M518" i="1" s="1"/>
  <c r="N518" i="1" s="1"/>
  <c r="O518" i="1" s="1"/>
  <c r="K519" i="1"/>
  <c r="L519" i="1" s="1"/>
  <c r="M519" i="1" s="1"/>
  <c r="N519" i="1" s="1"/>
  <c r="O519" i="1" s="1"/>
  <c r="K520" i="1"/>
  <c r="L520" i="1" s="1"/>
  <c r="M520" i="1" s="1"/>
  <c r="N520" i="1" s="1"/>
  <c r="O520" i="1" s="1"/>
  <c r="K521" i="1"/>
  <c r="L521" i="1" s="1"/>
  <c r="M521" i="1"/>
  <c r="N521" i="1" s="1"/>
  <c r="O521" i="1" s="1"/>
  <c r="K522" i="1"/>
  <c r="L522" i="1"/>
  <c r="M522" i="1" s="1"/>
  <c r="N522" i="1" s="1"/>
  <c r="O522" i="1" s="1"/>
  <c r="K523" i="1"/>
  <c r="L523" i="1" s="1"/>
  <c r="M523" i="1" s="1"/>
  <c r="N523" i="1" s="1"/>
  <c r="O523" i="1"/>
  <c r="K524" i="1"/>
  <c r="L524" i="1"/>
  <c r="M524" i="1" s="1"/>
  <c r="N524" i="1"/>
  <c r="O524" i="1" s="1"/>
  <c r="K525" i="1"/>
  <c r="L525" i="1"/>
  <c r="M525" i="1"/>
  <c r="N525" i="1" s="1"/>
  <c r="O525" i="1"/>
  <c r="K526" i="1"/>
  <c r="L526" i="1"/>
  <c r="M526" i="1" s="1"/>
  <c r="N526" i="1" s="1"/>
  <c r="O526" i="1" s="1"/>
  <c r="K527" i="1"/>
  <c r="L527" i="1" s="1"/>
  <c r="M527" i="1"/>
  <c r="N527" i="1" s="1"/>
  <c r="O527" i="1" s="1"/>
  <c r="K528" i="1"/>
  <c r="L528" i="1" s="1"/>
  <c r="M528" i="1" s="1"/>
  <c r="N528" i="1" s="1"/>
  <c r="O528" i="1" s="1"/>
  <c r="K529" i="1"/>
  <c r="L529" i="1" s="1"/>
  <c r="M529" i="1"/>
  <c r="N529" i="1" s="1"/>
  <c r="O529" i="1" s="1"/>
  <c r="K530" i="1"/>
  <c r="L530" i="1"/>
  <c r="M530" i="1" s="1"/>
  <c r="N530" i="1"/>
  <c r="O530" i="1" s="1"/>
  <c r="K531" i="1"/>
  <c r="L531" i="1" s="1"/>
  <c r="M531" i="1" s="1"/>
  <c r="N531" i="1" s="1"/>
  <c r="O531" i="1"/>
  <c r="K532" i="1"/>
  <c r="L532" i="1"/>
  <c r="M532" i="1" s="1"/>
  <c r="N532" i="1"/>
  <c r="O532" i="1" s="1"/>
  <c r="K533" i="1"/>
  <c r="L533" i="1" s="1"/>
  <c r="M533" i="1" s="1"/>
  <c r="N533" i="1" s="1"/>
  <c r="O533" i="1" s="1"/>
  <c r="K534" i="1"/>
  <c r="L534" i="1"/>
  <c r="M534" i="1" s="1"/>
  <c r="N534" i="1" s="1"/>
  <c r="O534" i="1" s="1"/>
  <c r="K535" i="1"/>
  <c r="L535" i="1" s="1"/>
  <c r="M535" i="1"/>
  <c r="N535" i="1" s="1"/>
  <c r="O535" i="1"/>
  <c r="K536" i="1"/>
  <c r="L536" i="1" s="1"/>
  <c r="M536" i="1" s="1"/>
  <c r="N536" i="1" s="1"/>
  <c r="O536" i="1" s="1"/>
  <c r="K537" i="1"/>
  <c r="L537" i="1" s="1"/>
  <c r="M537" i="1" s="1"/>
  <c r="N537" i="1" s="1"/>
  <c r="O537" i="1" s="1"/>
  <c r="K538" i="1"/>
  <c r="L538" i="1"/>
  <c r="M538" i="1" s="1"/>
  <c r="N538" i="1"/>
  <c r="O538" i="1" s="1"/>
  <c r="K539" i="1"/>
  <c r="L539" i="1" s="1"/>
  <c r="M539" i="1" s="1"/>
  <c r="N539" i="1" s="1"/>
  <c r="O539" i="1" s="1"/>
  <c r="K540" i="1"/>
  <c r="L540" i="1"/>
  <c r="M540" i="1" s="1"/>
  <c r="N540" i="1" s="1"/>
  <c r="O540" i="1" s="1"/>
  <c r="K541" i="1"/>
  <c r="L541" i="1" s="1"/>
  <c r="M541" i="1" s="1"/>
  <c r="N541" i="1" s="1"/>
  <c r="O541" i="1" s="1"/>
  <c r="K542" i="1"/>
  <c r="L542" i="1"/>
  <c r="M542" i="1" s="1"/>
  <c r="N542" i="1" s="1"/>
  <c r="O542" i="1" s="1"/>
  <c r="K543" i="1"/>
  <c r="L543" i="1" s="1"/>
  <c r="M543" i="1"/>
  <c r="N543" i="1" s="1"/>
  <c r="O543" i="1" s="1"/>
  <c r="K544" i="1"/>
  <c r="L544" i="1" s="1"/>
  <c r="M544" i="1" s="1"/>
  <c r="N544" i="1" s="1"/>
  <c r="O544" i="1" s="1"/>
  <c r="K545" i="1"/>
  <c r="L545" i="1" s="1"/>
  <c r="M545" i="1"/>
  <c r="N545" i="1" s="1"/>
  <c r="O545" i="1" s="1"/>
  <c r="K546" i="1"/>
  <c r="L546" i="1"/>
  <c r="M546" i="1" s="1"/>
  <c r="N546" i="1"/>
  <c r="O546" i="1" s="1"/>
  <c r="K547" i="1"/>
  <c r="L547" i="1" s="1"/>
  <c r="M547" i="1" s="1"/>
  <c r="N547" i="1" s="1"/>
  <c r="O547" i="1"/>
  <c r="K548" i="1"/>
  <c r="L548" i="1"/>
  <c r="M548" i="1" s="1"/>
  <c r="N548" i="1"/>
  <c r="O548" i="1" s="1"/>
  <c r="K549" i="1"/>
  <c r="L549" i="1" s="1"/>
  <c r="M549" i="1" s="1"/>
  <c r="N549" i="1" s="1"/>
  <c r="O549" i="1" s="1"/>
  <c r="K550" i="1"/>
  <c r="L550" i="1"/>
  <c r="M550" i="1" s="1"/>
  <c r="N550" i="1" s="1"/>
  <c r="O550" i="1" s="1"/>
  <c r="K551" i="1"/>
  <c r="L551" i="1" s="1"/>
  <c r="M551" i="1"/>
  <c r="N551" i="1" s="1"/>
  <c r="O551" i="1"/>
  <c r="K552" i="1"/>
  <c r="L552" i="1" s="1"/>
  <c r="M552" i="1" s="1"/>
  <c r="N552" i="1" s="1"/>
  <c r="O552" i="1" s="1"/>
  <c r="K553" i="1"/>
  <c r="L553" i="1" s="1"/>
  <c r="M553" i="1" s="1"/>
  <c r="N553" i="1" s="1"/>
  <c r="O553" i="1" s="1"/>
  <c r="K554" i="1"/>
  <c r="L554" i="1"/>
  <c r="M554" i="1" s="1"/>
  <c r="N554" i="1"/>
  <c r="O554" i="1" s="1"/>
  <c r="K555" i="1"/>
  <c r="L555" i="1" s="1"/>
  <c r="M555" i="1" s="1"/>
  <c r="N555" i="1" s="1"/>
  <c r="O555" i="1" s="1"/>
  <c r="K556" i="1"/>
  <c r="L556" i="1"/>
  <c r="M556" i="1" s="1"/>
  <c r="N556" i="1" s="1"/>
  <c r="O556" i="1" s="1"/>
  <c r="K557" i="1"/>
  <c r="L557" i="1" s="1"/>
  <c r="M557" i="1" s="1"/>
  <c r="N557" i="1" s="1"/>
  <c r="O557" i="1" s="1"/>
  <c r="K558" i="1"/>
  <c r="L558" i="1"/>
  <c r="M558" i="1" s="1"/>
  <c r="N558" i="1" s="1"/>
  <c r="O558" i="1" s="1"/>
  <c r="K559" i="1"/>
  <c r="L559" i="1" s="1"/>
  <c r="M559" i="1"/>
  <c r="N559" i="1" s="1"/>
  <c r="O559" i="1" s="1"/>
  <c r="K560" i="1"/>
  <c r="L560" i="1" s="1"/>
  <c r="M560" i="1" s="1"/>
  <c r="N560" i="1" s="1"/>
  <c r="O560" i="1" s="1"/>
  <c r="K561" i="1"/>
  <c r="L561" i="1" s="1"/>
  <c r="M561" i="1"/>
  <c r="N561" i="1" s="1"/>
  <c r="O561" i="1" s="1"/>
  <c r="K562" i="1"/>
  <c r="L562" i="1"/>
  <c r="M562" i="1" s="1"/>
  <c r="N562" i="1"/>
  <c r="O562" i="1" s="1"/>
  <c r="K563" i="1"/>
  <c r="L563" i="1" s="1"/>
  <c r="M563" i="1" s="1"/>
  <c r="N563" i="1" s="1"/>
  <c r="O563" i="1"/>
  <c r="K564" i="1"/>
  <c r="L564" i="1"/>
  <c r="M564" i="1" s="1"/>
  <c r="N564" i="1"/>
  <c r="O564" i="1" s="1"/>
  <c r="K565" i="1"/>
  <c r="L565" i="1" s="1"/>
  <c r="M565" i="1" s="1"/>
  <c r="N565" i="1" s="1"/>
  <c r="O565" i="1" s="1"/>
  <c r="K566" i="1"/>
  <c r="L566" i="1"/>
  <c r="M566" i="1" s="1"/>
  <c r="N566" i="1" s="1"/>
  <c r="O566" i="1" s="1"/>
  <c r="K567" i="1"/>
  <c r="L567" i="1" s="1"/>
  <c r="M567" i="1"/>
  <c r="N567" i="1" s="1"/>
  <c r="O567" i="1"/>
  <c r="K568" i="1"/>
  <c r="L568" i="1" s="1"/>
  <c r="M568" i="1" s="1"/>
  <c r="N568" i="1" s="1"/>
  <c r="O568" i="1" s="1"/>
  <c r="K569" i="1"/>
  <c r="L569" i="1" s="1"/>
  <c r="M569" i="1" s="1"/>
  <c r="N569" i="1" s="1"/>
  <c r="O569" i="1" s="1"/>
  <c r="K570" i="1"/>
  <c r="L570" i="1"/>
  <c r="M570" i="1" s="1"/>
  <c r="N570" i="1"/>
  <c r="O570" i="1" s="1"/>
  <c r="K571" i="1"/>
  <c r="L571" i="1" s="1"/>
  <c r="M571" i="1" s="1"/>
  <c r="N571" i="1" s="1"/>
  <c r="O571" i="1" s="1"/>
  <c r="K572" i="1"/>
  <c r="L572" i="1"/>
  <c r="M572" i="1" s="1"/>
  <c r="N572" i="1" s="1"/>
  <c r="O572" i="1" s="1"/>
  <c r="K573" i="1"/>
  <c r="L573" i="1"/>
  <c r="M573" i="1"/>
  <c r="N573" i="1" s="1"/>
  <c r="O573" i="1"/>
  <c r="K574" i="1"/>
  <c r="L574" i="1"/>
  <c r="M574" i="1" s="1"/>
  <c r="N574" i="1" s="1"/>
  <c r="O574" i="1" s="1"/>
  <c r="K575" i="1"/>
  <c r="L575" i="1" s="1"/>
  <c r="M575" i="1" s="1"/>
  <c r="N575" i="1" s="1"/>
  <c r="O575" i="1" s="1"/>
  <c r="K576" i="1"/>
  <c r="L576" i="1" s="1"/>
  <c r="M576" i="1" s="1"/>
  <c r="N576" i="1"/>
  <c r="O576" i="1" s="1"/>
  <c r="K577" i="1"/>
  <c r="L577" i="1" s="1"/>
  <c r="M577" i="1" s="1"/>
  <c r="N577" i="1" s="1"/>
  <c r="O577" i="1" s="1"/>
  <c r="K578" i="1"/>
  <c r="L578" i="1"/>
  <c r="M578" i="1" s="1"/>
  <c r="N578" i="1" s="1"/>
  <c r="O578" i="1" s="1"/>
  <c r="K579" i="1"/>
  <c r="L579" i="1" s="1"/>
  <c r="M579" i="1" s="1"/>
  <c r="N579" i="1" s="1"/>
  <c r="O579" i="1" s="1"/>
  <c r="K580" i="1"/>
  <c r="L580" i="1"/>
  <c r="M580" i="1" s="1"/>
  <c r="N580" i="1" s="1"/>
  <c r="O580" i="1" s="1"/>
  <c r="K581" i="1"/>
  <c r="L581" i="1"/>
  <c r="M581" i="1"/>
  <c r="N581" i="1" s="1"/>
  <c r="O581" i="1"/>
  <c r="K582" i="1"/>
  <c r="L582" i="1"/>
  <c r="M582" i="1" s="1"/>
  <c r="N582" i="1" s="1"/>
  <c r="O582" i="1" s="1"/>
  <c r="K583" i="1"/>
  <c r="L583" i="1" s="1"/>
  <c r="M583" i="1" s="1"/>
  <c r="N583" i="1" s="1"/>
  <c r="O583" i="1" s="1"/>
  <c r="K584" i="1"/>
  <c r="L584" i="1" s="1"/>
  <c r="M584" i="1" s="1"/>
  <c r="N584" i="1" s="1"/>
  <c r="O584" i="1" s="1"/>
  <c r="K585" i="1"/>
  <c r="L585" i="1" s="1"/>
  <c r="M585" i="1" s="1"/>
  <c r="N585" i="1" s="1"/>
  <c r="O585" i="1" s="1"/>
  <c r="K586" i="1"/>
  <c r="L586" i="1"/>
  <c r="M586" i="1" s="1"/>
  <c r="N586" i="1" s="1"/>
  <c r="O586" i="1" s="1"/>
  <c r="K587" i="1"/>
  <c r="L587" i="1" s="1"/>
  <c r="M587" i="1" s="1"/>
  <c r="N587" i="1" s="1"/>
  <c r="O587" i="1"/>
  <c r="K588" i="1"/>
  <c r="L588" i="1"/>
  <c r="M588" i="1" s="1"/>
  <c r="N588" i="1" s="1"/>
  <c r="O588" i="1" s="1"/>
  <c r="K589" i="1"/>
  <c r="L589" i="1"/>
  <c r="M589" i="1"/>
  <c r="N589" i="1" s="1"/>
  <c r="O589" i="1" s="1"/>
  <c r="K590" i="1"/>
  <c r="L590" i="1"/>
  <c r="M590" i="1" s="1"/>
  <c r="N590" i="1" s="1"/>
  <c r="O590" i="1" s="1"/>
  <c r="K591" i="1"/>
  <c r="L591" i="1" s="1"/>
  <c r="M591" i="1" s="1"/>
  <c r="N591" i="1" s="1"/>
  <c r="O591" i="1" s="1"/>
  <c r="K592" i="1"/>
  <c r="L592" i="1" s="1"/>
  <c r="M592" i="1" s="1"/>
  <c r="N592" i="1" s="1"/>
  <c r="O592" i="1" s="1"/>
  <c r="K593" i="1"/>
  <c r="L593" i="1" s="1"/>
  <c r="M593" i="1"/>
  <c r="N593" i="1" s="1"/>
  <c r="O593" i="1" s="1"/>
  <c r="K594" i="1"/>
  <c r="L594" i="1"/>
  <c r="M594" i="1" s="1"/>
  <c r="N594" i="1" s="1"/>
  <c r="O594" i="1" s="1"/>
  <c r="K595" i="1"/>
  <c r="L595" i="1" s="1"/>
  <c r="M595" i="1" s="1"/>
  <c r="N595" i="1" s="1"/>
  <c r="O595" i="1"/>
  <c r="K596" i="1"/>
  <c r="L596" i="1"/>
  <c r="M596" i="1" s="1"/>
  <c r="N596" i="1"/>
  <c r="O596" i="1" s="1"/>
  <c r="K597" i="1"/>
  <c r="L597" i="1"/>
  <c r="M597" i="1"/>
  <c r="N597" i="1" s="1"/>
  <c r="O597" i="1"/>
  <c r="K598" i="1"/>
  <c r="L598" i="1"/>
  <c r="M598" i="1" s="1"/>
  <c r="N598" i="1" s="1"/>
  <c r="O598" i="1" s="1"/>
  <c r="K599" i="1"/>
  <c r="L599" i="1" s="1"/>
  <c r="M599" i="1"/>
  <c r="N599" i="1" s="1"/>
  <c r="O599" i="1" s="1"/>
  <c r="K600" i="1"/>
  <c r="L600" i="1" s="1"/>
  <c r="M600" i="1" s="1"/>
  <c r="N600" i="1" s="1"/>
  <c r="O600" i="1" s="1"/>
  <c r="K601" i="1"/>
  <c r="L601" i="1" s="1"/>
  <c r="M601" i="1"/>
  <c r="N601" i="1" s="1"/>
  <c r="O601" i="1" s="1"/>
  <c r="K602" i="1"/>
  <c r="L602" i="1"/>
  <c r="M602" i="1" s="1"/>
  <c r="N602" i="1"/>
  <c r="O602" i="1" s="1"/>
  <c r="K603" i="1"/>
  <c r="L603" i="1" s="1"/>
  <c r="M603" i="1" s="1"/>
  <c r="N603" i="1" s="1"/>
  <c r="O603" i="1"/>
  <c r="K604" i="1"/>
  <c r="L604" i="1"/>
  <c r="M604" i="1" s="1"/>
  <c r="N604" i="1"/>
  <c r="O604" i="1" s="1"/>
  <c r="K605" i="1"/>
  <c r="L605" i="1"/>
  <c r="M605" i="1"/>
  <c r="N605" i="1" s="1"/>
  <c r="O605" i="1" s="1"/>
  <c r="K606" i="1"/>
  <c r="L606" i="1"/>
  <c r="M606" i="1" s="1"/>
  <c r="N606" i="1" s="1"/>
  <c r="O606" i="1" s="1"/>
  <c r="K607" i="1"/>
  <c r="L607" i="1" s="1"/>
  <c r="M607" i="1"/>
  <c r="N607" i="1" s="1"/>
  <c r="O607" i="1" s="1"/>
  <c r="K608" i="1"/>
  <c r="L608" i="1" s="1"/>
  <c r="M608" i="1" s="1"/>
  <c r="N608" i="1"/>
  <c r="O608" i="1" s="1"/>
  <c r="K609" i="1"/>
  <c r="L609" i="1" s="1"/>
  <c r="M609" i="1"/>
  <c r="N609" i="1" s="1"/>
  <c r="O609" i="1" s="1"/>
  <c r="K610" i="1"/>
  <c r="L610" i="1"/>
  <c r="M610" i="1" s="1"/>
  <c r="N610" i="1"/>
  <c r="O610" i="1" s="1"/>
  <c r="K611" i="1"/>
  <c r="L611" i="1" s="1"/>
  <c r="M611" i="1" s="1"/>
  <c r="N611" i="1" s="1"/>
  <c r="O611" i="1" s="1"/>
  <c r="K612" i="1"/>
  <c r="L612" i="1"/>
  <c r="M612" i="1" s="1"/>
  <c r="N612" i="1"/>
  <c r="O612" i="1" s="1"/>
  <c r="K613" i="1"/>
  <c r="L613" i="1"/>
  <c r="M613" i="1"/>
  <c r="N613" i="1" s="1"/>
  <c r="O613" i="1" s="1"/>
  <c r="K614" i="1"/>
  <c r="L614" i="1"/>
  <c r="M614" i="1" s="1"/>
  <c r="N614" i="1" s="1"/>
  <c r="O614" i="1" s="1"/>
  <c r="K615" i="1"/>
  <c r="L615" i="1" s="1"/>
  <c r="M615" i="1"/>
  <c r="N615" i="1" s="1"/>
  <c r="O615" i="1" s="1"/>
  <c r="K616" i="1"/>
  <c r="L616" i="1" s="1"/>
  <c r="M616" i="1" s="1"/>
  <c r="N616" i="1"/>
  <c r="O616" i="1" s="1"/>
  <c r="K617" i="1"/>
  <c r="L617" i="1" s="1"/>
  <c r="M617" i="1" s="1"/>
  <c r="N617" i="1" s="1"/>
  <c r="O617" i="1" s="1"/>
  <c r="K618" i="1"/>
  <c r="L618" i="1"/>
  <c r="M618" i="1" s="1"/>
  <c r="N618" i="1"/>
  <c r="O618" i="1" s="1"/>
  <c r="K619" i="1"/>
  <c r="L619" i="1" s="1"/>
  <c r="M619" i="1" s="1"/>
  <c r="N619" i="1" s="1"/>
  <c r="O619" i="1"/>
  <c r="K620" i="1"/>
  <c r="L620" i="1"/>
  <c r="M620" i="1" s="1"/>
  <c r="N620" i="1" s="1"/>
  <c r="O620" i="1" s="1"/>
  <c r="K621" i="1"/>
  <c r="L621" i="1"/>
  <c r="M621" i="1"/>
  <c r="N621" i="1" s="1"/>
  <c r="O621" i="1" s="1"/>
  <c r="K622" i="1"/>
  <c r="L622" i="1"/>
  <c r="M622" i="1" s="1"/>
  <c r="N622" i="1" s="1"/>
  <c r="O622" i="1" s="1"/>
  <c r="K623" i="1"/>
  <c r="L623" i="1" s="1"/>
  <c r="M623" i="1" s="1"/>
  <c r="N623" i="1" s="1"/>
  <c r="O623" i="1" s="1"/>
  <c r="K624" i="1"/>
  <c r="L624" i="1" s="1"/>
  <c r="M624" i="1" s="1"/>
  <c r="N624" i="1"/>
  <c r="O624" i="1" s="1"/>
  <c r="K625" i="1"/>
  <c r="L625" i="1" s="1"/>
  <c r="M625" i="1"/>
  <c r="N625" i="1" s="1"/>
  <c r="O625" i="1" s="1"/>
  <c r="K626" i="1"/>
  <c r="L626" i="1"/>
  <c r="M626" i="1" s="1"/>
  <c r="N626" i="1" s="1"/>
  <c r="O626" i="1" s="1"/>
  <c r="K627" i="1"/>
  <c r="L627" i="1" s="1"/>
  <c r="M627" i="1" s="1"/>
  <c r="N627" i="1" s="1"/>
  <c r="O627" i="1" s="1"/>
  <c r="K628" i="1"/>
  <c r="L628" i="1"/>
  <c r="M628" i="1" s="1"/>
  <c r="N628" i="1"/>
  <c r="O628" i="1" s="1"/>
  <c r="K629" i="1"/>
  <c r="L629" i="1"/>
  <c r="M629" i="1"/>
  <c r="N629" i="1" s="1"/>
  <c r="O629" i="1"/>
  <c r="K630" i="1"/>
  <c r="L630" i="1"/>
  <c r="M630" i="1" s="1"/>
  <c r="N630" i="1" s="1"/>
  <c r="O630" i="1" s="1"/>
  <c r="K631" i="1"/>
  <c r="L631" i="1" s="1"/>
  <c r="M631" i="1"/>
  <c r="N631" i="1" s="1"/>
  <c r="O631" i="1" s="1"/>
  <c r="K632" i="1"/>
  <c r="L632" i="1" s="1"/>
  <c r="M632" i="1" s="1"/>
  <c r="N632" i="1"/>
  <c r="O632" i="1" s="1"/>
  <c r="K633" i="1"/>
  <c r="L633" i="1" s="1"/>
  <c r="M633" i="1"/>
  <c r="N633" i="1" s="1"/>
  <c r="O633" i="1" s="1"/>
  <c r="K634" i="1"/>
  <c r="L634" i="1"/>
  <c r="M634" i="1" s="1"/>
  <c r="N634" i="1" s="1"/>
  <c r="O634" i="1" s="1"/>
  <c r="K635" i="1"/>
  <c r="L635" i="1"/>
  <c r="M635" i="1" s="1"/>
  <c r="N635" i="1" s="1"/>
  <c r="O635" i="1" s="1"/>
  <c r="K636" i="1"/>
  <c r="L636" i="1"/>
  <c r="M636" i="1" s="1"/>
  <c r="N636" i="1"/>
  <c r="O636" i="1"/>
  <c r="K637" i="1"/>
  <c r="L637" i="1"/>
  <c r="M637" i="1"/>
  <c r="N637" i="1" s="1"/>
  <c r="O637" i="1" s="1"/>
  <c r="K638" i="1"/>
  <c r="L638" i="1"/>
  <c r="M638" i="1"/>
  <c r="N638" i="1" s="1"/>
  <c r="O638" i="1" s="1"/>
  <c r="K639" i="1"/>
  <c r="L639" i="1" s="1"/>
  <c r="M639" i="1" s="1"/>
  <c r="N639" i="1" s="1"/>
  <c r="O639" i="1" s="1"/>
  <c r="K640" i="1"/>
  <c r="L640" i="1" s="1"/>
  <c r="M640" i="1" s="1"/>
  <c r="N640" i="1" s="1"/>
  <c r="O640" i="1" s="1"/>
  <c r="K641" i="1"/>
  <c r="L641" i="1" s="1"/>
  <c r="M641" i="1" s="1"/>
  <c r="N641" i="1" s="1"/>
  <c r="O641" i="1" s="1"/>
  <c r="K642" i="1"/>
  <c r="L642" i="1"/>
  <c r="M642" i="1" s="1"/>
  <c r="N642" i="1" s="1"/>
  <c r="O642" i="1" s="1"/>
  <c r="K643" i="1"/>
  <c r="L643" i="1" s="1"/>
  <c r="M643" i="1" s="1"/>
  <c r="N643" i="1" s="1"/>
  <c r="O643" i="1" s="1"/>
  <c r="K644" i="1"/>
  <c r="L644" i="1"/>
  <c r="M644" i="1" s="1"/>
  <c r="N644" i="1"/>
  <c r="O644" i="1" s="1"/>
  <c r="K645" i="1"/>
  <c r="L645" i="1"/>
  <c r="M645" i="1"/>
  <c r="N645" i="1" s="1"/>
  <c r="O645" i="1"/>
  <c r="K646" i="1"/>
  <c r="L646" i="1"/>
  <c r="M646" i="1"/>
  <c r="N646" i="1" s="1"/>
  <c r="O646" i="1" s="1"/>
  <c r="K647" i="1"/>
  <c r="L647" i="1" s="1"/>
  <c r="M647" i="1" s="1"/>
  <c r="N647" i="1" s="1"/>
  <c r="O647" i="1" s="1"/>
  <c r="K648" i="1"/>
  <c r="L648" i="1" s="1"/>
  <c r="M648" i="1" s="1"/>
  <c r="N648" i="1"/>
  <c r="O648" i="1" s="1"/>
  <c r="K649" i="1"/>
  <c r="L649" i="1" s="1"/>
  <c r="M649" i="1"/>
  <c r="N649" i="1"/>
  <c r="O649" i="1" s="1"/>
  <c r="K650" i="1"/>
  <c r="L650" i="1"/>
  <c r="M650" i="1" s="1"/>
  <c r="N650" i="1"/>
  <c r="O650" i="1" s="1"/>
  <c r="K651" i="1"/>
  <c r="L651" i="1"/>
  <c r="M651" i="1" s="1"/>
  <c r="N651" i="1" s="1"/>
  <c r="O651" i="1" s="1"/>
  <c r="K652" i="1"/>
  <c r="L652" i="1"/>
  <c r="M652" i="1" s="1"/>
  <c r="N652" i="1" s="1"/>
  <c r="O652" i="1" s="1"/>
  <c r="K653" i="1"/>
  <c r="L653" i="1"/>
  <c r="M653" i="1"/>
  <c r="N653" i="1" s="1"/>
  <c r="O653" i="1" s="1"/>
  <c r="K654" i="1"/>
  <c r="L654" i="1"/>
  <c r="M654" i="1" s="1"/>
  <c r="N654" i="1" s="1"/>
  <c r="O654" i="1" s="1"/>
  <c r="K655" i="1"/>
  <c r="L655" i="1" s="1"/>
  <c r="M655" i="1"/>
  <c r="N655" i="1" s="1"/>
  <c r="O655" i="1" s="1"/>
  <c r="K656" i="1"/>
  <c r="L656" i="1" s="1"/>
  <c r="M656" i="1" s="1"/>
  <c r="N656" i="1" s="1"/>
  <c r="O656" i="1" s="1"/>
  <c r="K657" i="1"/>
  <c r="L657" i="1" s="1"/>
  <c r="M657" i="1"/>
  <c r="N657" i="1" s="1"/>
  <c r="O657" i="1" s="1"/>
  <c r="K658" i="1"/>
  <c r="L658" i="1"/>
  <c r="M658" i="1" s="1"/>
  <c r="N658" i="1" s="1"/>
  <c r="O658" i="1" s="1"/>
  <c r="K659" i="1"/>
  <c r="L659" i="1" s="1"/>
  <c r="M659" i="1" s="1"/>
  <c r="N659" i="1" s="1"/>
  <c r="O659" i="1" s="1"/>
  <c r="K660" i="1"/>
  <c r="L660" i="1"/>
  <c r="M660" i="1" s="1"/>
  <c r="N660" i="1" s="1"/>
  <c r="O660" i="1" s="1"/>
  <c r="K661" i="1"/>
  <c r="L661" i="1"/>
  <c r="M661" i="1"/>
  <c r="N661" i="1" s="1"/>
  <c r="O661" i="1"/>
  <c r="K662" i="1"/>
  <c r="L662" i="1"/>
  <c r="M662" i="1" s="1"/>
  <c r="N662" i="1" s="1"/>
  <c r="O662" i="1" s="1"/>
  <c r="K663" i="1"/>
  <c r="L663" i="1" s="1"/>
  <c r="M663" i="1" s="1"/>
  <c r="N663" i="1" s="1"/>
  <c r="O663" i="1" s="1"/>
  <c r="K664" i="1"/>
  <c r="L664" i="1" s="1"/>
  <c r="M664" i="1" s="1"/>
  <c r="N664" i="1"/>
  <c r="O664" i="1" s="1"/>
  <c r="K665" i="1"/>
  <c r="L665" i="1" s="1"/>
  <c r="M665" i="1" s="1"/>
  <c r="N665" i="1" s="1"/>
  <c r="O665" i="1" s="1"/>
  <c r="K666" i="1"/>
  <c r="L666" i="1"/>
  <c r="M666" i="1" s="1"/>
  <c r="N666" i="1"/>
  <c r="O666" i="1" s="1"/>
  <c r="K667" i="1"/>
  <c r="L667" i="1"/>
  <c r="M667" i="1" s="1"/>
  <c r="N667" i="1" s="1"/>
  <c r="O667" i="1"/>
  <c r="K668" i="1"/>
  <c r="L668" i="1"/>
  <c r="M668" i="1" s="1"/>
  <c r="N668" i="1"/>
  <c r="O668" i="1" s="1"/>
  <c r="K669" i="1"/>
  <c r="L669" i="1"/>
  <c r="M669" i="1"/>
  <c r="N669" i="1" s="1"/>
  <c r="O669" i="1"/>
  <c r="K670" i="1"/>
  <c r="L670" i="1"/>
  <c r="M670" i="1"/>
  <c r="N670" i="1" s="1"/>
  <c r="O670" i="1" s="1"/>
  <c r="K671" i="1"/>
  <c r="L671" i="1" s="1"/>
  <c r="M671" i="1"/>
  <c r="N671" i="1" s="1"/>
  <c r="O671" i="1" s="1"/>
  <c r="K672" i="1"/>
  <c r="L672" i="1" s="1"/>
  <c r="M672" i="1" s="1"/>
  <c r="N672" i="1"/>
  <c r="O672" i="1" s="1"/>
  <c r="K673" i="1"/>
  <c r="L673" i="1" s="1"/>
  <c r="M673" i="1" s="1"/>
  <c r="N673" i="1" s="1"/>
  <c r="O673" i="1" s="1"/>
  <c r="K674" i="1"/>
  <c r="L674" i="1"/>
  <c r="M674" i="1" s="1"/>
  <c r="N674" i="1" s="1"/>
  <c r="O674" i="1" s="1"/>
  <c r="K675" i="1"/>
  <c r="L675" i="1"/>
  <c r="M675" i="1" s="1"/>
  <c r="N675" i="1" s="1"/>
  <c r="O675" i="1" s="1"/>
  <c r="K676" i="1"/>
  <c r="L676" i="1"/>
  <c r="M676" i="1" s="1"/>
  <c r="N676" i="1"/>
  <c r="O676" i="1" s="1"/>
  <c r="K677" i="1"/>
  <c r="L677" i="1"/>
  <c r="M677" i="1" s="1"/>
  <c r="N677" i="1" s="1"/>
  <c r="O677" i="1" s="1"/>
  <c r="K678" i="1"/>
  <c r="L678" i="1"/>
  <c r="M678" i="1"/>
  <c r="N678" i="1" s="1"/>
  <c r="O678" i="1" s="1"/>
  <c r="K679" i="1"/>
  <c r="L679" i="1" s="1"/>
  <c r="M679" i="1"/>
  <c r="N679" i="1" s="1"/>
  <c r="O679" i="1" s="1"/>
  <c r="K680" i="1"/>
  <c r="L680" i="1" s="1"/>
  <c r="M680" i="1"/>
  <c r="N680" i="1" s="1"/>
  <c r="O680" i="1" s="1"/>
  <c r="K681" i="1"/>
  <c r="L681" i="1" s="1"/>
  <c r="M681" i="1" s="1"/>
  <c r="N681" i="1" s="1"/>
  <c r="O681" i="1" s="1"/>
  <c r="K682" i="1"/>
  <c r="L682" i="1" s="1"/>
  <c r="M682" i="1" s="1"/>
  <c r="N682" i="1" s="1"/>
  <c r="O682" i="1" s="1"/>
  <c r="K683" i="1"/>
  <c r="L683" i="1" s="1"/>
  <c r="M683" i="1" s="1"/>
  <c r="N683" i="1" s="1"/>
  <c r="O683" i="1" s="1"/>
  <c r="K684" i="1"/>
  <c r="L684" i="1"/>
  <c r="M684" i="1" s="1"/>
  <c r="N684" i="1" s="1"/>
  <c r="O684" i="1" s="1"/>
  <c r="K685" i="1"/>
  <c r="L685" i="1"/>
  <c r="M685" i="1"/>
  <c r="N685" i="1" s="1"/>
  <c r="O685" i="1" s="1"/>
  <c r="K686" i="1"/>
  <c r="L686" i="1"/>
  <c r="M686" i="1" s="1"/>
  <c r="N686" i="1" s="1"/>
  <c r="O686" i="1" s="1"/>
  <c r="K687" i="1"/>
  <c r="L687" i="1" s="1"/>
  <c r="M687" i="1" s="1"/>
  <c r="N687" i="1" s="1"/>
  <c r="O687" i="1" s="1"/>
  <c r="K688" i="1"/>
  <c r="L688" i="1" s="1"/>
  <c r="M688" i="1"/>
  <c r="N688" i="1"/>
  <c r="O688" i="1" s="1"/>
  <c r="K689" i="1"/>
  <c r="L689" i="1" s="1"/>
  <c r="M689" i="1" s="1"/>
  <c r="N689" i="1" s="1"/>
  <c r="O689" i="1" s="1"/>
  <c r="K690" i="1"/>
  <c r="L690" i="1"/>
  <c r="M690" i="1" s="1"/>
  <c r="N690" i="1" s="1"/>
  <c r="O690" i="1" s="1"/>
  <c r="K691" i="1"/>
  <c r="L691" i="1"/>
  <c r="M691" i="1" s="1"/>
  <c r="N691" i="1" s="1"/>
  <c r="O691" i="1" s="1"/>
  <c r="K692" i="1"/>
  <c r="L692" i="1"/>
  <c r="M692" i="1" s="1"/>
  <c r="N692" i="1"/>
  <c r="O692" i="1" s="1"/>
  <c r="K693" i="1"/>
  <c r="L693" i="1"/>
  <c r="M693" i="1" s="1"/>
  <c r="N693" i="1" s="1"/>
  <c r="O693" i="1" s="1"/>
  <c r="K694" i="1"/>
  <c r="L694" i="1"/>
  <c r="M694" i="1"/>
  <c r="N694" i="1" s="1"/>
  <c r="O694" i="1" s="1"/>
  <c r="K695" i="1"/>
  <c r="L695" i="1" s="1"/>
  <c r="M695" i="1"/>
  <c r="N695" i="1" s="1"/>
  <c r="O695" i="1" s="1"/>
  <c r="K696" i="1"/>
  <c r="L696" i="1" s="1"/>
  <c r="M696" i="1"/>
  <c r="N696" i="1"/>
  <c r="O696" i="1" s="1"/>
  <c r="K697" i="1"/>
  <c r="L697" i="1" s="1"/>
  <c r="M697" i="1" s="1"/>
  <c r="N697" i="1" s="1"/>
  <c r="O697" i="1" s="1"/>
  <c r="K698" i="1"/>
  <c r="L698" i="1" s="1"/>
  <c r="M698" i="1" s="1"/>
  <c r="N698" i="1" s="1"/>
  <c r="O698" i="1" s="1"/>
  <c r="K699" i="1"/>
  <c r="L699" i="1" s="1"/>
  <c r="M699" i="1" s="1"/>
  <c r="N699" i="1" s="1"/>
  <c r="O699" i="1" s="1"/>
  <c r="K700" i="1"/>
  <c r="L700" i="1"/>
  <c r="M700" i="1" s="1"/>
  <c r="N700" i="1" s="1"/>
  <c r="O700" i="1" s="1"/>
  <c r="K701" i="1"/>
  <c r="L701" i="1"/>
  <c r="M701" i="1"/>
  <c r="N701" i="1" s="1"/>
  <c r="O701" i="1" s="1"/>
  <c r="K702" i="1"/>
  <c r="L702" i="1"/>
  <c r="M702" i="1" s="1"/>
  <c r="N702" i="1" s="1"/>
  <c r="O702" i="1" s="1"/>
  <c r="K703" i="1"/>
  <c r="L703" i="1" s="1"/>
  <c r="M703" i="1"/>
  <c r="N703" i="1" s="1"/>
  <c r="O703" i="1"/>
  <c r="K704" i="1"/>
  <c r="L704" i="1" s="1"/>
  <c r="M704" i="1"/>
  <c r="N704" i="1"/>
  <c r="O704" i="1" s="1"/>
  <c r="K705" i="1"/>
  <c r="L705" i="1" s="1"/>
  <c r="M705" i="1" s="1"/>
  <c r="N705" i="1" s="1"/>
  <c r="O705" i="1" s="1"/>
  <c r="K706" i="1"/>
  <c r="L706" i="1"/>
  <c r="M706" i="1" s="1"/>
  <c r="N706" i="1" s="1"/>
  <c r="O706" i="1" s="1"/>
  <c r="K707" i="1"/>
  <c r="L707" i="1"/>
  <c r="M707" i="1" s="1"/>
  <c r="N707" i="1" s="1"/>
  <c r="O707" i="1" s="1"/>
  <c r="K708" i="1"/>
  <c r="L708" i="1"/>
  <c r="M708" i="1" s="1"/>
  <c r="N708" i="1"/>
  <c r="O708" i="1" s="1"/>
  <c r="K709" i="1"/>
  <c r="L709" i="1"/>
  <c r="M709" i="1" s="1"/>
  <c r="N709" i="1" s="1"/>
  <c r="O709" i="1" s="1"/>
  <c r="K710" i="1"/>
  <c r="L710" i="1"/>
  <c r="M710" i="1"/>
  <c r="N710" i="1" s="1"/>
  <c r="O710" i="1" s="1"/>
  <c r="K711" i="1"/>
  <c r="L711" i="1" s="1"/>
  <c r="M711" i="1"/>
  <c r="N711" i="1" s="1"/>
  <c r="O711" i="1" s="1"/>
  <c r="K712" i="1"/>
  <c r="L712" i="1" s="1"/>
  <c r="M712" i="1"/>
  <c r="N712" i="1"/>
  <c r="O712" i="1" s="1"/>
  <c r="K713" i="1"/>
  <c r="L713" i="1" s="1"/>
  <c r="M713" i="1" s="1"/>
  <c r="N713" i="1" s="1"/>
  <c r="O713" i="1" s="1"/>
  <c r="K714" i="1"/>
  <c r="L714" i="1" s="1"/>
  <c r="M714" i="1" s="1"/>
  <c r="N714" i="1" s="1"/>
  <c r="O714" i="1" s="1"/>
  <c r="K715" i="1"/>
  <c r="L715" i="1"/>
  <c r="M715" i="1" s="1"/>
  <c r="N715" i="1"/>
  <c r="O715" i="1" s="1"/>
  <c r="K716" i="1"/>
  <c r="L716" i="1"/>
  <c r="M716" i="1" s="1"/>
  <c r="N716" i="1" s="1"/>
  <c r="O716" i="1" s="1"/>
  <c r="K717" i="1"/>
  <c r="L717" i="1"/>
  <c r="M717" i="1"/>
  <c r="N717" i="1" s="1"/>
  <c r="O717" i="1" s="1"/>
  <c r="K718" i="1"/>
  <c r="L718" i="1"/>
  <c r="M718" i="1" s="1"/>
  <c r="N718" i="1" s="1"/>
  <c r="O718" i="1" s="1"/>
  <c r="K719" i="1"/>
  <c r="L719" i="1" s="1"/>
  <c r="M719" i="1"/>
  <c r="N719" i="1" s="1"/>
  <c r="O719" i="1"/>
  <c r="K720" i="1"/>
  <c r="L720" i="1" s="1"/>
  <c r="M720" i="1"/>
  <c r="N720" i="1"/>
  <c r="O720" i="1" s="1"/>
  <c r="K721" i="1"/>
  <c r="L721" i="1" s="1"/>
  <c r="M721" i="1" s="1"/>
  <c r="N721" i="1" s="1"/>
  <c r="O721" i="1" s="1"/>
  <c r="K722" i="1"/>
  <c r="L722" i="1"/>
  <c r="M722" i="1" s="1"/>
  <c r="N722" i="1" s="1"/>
  <c r="O722" i="1" s="1"/>
  <c r="K723" i="1"/>
  <c r="L723" i="1"/>
  <c r="M723" i="1" s="1"/>
  <c r="N723" i="1" s="1"/>
  <c r="O723" i="1" s="1"/>
  <c r="K724" i="1"/>
  <c r="L724" i="1"/>
  <c r="M724" i="1" s="1"/>
  <c r="N724" i="1"/>
  <c r="O724" i="1" s="1"/>
  <c r="K725" i="1"/>
  <c r="L725" i="1"/>
  <c r="M725" i="1" s="1"/>
  <c r="N725" i="1" s="1"/>
  <c r="O725" i="1" s="1"/>
  <c r="K726" i="1"/>
  <c r="L726" i="1"/>
  <c r="M726" i="1"/>
  <c r="N726" i="1" s="1"/>
  <c r="O726" i="1" s="1"/>
  <c r="K727" i="1"/>
  <c r="L727" i="1" s="1"/>
  <c r="M727" i="1"/>
  <c r="N727" i="1" s="1"/>
  <c r="O727" i="1" s="1"/>
  <c r="K728" i="1"/>
  <c r="L728" i="1" s="1"/>
  <c r="M728" i="1"/>
  <c r="N728" i="1"/>
  <c r="O728" i="1" s="1"/>
  <c r="K729" i="1"/>
  <c r="L729" i="1"/>
  <c r="M729" i="1"/>
  <c r="N729" i="1" s="1"/>
  <c r="O729" i="1" s="1"/>
  <c r="K730" i="1"/>
  <c r="L730" i="1"/>
  <c r="M730" i="1" s="1"/>
  <c r="N730" i="1"/>
  <c r="O730" i="1"/>
  <c r="K731" i="1"/>
  <c r="L731" i="1"/>
  <c r="M731" i="1" s="1"/>
  <c r="N731" i="1"/>
  <c r="O731" i="1" s="1"/>
  <c r="K732" i="1"/>
  <c r="L732" i="1"/>
  <c r="M732" i="1"/>
  <c r="N732" i="1"/>
  <c r="O732" i="1" s="1"/>
  <c r="K733" i="1"/>
  <c r="L733" i="1"/>
  <c r="M733" i="1" s="1"/>
  <c r="N733" i="1" s="1"/>
  <c r="O733" i="1" s="1"/>
  <c r="K734" i="1"/>
  <c r="L734" i="1"/>
  <c r="M734" i="1"/>
  <c r="N734" i="1" s="1"/>
  <c r="O734" i="1" s="1"/>
  <c r="K735" i="1"/>
  <c r="L735" i="1" s="1"/>
  <c r="M735" i="1" s="1"/>
  <c r="N735" i="1" s="1"/>
  <c r="O735" i="1" s="1"/>
  <c r="K736" i="1"/>
  <c r="L736" i="1"/>
  <c r="M736" i="1" s="1"/>
  <c r="N736" i="1" s="1"/>
  <c r="O736" i="1" s="1"/>
  <c r="K737" i="1"/>
  <c r="L737" i="1" s="1"/>
  <c r="M737" i="1" s="1"/>
  <c r="N737" i="1" s="1"/>
  <c r="O737" i="1" s="1"/>
  <c r="K738" i="1"/>
  <c r="L738" i="1" s="1"/>
  <c r="M738" i="1" s="1"/>
  <c r="N738" i="1" s="1"/>
  <c r="O738" i="1" s="1"/>
  <c r="K739" i="1"/>
  <c r="L739" i="1" s="1"/>
  <c r="M739" i="1" s="1"/>
  <c r="N739" i="1" s="1"/>
  <c r="O739" i="1" s="1"/>
  <c r="K740" i="1"/>
  <c r="L740" i="1"/>
  <c r="M740" i="1"/>
  <c r="N740" i="1" s="1"/>
  <c r="O740" i="1" s="1"/>
  <c r="K741" i="1"/>
  <c r="L741" i="1"/>
  <c r="M741" i="1"/>
  <c r="N741" i="1" s="1"/>
  <c r="O741" i="1" s="1"/>
  <c r="K742" i="1"/>
  <c r="L742" i="1"/>
  <c r="M742" i="1" s="1"/>
  <c r="N742" i="1" s="1"/>
  <c r="O742" i="1" s="1"/>
  <c r="K743" i="1"/>
  <c r="L743" i="1" s="1"/>
  <c r="M743" i="1"/>
  <c r="N743" i="1" s="1"/>
  <c r="O743" i="1" s="1"/>
  <c r="K744" i="1"/>
  <c r="L744" i="1" s="1"/>
  <c r="M744" i="1" s="1"/>
  <c r="N744" i="1" s="1"/>
  <c r="O744" i="1" s="1"/>
  <c r="K745" i="1"/>
  <c r="L745" i="1"/>
  <c r="M745" i="1" s="1"/>
  <c r="N745" i="1" s="1"/>
  <c r="O745" i="1" s="1"/>
  <c r="K746" i="1"/>
  <c r="L746" i="1" s="1"/>
  <c r="M746" i="1" s="1"/>
  <c r="N746" i="1" s="1"/>
  <c r="O746" i="1" s="1"/>
  <c r="K747" i="1"/>
  <c r="L747" i="1" s="1"/>
  <c r="M747" i="1" s="1"/>
  <c r="N747" i="1" s="1"/>
  <c r="O747" i="1" s="1"/>
  <c r="K748" i="1"/>
  <c r="L748" i="1"/>
  <c r="M748" i="1"/>
  <c r="N748" i="1"/>
  <c r="O748" i="1" s="1"/>
  <c r="K749" i="1"/>
  <c r="L749" i="1"/>
  <c r="M749" i="1" s="1"/>
  <c r="N749" i="1" s="1"/>
  <c r="O749" i="1" s="1"/>
  <c r="K750" i="1"/>
  <c r="L750" i="1"/>
  <c r="M750" i="1" s="1"/>
  <c r="N750" i="1" s="1"/>
  <c r="O750" i="1" s="1"/>
  <c r="K751" i="1"/>
  <c r="L751" i="1" s="1"/>
  <c r="M751" i="1" s="1"/>
  <c r="N751" i="1" s="1"/>
  <c r="O751" i="1" s="1"/>
  <c r="L2" i="1"/>
  <c r="M2" i="1" s="1"/>
  <c r="N2" i="1" s="1"/>
  <c r="O2" i="1" s="1"/>
  <c r="K2" i="1"/>
  <c r="D3" i="1"/>
  <c r="E3" i="1" s="1"/>
  <c r="F3" i="1" s="1"/>
  <c r="G3" i="1" s="1"/>
  <c r="H3" i="1" s="1"/>
  <c r="D4" i="1"/>
  <c r="E4" i="1" s="1"/>
  <c r="F4" i="1" s="1"/>
  <c r="G4" i="1" s="1"/>
  <c r="H4" i="1" s="1"/>
  <c r="D5" i="1"/>
  <c r="E5" i="1" s="1"/>
  <c r="F5" i="1" s="1"/>
  <c r="G5" i="1" s="1"/>
  <c r="H5" i="1" s="1"/>
  <c r="D6" i="1"/>
  <c r="E6" i="1"/>
  <c r="F6" i="1" s="1"/>
  <c r="G6" i="1" s="1"/>
  <c r="H6" i="1" s="1"/>
  <c r="D7" i="1"/>
  <c r="E7" i="1" s="1"/>
  <c r="F7" i="1" s="1"/>
  <c r="G7" i="1" s="1"/>
  <c r="H7" i="1" s="1"/>
  <c r="D8" i="1"/>
  <c r="E8" i="1"/>
  <c r="F8" i="1" s="1"/>
  <c r="G8" i="1" s="1"/>
  <c r="H8" i="1" s="1"/>
  <c r="D9" i="1"/>
  <c r="E9" i="1"/>
  <c r="F9" i="1"/>
  <c r="G9" i="1" s="1"/>
  <c r="H9" i="1" s="1"/>
  <c r="D10" i="1"/>
  <c r="E10" i="1"/>
  <c r="F10" i="1" s="1"/>
  <c r="G10" i="1" s="1"/>
  <c r="H10" i="1" s="1"/>
  <c r="D11" i="1"/>
  <c r="E11" i="1" s="1"/>
  <c r="F11" i="1" s="1"/>
  <c r="G11" i="1" s="1"/>
  <c r="H11" i="1" s="1"/>
  <c r="D12" i="1"/>
  <c r="E12" i="1" s="1"/>
  <c r="F12" i="1" s="1"/>
  <c r="G12" i="1" s="1"/>
  <c r="H12" i="1" s="1"/>
  <c r="D13" i="1"/>
  <c r="E13" i="1" s="1"/>
  <c r="F13" i="1" s="1"/>
  <c r="G13" i="1" s="1"/>
  <c r="H13" i="1" s="1"/>
  <c r="D14" i="1"/>
  <c r="E14" i="1"/>
  <c r="F14" i="1" s="1"/>
  <c r="G14" i="1" s="1"/>
  <c r="H14" i="1" s="1"/>
  <c r="D15" i="1"/>
  <c r="E15" i="1" s="1"/>
  <c r="F15" i="1" s="1"/>
  <c r="G15" i="1" s="1"/>
  <c r="H15" i="1" s="1"/>
  <c r="D16" i="1"/>
  <c r="E16" i="1" s="1"/>
  <c r="F16" i="1" s="1"/>
  <c r="G16" i="1" s="1"/>
  <c r="H16" i="1" s="1"/>
  <c r="D17" i="1"/>
  <c r="E17" i="1"/>
  <c r="F17" i="1"/>
  <c r="G17" i="1" s="1"/>
  <c r="H17" i="1" s="1"/>
  <c r="D18" i="1"/>
  <c r="E18" i="1"/>
  <c r="F18" i="1" s="1"/>
  <c r="G18" i="1" s="1"/>
  <c r="H18" i="1" s="1"/>
  <c r="D19" i="1"/>
  <c r="E19" i="1" s="1"/>
  <c r="F19" i="1" s="1"/>
  <c r="G19" i="1" s="1"/>
  <c r="H19" i="1" s="1"/>
  <c r="D20" i="1"/>
  <c r="E20" i="1" s="1"/>
  <c r="F20" i="1" s="1"/>
  <c r="G20" i="1" s="1"/>
  <c r="H20" i="1" s="1"/>
  <c r="D21" i="1"/>
  <c r="E21" i="1" s="1"/>
  <c r="F21" i="1" s="1"/>
  <c r="G21" i="1" s="1"/>
  <c r="H21" i="1" s="1"/>
  <c r="D22" i="1"/>
  <c r="E22" i="1"/>
  <c r="F22" i="1" s="1"/>
  <c r="G22" i="1" s="1"/>
  <c r="H22" i="1" s="1"/>
  <c r="D23" i="1"/>
  <c r="E23" i="1" s="1"/>
  <c r="F23" i="1" s="1"/>
  <c r="G23" i="1" s="1"/>
  <c r="H23" i="1" s="1"/>
  <c r="D24" i="1"/>
  <c r="E24" i="1" s="1"/>
  <c r="F24" i="1" s="1"/>
  <c r="G24" i="1" s="1"/>
  <c r="H24" i="1" s="1"/>
  <c r="D25" i="1"/>
  <c r="E25" i="1"/>
  <c r="F25" i="1"/>
  <c r="G25" i="1" s="1"/>
  <c r="H25" i="1" s="1"/>
  <c r="D26" i="1"/>
  <c r="E26" i="1"/>
  <c r="F26" i="1" s="1"/>
  <c r="G26" i="1" s="1"/>
  <c r="H26" i="1" s="1"/>
  <c r="D27" i="1"/>
  <c r="E27" i="1" s="1"/>
  <c r="F27" i="1" s="1"/>
  <c r="G27" i="1" s="1"/>
  <c r="H27" i="1" s="1"/>
  <c r="D28" i="1"/>
  <c r="E28" i="1" s="1"/>
  <c r="F28" i="1" s="1"/>
  <c r="G28" i="1" s="1"/>
  <c r="H28" i="1" s="1"/>
  <c r="D29" i="1"/>
  <c r="E29" i="1"/>
  <c r="F29" i="1"/>
  <c r="G29" i="1" s="1"/>
  <c r="H29" i="1" s="1"/>
  <c r="D30" i="1"/>
  <c r="E30" i="1"/>
  <c r="F30" i="1" s="1"/>
  <c r="G30" i="1" s="1"/>
  <c r="H30" i="1" s="1"/>
  <c r="D31" i="1"/>
  <c r="E31" i="1" s="1"/>
  <c r="F31" i="1" s="1"/>
  <c r="G31" i="1" s="1"/>
  <c r="H31" i="1" s="1"/>
  <c r="D32" i="1"/>
  <c r="E32" i="1" s="1"/>
  <c r="F32" i="1" s="1"/>
  <c r="G32" i="1" s="1"/>
  <c r="H32" i="1" s="1"/>
  <c r="D33" i="1"/>
  <c r="E33" i="1"/>
  <c r="F33" i="1"/>
  <c r="G33" i="1" s="1"/>
  <c r="H33" i="1" s="1"/>
  <c r="D34" i="1"/>
  <c r="E34" i="1"/>
  <c r="F34" i="1" s="1"/>
  <c r="G34" i="1" s="1"/>
  <c r="H34" i="1" s="1"/>
  <c r="D35" i="1"/>
  <c r="E35" i="1" s="1"/>
  <c r="F35" i="1" s="1"/>
  <c r="G35" i="1" s="1"/>
  <c r="H35" i="1" s="1"/>
  <c r="D36" i="1"/>
  <c r="E36" i="1" s="1"/>
  <c r="F36" i="1" s="1"/>
  <c r="G36" i="1" s="1"/>
  <c r="H36" i="1" s="1"/>
  <c r="D37" i="1"/>
  <c r="E37" i="1"/>
  <c r="F37" i="1"/>
  <c r="G37" i="1" s="1"/>
  <c r="H37" i="1" s="1"/>
  <c r="D38" i="1"/>
  <c r="E38" i="1"/>
  <c r="F38" i="1" s="1"/>
  <c r="G38" i="1" s="1"/>
  <c r="H38" i="1" s="1"/>
  <c r="D39" i="1"/>
  <c r="E39" i="1" s="1"/>
  <c r="F39" i="1" s="1"/>
  <c r="G39" i="1" s="1"/>
  <c r="H39" i="1" s="1"/>
  <c r="D40" i="1"/>
  <c r="E40" i="1" s="1"/>
  <c r="F40" i="1" s="1"/>
  <c r="G40" i="1" s="1"/>
  <c r="H40" i="1" s="1"/>
  <c r="D41" i="1"/>
  <c r="E41" i="1"/>
  <c r="F41" i="1"/>
  <c r="G41" i="1" s="1"/>
  <c r="H41" i="1" s="1"/>
  <c r="D42" i="1"/>
  <c r="E42" i="1"/>
  <c r="F42" i="1" s="1"/>
  <c r="G42" i="1" s="1"/>
  <c r="H42" i="1" s="1"/>
  <c r="D43" i="1"/>
  <c r="E43" i="1" s="1"/>
  <c r="F43" i="1" s="1"/>
  <c r="G43" i="1" s="1"/>
  <c r="H43" i="1" s="1"/>
  <c r="D44" i="1"/>
  <c r="E44" i="1" s="1"/>
  <c r="F44" i="1" s="1"/>
  <c r="G44" i="1"/>
  <c r="H44" i="1" s="1"/>
  <c r="D45" i="1"/>
  <c r="E45" i="1"/>
  <c r="F45" i="1"/>
  <c r="G45" i="1" s="1"/>
  <c r="H45" i="1" s="1"/>
  <c r="D46" i="1"/>
  <c r="E46" i="1"/>
  <c r="F46" i="1" s="1"/>
  <c r="G46" i="1" s="1"/>
  <c r="H46" i="1" s="1"/>
  <c r="D47" i="1"/>
  <c r="E47" i="1" s="1"/>
  <c r="F47" i="1" s="1"/>
  <c r="G47" i="1" s="1"/>
  <c r="H47" i="1" s="1"/>
  <c r="D48" i="1"/>
  <c r="E48" i="1" s="1"/>
  <c r="F48" i="1" s="1"/>
  <c r="G48" i="1" s="1"/>
  <c r="H48" i="1" s="1"/>
  <c r="D49" i="1"/>
  <c r="E49" i="1"/>
  <c r="F49" i="1"/>
  <c r="G49" i="1" s="1"/>
  <c r="H49" i="1" s="1"/>
  <c r="D50" i="1"/>
  <c r="E50" i="1"/>
  <c r="F50" i="1" s="1"/>
  <c r="G50" i="1" s="1"/>
  <c r="H50" i="1" s="1"/>
  <c r="D51" i="1"/>
  <c r="E51" i="1" s="1"/>
  <c r="F51" i="1" s="1"/>
  <c r="G51" i="1" s="1"/>
  <c r="H51" i="1"/>
  <c r="D52" i="1"/>
  <c r="E52" i="1" s="1"/>
  <c r="F52" i="1" s="1"/>
  <c r="G52" i="1"/>
  <c r="H52" i="1" s="1"/>
  <c r="D53" i="1"/>
  <c r="E53" i="1"/>
  <c r="F53" i="1"/>
  <c r="G53" i="1" s="1"/>
  <c r="H53" i="1" s="1"/>
  <c r="D54" i="1"/>
  <c r="E54" i="1"/>
  <c r="F54" i="1" s="1"/>
  <c r="G54" i="1" s="1"/>
  <c r="H54" i="1" s="1"/>
  <c r="D55" i="1"/>
  <c r="E55" i="1" s="1"/>
  <c r="F55" i="1" s="1"/>
  <c r="G55" i="1" s="1"/>
  <c r="H55" i="1" s="1"/>
  <c r="D56" i="1"/>
  <c r="E56" i="1" s="1"/>
  <c r="F56" i="1" s="1"/>
  <c r="G56" i="1" s="1"/>
  <c r="H56" i="1" s="1"/>
  <c r="D57" i="1"/>
  <c r="E57" i="1"/>
  <c r="F57" i="1"/>
  <c r="G57" i="1" s="1"/>
  <c r="H57" i="1" s="1"/>
  <c r="D58" i="1"/>
  <c r="E58" i="1"/>
  <c r="F58" i="1" s="1"/>
  <c r="G58" i="1" s="1"/>
  <c r="H58" i="1" s="1"/>
  <c r="D59" i="1"/>
  <c r="E59" i="1" s="1"/>
  <c r="F59" i="1" s="1"/>
  <c r="G59" i="1" s="1"/>
  <c r="H59" i="1"/>
  <c r="D60" i="1"/>
  <c r="E60" i="1" s="1"/>
  <c r="F60" i="1" s="1"/>
  <c r="G60" i="1"/>
  <c r="H60" i="1" s="1"/>
  <c r="D61" i="1"/>
  <c r="E61" i="1"/>
  <c r="F61" i="1"/>
  <c r="G61" i="1" s="1"/>
  <c r="H61" i="1" s="1"/>
  <c r="D62" i="1"/>
  <c r="E62" i="1"/>
  <c r="F62" i="1" s="1"/>
  <c r="G62" i="1" s="1"/>
  <c r="H62" i="1" s="1"/>
  <c r="D63" i="1"/>
  <c r="E63" i="1" s="1"/>
  <c r="F63" i="1" s="1"/>
  <c r="G63" i="1" s="1"/>
  <c r="H63" i="1" s="1"/>
  <c r="D64" i="1"/>
  <c r="E64" i="1" s="1"/>
  <c r="F64" i="1" s="1"/>
  <c r="G64" i="1"/>
  <c r="H64" i="1" s="1"/>
  <c r="D65" i="1"/>
  <c r="E65" i="1"/>
  <c r="F65" i="1"/>
  <c r="G65" i="1" s="1"/>
  <c r="H65" i="1" s="1"/>
  <c r="D66" i="1"/>
  <c r="E66" i="1"/>
  <c r="F66" i="1" s="1"/>
  <c r="G66" i="1" s="1"/>
  <c r="H66" i="1" s="1"/>
  <c r="D67" i="1"/>
  <c r="E67" i="1" s="1"/>
  <c r="F67" i="1" s="1"/>
  <c r="G67" i="1" s="1"/>
  <c r="H67" i="1"/>
  <c r="D68" i="1"/>
  <c r="E68" i="1" s="1"/>
  <c r="F68" i="1" s="1"/>
  <c r="G68" i="1"/>
  <c r="H68" i="1" s="1"/>
  <c r="D69" i="1"/>
  <c r="E69" i="1"/>
  <c r="F69" i="1"/>
  <c r="G69" i="1" s="1"/>
  <c r="H69" i="1" s="1"/>
  <c r="D70" i="1"/>
  <c r="E70" i="1"/>
  <c r="F70" i="1" s="1"/>
  <c r="G70" i="1" s="1"/>
  <c r="H70" i="1" s="1"/>
  <c r="D71" i="1"/>
  <c r="E71" i="1" s="1"/>
  <c r="F71" i="1" s="1"/>
  <c r="G71" i="1" s="1"/>
  <c r="H71" i="1"/>
  <c r="D72" i="1"/>
  <c r="E72" i="1" s="1"/>
  <c r="F72" i="1" s="1"/>
  <c r="G72" i="1" s="1"/>
  <c r="H72" i="1" s="1"/>
  <c r="D73" i="1"/>
  <c r="E73" i="1"/>
  <c r="F73" i="1"/>
  <c r="G73" i="1" s="1"/>
  <c r="H73" i="1" s="1"/>
  <c r="D74" i="1"/>
  <c r="E74" i="1"/>
  <c r="F74" i="1" s="1"/>
  <c r="G74" i="1" s="1"/>
  <c r="H74" i="1" s="1"/>
  <c r="D75" i="1"/>
  <c r="E75" i="1" s="1"/>
  <c r="F75" i="1" s="1"/>
  <c r="G75" i="1" s="1"/>
  <c r="H75" i="1"/>
  <c r="D76" i="1"/>
  <c r="E76" i="1" s="1"/>
  <c r="F76" i="1" s="1"/>
  <c r="G76" i="1"/>
  <c r="H76" i="1" s="1"/>
  <c r="D77" i="1"/>
  <c r="E77" i="1"/>
  <c r="F77" i="1"/>
  <c r="G77" i="1" s="1"/>
  <c r="H77" i="1" s="1"/>
  <c r="D78" i="1"/>
  <c r="E78" i="1"/>
  <c r="F78" i="1" s="1"/>
  <c r="G78" i="1" s="1"/>
  <c r="H78" i="1" s="1"/>
  <c r="D79" i="1"/>
  <c r="E79" i="1" s="1"/>
  <c r="F79" i="1" s="1"/>
  <c r="G79" i="1" s="1"/>
  <c r="H79" i="1" s="1"/>
  <c r="D80" i="1"/>
  <c r="E80" i="1" s="1"/>
  <c r="F80" i="1" s="1"/>
  <c r="G80" i="1" s="1"/>
  <c r="H80" i="1" s="1"/>
  <c r="D81" i="1"/>
  <c r="E81" i="1"/>
  <c r="F81" i="1"/>
  <c r="G81" i="1" s="1"/>
  <c r="H81" i="1" s="1"/>
  <c r="D82" i="1"/>
  <c r="E82" i="1"/>
  <c r="F82" i="1" s="1"/>
  <c r="G82" i="1" s="1"/>
  <c r="H82" i="1" s="1"/>
  <c r="D83" i="1"/>
  <c r="E83" i="1" s="1"/>
  <c r="F83" i="1" s="1"/>
  <c r="G83" i="1" s="1"/>
  <c r="H83" i="1" s="1"/>
  <c r="D84" i="1"/>
  <c r="E84" i="1" s="1"/>
  <c r="F84" i="1" s="1"/>
  <c r="G84" i="1" s="1"/>
  <c r="H84" i="1" s="1"/>
  <c r="D85" i="1"/>
  <c r="E85" i="1"/>
  <c r="F85" i="1"/>
  <c r="G85" i="1" s="1"/>
  <c r="H85" i="1" s="1"/>
  <c r="D86" i="1"/>
  <c r="E86" i="1" s="1"/>
  <c r="F86" i="1" s="1"/>
  <c r="G86" i="1" s="1"/>
  <c r="H86" i="1" s="1"/>
  <c r="D87" i="1"/>
  <c r="E87" i="1" s="1"/>
  <c r="F87" i="1" s="1"/>
  <c r="G87" i="1" s="1"/>
  <c r="H87" i="1" s="1"/>
  <c r="D88" i="1"/>
  <c r="E88" i="1" s="1"/>
  <c r="F88" i="1" s="1"/>
  <c r="G88" i="1"/>
  <c r="H88" i="1" s="1"/>
  <c r="D89" i="1"/>
  <c r="E89" i="1"/>
  <c r="F89" i="1" s="1"/>
  <c r="G89" i="1" s="1"/>
  <c r="H89" i="1" s="1"/>
  <c r="D90" i="1"/>
  <c r="E90" i="1"/>
  <c r="F90" i="1" s="1"/>
  <c r="G90" i="1" s="1"/>
  <c r="H90" i="1"/>
  <c r="D91" i="1"/>
  <c r="E91" i="1" s="1"/>
  <c r="F91" i="1" s="1"/>
  <c r="G91" i="1" s="1"/>
  <c r="H91" i="1"/>
  <c r="D92" i="1"/>
  <c r="E92" i="1" s="1"/>
  <c r="F92" i="1"/>
  <c r="G92" i="1" s="1"/>
  <c r="H92" i="1" s="1"/>
  <c r="D93" i="1"/>
  <c r="E93" i="1"/>
  <c r="F93" i="1"/>
  <c r="G93" i="1" s="1"/>
  <c r="H93" i="1" s="1"/>
  <c r="D94" i="1"/>
  <c r="E94" i="1"/>
  <c r="F94" i="1" s="1"/>
  <c r="G94" i="1" s="1"/>
  <c r="H94" i="1" s="1"/>
  <c r="D95" i="1"/>
  <c r="E95" i="1" s="1"/>
  <c r="F95" i="1" s="1"/>
  <c r="G95" i="1"/>
  <c r="H95" i="1" s="1"/>
  <c r="D96" i="1"/>
  <c r="E96" i="1" s="1"/>
  <c r="F96" i="1" s="1"/>
  <c r="G96" i="1" s="1"/>
  <c r="H96" i="1" s="1"/>
  <c r="D97" i="1"/>
  <c r="E97" i="1"/>
  <c r="F97" i="1"/>
  <c r="G97" i="1" s="1"/>
  <c r="H97" i="1" s="1"/>
  <c r="D98" i="1"/>
  <c r="E98" i="1"/>
  <c r="F98" i="1" s="1"/>
  <c r="G98" i="1" s="1"/>
  <c r="H98" i="1" s="1"/>
  <c r="D99" i="1"/>
  <c r="E99" i="1" s="1"/>
  <c r="F99" i="1" s="1"/>
  <c r="G99" i="1" s="1"/>
  <c r="H99" i="1" s="1"/>
  <c r="D100" i="1"/>
  <c r="E100" i="1" s="1"/>
  <c r="F100" i="1"/>
  <c r="G100" i="1"/>
  <c r="H100" i="1" s="1"/>
  <c r="D101" i="1"/>
  <c r="E101" i="1"/>
  <c r="F101" i="1"/>
  <c r="G101" i="1" s="1"/>
  <c r="H101" i="1" s="1"/>
  <c r="D102" i="1"/>
  <c r="E102" i="1" s="1"/>
  <c r="F102" i="1" s="1"/>
  <c r="G102" i="1" s="1"/>
  <c r="H102" i="1" s="1"/>
  <c r="D103" i="1"/>
  <c r="E103" i="1" s="1"/>
  <c r="F103" i="1" s="1"/>
  <c r="G103" i="1"/>
  <c r="H103" i="1"/>
  <c r="D104" i="1"/>
  <c r="E104" i="1" s="1"/>
  <c r="F104" i="1" s="1"/>
  <c r="G104" i="1" s="1"/>
  <c r="H104" i="1" s="1"/>
  <c r="D105" i="1"/>
  <c r="E105" i="1"/>
  <c r="F105" i="1" s="1"/>
  <c r="G105" i="1" s="1"/>
  <c r="H105" i="1" s="1"/>
  <c r="D106" i="1"/>
  <c r="E106" i="1"/>
  <c r="F106" i="1" s="1"/>
  <c r="G106" i="1" s="1"/>
  <c r="H106" i="1"/>
  <c r="D107" i="1"/>
  <c r="E107" i="1" s="1"/>
  <c r="F107" i="1" s="1"/>
  <c r="G107" i="1"/>
  <c r="H107" i="1" s="1"/>
  <c r="D108" i="1"/>
  <c r="E108" i="1" s="1"/>
  <c r="F108" i="1" s="1"/>
  <c r="G108" i="1" s="1"/>
  <c r="H108" i="1" s="1"/>
  <c r="D109" i="1"/>
  <c r="E109" i="1"/>
  <c r="F109" i="1"/>
  <c r="G109" i="1" s="1"/>
  <c r="H109" i="1" s="1"/>
  <c r="D110" i="1"/>
  <c r="E110" i="1" s="1"/>
  <c r="F110" i="1" s="1"/>
  <c r="G110" i="1" s="1"/>
  <c r="H110" i="1" s="1"/>
  <c r="D111" i="1"/>
  <c r="E111" i="1" s="1"/>
  <c r="F111" i="1" s="1"/>
  <c r="G111" i="1"/>
  <c r="H111" i="1"/>
  <c r="D112" i="1"/>
  <c r="E112" i="1" s="1"/>
  <c r="F112" i="1"/>
  <c r="G112" i="1" s="1"/>
  <c r="H112" i="1" s="1"/>
  <c r="D113" i="1"/>
  <c r="E113" i="1"/>
  <c r="F113" i="1" s="1"/>
  <c r="G113" i="1" s="1"/>
  <c r="H113" i="1" s="1"/>
  <c r="D114" i="1"/>
  <c r="E114" i="1"/>
  <c r="F114" i="1" s="1"/>
  <c r="G114" i="1" s="1"/>
  <c r="H114" i="1"/>
  <c r="D115" i="1"/>
  <c r="E115" i="1" s="1"/>
  <c r="F115" i="1" s="1"/>
  <c r="G115" i="1"/>
  <c r="H115" i="1" s="1"/>
  <c r="D116" i="1"/>
  <c r="E116" i="1"/>
  <c r="F116" i="1"/>
  <c r="G116" i="1"/>
  <c r="H116" i="1" s="1"/>
  <c r="D117" i="1"/>
  <c r="E117" i="1"/>
  <c r="F117" i="1" s="1"/>
  <c r="G117" i="1" s="1"/>
  <c r="H117" i="1" s="1"/>
  <c r="D118" i="1"/>
  <c r="E118" i="1"/>
  <c r="F118" i="1" s="1"/>
  <c r="G118" i="1" s="1"/>
  <c r="H118" i="1" s="1"/>
  <c r="D119" i="1"/>
  <c r="E119" i="1" s="1"/>
  <c r="F119" i="1" s="1"/>
  <c r="G119" i="1"/>
  <c r="H119" i="1" s="1"/>
  <c r="D120" i="1"/>
  <c r="E120" i="1" s="1"/>
  <c r="F120" i="1"/>
  <c r="G120" i="1" s="1"/>
  <c r="H120" i="1" s="1"/>
  <c r="D121" i="1"/>
  <c r="E121" i="1"/>
  <c r="F121" i="1"/>
  <c r="G121" i="1" s="1"/>
  <c r="H121" i="1" s="1"/>
  <c r="D122" i="1"/>
  <c r="E122" i="1" s="1"/>
  <c r="F122" i="1" s="1"/>
  <c r="G122" i="1" s="1"/>
  <c r="H122" i="1" s="1"/>
  <c r="D123" i="1"/>
  <c r="E123" i="1" s="1"/>
  <c r="F123" i="1" s="1"/>
  <c r="G123" i="1" s="1"/>
  <c r="H123" i="1" s="1"/>
  <c r="D124" i="1"/>
  <c r="E124" i="1"/>
  <c r="F124" i="1"/>
  <c r="G124" i="1" s="1"/>
  <c r="H124" i="1" s="1"/>
  <c r="D125" i="1"/>
  <c r="E125" i="1"/>
  <c r="F125" i="1" s="1"/>
  <c r="G125" i="1" s="1"/>
  <c r="H125" i="1" s="1"/>
  <c r="D126" i="1"/>
  <c r="E126" i="1" s="1"/>
  <c r="F126" i="1" s="1"/>
  <c r="G126" i="1" s="1"/>
  <c r="H126" i="1" s="1"/>
  <c r="D127" i="1"/>
  <c r="E127" i="1" s="1"/>
  <c r="F127" i="1" s="1"/>
  <c r="G127" i="1"/>
  <c r="H127" i="1" s="1"/>
  <c r="D128" i="1"/>
  <c r="E128" i="1" s="1"/>
  <c r="F128" i="1" s="1"/>
  <c r="G128" i="1" s="1"/>
  <c r="H128" i="1" s="1"/>
  <c r="D129" i="1"/>
  <c r="E129" i="1"/>
  <c r="F129" i="1"/>
  <c r="G129" i="1" s="1"/>
  <c r="H129" i="1" s="1"/>
  <c r="D130" i="1"/>
  <c r="E130" i="1"/>
  <c r="F130" i="1" s="1"/>
  <c r="G130" i="1" s="1"/>
  <c r="H130" i="1" s="1"/>
  <c r="D131" i="1"/>
  <c r="E131" i="1" s="1"/>
  <c r="F131" i="1" s="1"/>
  <c r="G131" i="1"/>
  <c r="H131" i="1" s="1"/>
  <c r="D132" i="1"/>
  <c r="E132" i="1"/>
  <c r="F132" i="1"/>
  <c r="G132" i="1" s="1"/>
  <c r="H132" i="1" s="1"/>
  <c r="D133" i="1"/>
  <c r="E133" i="1"/>
  <c r="F133" i="1"/>
  <c r="G133" i="1" s="1"/>
  <c r="H133" i="1" s="1"/>
  <c r="D134" i="1"/>
  <c r="E134" i="1"/>
  <c r="F134" i="1" s="1"/>
  <c r="G134" i="1" s="1"/>
  <c r="H134" i="1"/>
  <c r="D135" i="1"/>
  <c r="E135" i="1" s="1"/>
  <c r="F135" i="1" s="1"/>
  <c r="G135" i="1" s="1"/>
  <c r="H135" i="1"/>
  <c r="D136" i="1"/>
  <c r="E136" i="1" s="1"/>
  <c r="F136" i="1"/>
  <c r="G136" i="1" s="1"/>
  <c r="H136" i="1" s="1"/>
  <c r="D137" i="1"/>
  <c r="E137" i="1"/>
  <c r="F137" i="1"/>
  <c r="G137" i="1"/>
  <c r="H137" i="1" s="1"/>
  <c r="D138" i="1"/>
  <c r="E138" i="1" s="1"/>
  <c r="F138" i="1" s="1"/>
  <c r="G138" i="1" s="1"/>
  <c r="H138" i="1"/>
  <c r="D139" i="1"/>
  <c r="E139" i="1"/>
  <c r="F139" i="1" s="1"/>
  <c r="G139" i="1"/>
  <c r="H139" i="1" s="1"/>
  <c r="D140" i="1"/>
  <c r="E140" i="1"/>
  <c r="F140" i="1"/>
  <c r="G140" i="1"/>
  <c r="H140" i="1" s="1"/>
  <c r="D141" i="1"/>
  <c r="E141" i="1"/>
  <c r="F141" i="1"/>
  <c r="G141" i="1" s="1"/>
  <c r="H141" i="1" s="1"/>
  <c r="D142" i="1"/>
  <c r="E142" i="1"/>
  <c r="F142" i="1" s="1"/>
  <c r="G142" i="1" s="1"/>
  <c r="H142" i="1" s="1"/>
  <c r="D143" i="1"/>
  <c r="E143" i="1" s="1"/>
  <c r="F143" i="1" s="1"/>
  <c r="G143" i="1"/>
  <c r="H143" i="1"/>
  <c r="D144" i="1"/>
  <c r="E144" i="1" s="1"/>
  <c r="F144" i="1"/>
  <c r="G144" i="1" s="1"/>
  <c r="H144" i="1" s="1"/>
  <c r="D145" i="1"/>
  <c r="E145" i="1"/>
  <c r="F145" i="1" s="1"/>
  <c r="G145" i="1" s="1"/>
  <c r="H145" i="1" s="1"/>
  <c r="D146" i="1"/>
  <c r="E146" i="1"/>
  <c r="F146" i="1" s="1"/>
  <c r="G146" i="1" s="1"/>
  <c r="H146" i="1"/>
  <c r="D147" i="1"/>
  <c r="E147" i="1" s="1"/>
  <c r="F147" i="1" s="1"/>
  <c r="G147" i="1"/>
  <c r="H147" i="1" s="1"/>
  <c r="D148" i="1"/>
  <c r="E148" i="1" s="1"/>
  <c r="F148" i="1"/>
  <c r="G148" i="1"/>
  <c r="H148" i="1" s="1"/>
  <c r="D149" i="1"/>
  <c r="E149" i="1"/>
  <c r="F149" i="1"/>
  <c r="G149" i="1" s="1"/>
  <c r="H149" i="1" s="1"/>
  <c r="D150" i="1"/>
  <c r="E150" i="1"/>
  <c r="F150" i="1"/>
  <c r="G150" i="1" s="1"/>
  <c r="H150" i="1"/>
  <c r="D151" i="1"/>
  <c r="E151" i="1" s="1"/>
  <c r="F151" i="1" s="1"/>
  <c r="G151" i="1"/>
  <c r="H151" i="1" s="1"/>
  <c r="D152" i="1"/>
  <c r="E152" i="1" s="1"/>
  <c r="F152" i="1" s="1"/>
  <c r="G152" i="1" s="1"/>
  <c r="H152" i="1" s="1"/>
  <c r="D153" i="1"/>
  <c r="E153" i="1"/>
  <c r="F153" i="1" s="1"/>
  <c r="G153" i="1" s="1"/>
  <c r="H153" i="1" s="1"/>
  <c r="D154" i="1"/>
  <c r="E154" i="1"/>
  <c r="F154" i="1" s="1"/>
  <c r="G154" i="1" s="1"/>
  <c r="H154" i="1" s="1"/>
  <c r="D155" i="1"/>
  <c r="E155" i="1"/>
  <c r="F155" i="1" s="1"/>
  <c r="G155" i="1" s="1"/>
  <c r="H155" i="1"/>
  <c r="D156" i="1"/>
  <c r="E156" i="1" s="1"/>
  <c r="F156" i="1"/>
  <c r="G156" i="1" s="1"/>
  <c r="H156" i="1" s="1"/>
  <c r="D157" i="1"/>
  <c r="E157" i="1"/>
  <c r="F157" i="1"/>
  <c r="G157" i="1" s="1"/>
  <c r="H157" i="1" s="1"/>
  <c r="D158" i="1"/>
  <c r="E158" i="1"/>
  <c r="F158" i="1" s="1"/>
  <c r="G158" i="1" s="1"/>
  <c r="H158" i="1" s="1"/>
  <c r="D159" i="1"/>
  <c r="E159" i="1" s="1"/>
  <c r="F159" i="1" s="1"/>
  <c r="G159" i="1" s="1"/>
  <c r="H159" i="1" s="1"/>
  <c r="D160" i="1"/>
  <c r="E160" i="1" s="1"/>
  <c r="F160" i="1" s="1"/>
  <c r="G160" i="1"/>
  <c r="H160" i="1" s="1"/>
  <c r="D161" i="1"/>
  <c r="E161" i="1"/>
  <c r="F161" i="1" s="1"/>
  <c r="G161" i="1"/>
  <c r="H161" i="1" s="1"/>
  <c r="D162" i="1"/>
  <c r="E162" i="1"/>
  <c r="F162" i="1" s="1"/>
  <c r="G162" i="1" s="1"/>
  <c r="H162" i="1" s="1"/>
  <c r="D163" i="1"/>
  <c r="E163" i="1" s="1"/>
  <c r="F163" i="1"/>
  <c r="G163" i="1" s="1"/>
  <c r="H163" i="1" s="1"/>
  <c r="D164" i="1"/>
  <c r="E164" i="1" s="1"/>
  <c r="F164" i="1"/>
  <c r="G164" i="1"/>
  <c r="H164" i="1" s="1"/>
  <c r="D165" i="1"/>
  <c r="E165" i="1"/>
  <c r="F165" i="1" s="1"/>
  <c r="G165" i="1" s="1"/>
  <c r="H165" i="1" s="1"/>
  <c r="D166" i="1"/>
  <c r="E166" i="1"/>
  <c r="F166" i="1" s="1"/>
  <c r="G166" i="1" s="1"/>
  <c r="H166" i="1" s="1"/>
  <c r="D167" i="1"/>
  <c r="E167" i="1" s="1"/>
  <c r="F167" i="1" s="1"/>
  <c r="G167" i="1" s="1"/>
  <c r="H167" i="1"/>
  <c r="D168" i="1"/>
  <c r="E168" i="1" s="1"/>
  <c r="F168" i="1" s="1"/>
  <c r="G168" i="1" s="1"/>
  <c r="H168" i="1" s="1"/>
  <c r="D169" i="1"/>
  <c r="E169" i="1"/>
  <c r="F169" i="1"/>
  <c r="G169" i="1"/>
  <c r="H169" i="1"/>
  <c r="D170" i="1"/>
  <c r="E170" i="1" s="1"/>
  <c r="F170" i="1" s="1"/>
  <c r="G170" i="1" s="1"/>
  <c r="H170" i="1" s="1"/>
  <c r="D171" i="1"/>
  <c r="E171" i="1"/>
  <c r="F171" i="1"/>
  <c r="G171" i="1" s="1"/>
  <c r="H171" i="1" s="1"/>
  <c r="D172" i="1"/>
  <c r="E172" i="1" s="1"/>
  <c r="F172" i="1"/>
  <c r="G172" i="1" s="1"/>
  <c r="H172" i="1" s="1"/>
  <c r="D173" i="1"/>
  <c r="E173" i="1"/>
  <c r="F173" i="1" s="1"/>
  <c r="G173" i="1" s="1"/>
  <c r="H173" i="1" s="1"/>
  <c r="D174" i="1"/>
  <c r="E174" i="1"/>
  <c r="F174" i="1" s="1"/>
  <c r="G174" i="1" s="1"/>
  <c r="H174" i="1" s="1"/>
  <c r="D175" i="1"/>
  <c r="E175" i="1" s="1"/>
  <c r="F175" i="1" s="1"/>
  <c r="G175" i="1"/>
  <c r="H175" i="1" s="1"/>
  <c r="D176" i="1"/>
  <c r="E176" i="1" s="1"/>
  <c r="F176" i="1" s="1"/>
  <c r="G176" i="1"/>
  <c r="H176" i="1" s="1"/>
  <c r="D177" i="1"/>
  <c r="E177" i="1"/>
  <c r="F177" i="1" s="1"/>
  <c r="G177" i="1" s="1"/>
  <c r="H177" i="1" s="1"/>
  <c r="D178" i="1"/>
  <c r="E178" i="1"/>
  <c r="F178" i="1" s="1"/>
  <c r="G178" i="1" s="1"/>
  <c r="H178" i="1" s="1"/>
  <c r="D179" i="1"/>
  <c r="E179" i="1" s="1"/>
  <c r="F179" i="1" s="1"/>
  <c r="G179" i="1" s="1"/>
  <c r="H179" i="1" s="1"/>
  <c r="D180" i="1"/>
  <c r="E180" i="1" s="1"/>
  <c r="F180" i="1" s="1"/>
  <c r="G180" i="1" s="1"/>
  <c r="H180" i="1" s="1"/>
  <c r="D181" i="1"/>
  <c r="E181" i="1"/>
  <c r="F181" i="1" s="1"/>
  <c r="G181" i="1" s="1"/>
  <c r="H181" i="1" s="1"/>
  <c r="D182" i="1"/>
  <c r="E182" i="1" s="1"/>
  <c r="F182" i="1" s="1"/>
  <c r="G182" i="1" s="1"/>
  <c r="H182" i="1" s="1"/>
  <c r="D183" i="1"/>
  <c r="E183" i="1"/>
  <c r="F183" i="1"/>
  <c r="G183" i="1"/>
  <c r="H183" i="1" s="1"/>
  <c r="D184" i="1"/>
  <c r="E184" i="1" s="1"/>
  <c r="F184" i="1" s="1"/>
  <c r="G184" i="1" s="1"/>
  <c r="H184" i="1" s="1"/>
  <c r="D185" i="1"/>
  <c r="E185" i="1"/>
  <c r="F185" i="1" s="1"/>
  <c r="G185" i="1" s="1"/>
  <c r="H185" i="1" s="1"/>
  <c r="D186" i="1"/>
  <c r="E186" i="1" s="1"/>
  <c r="F186" i="1" s="1"/>
  <c r="G186" i="1" s="1"/>
  <c r="H186" i="1" s="1"/>
  <c r="D187" i="1"/>
  <c r="E187" i="1" s="1"/>
  <c r="F187" i="1" s="1"/>
  <c r="G187" i="1" s="1"/>
  <c r="H187" i="1" s="1"/>
  <c r="D188" i="1"/>
  <c r="E188" i="1"/>
  <c r="F188" i="1" s="1"/>
  <c r="G188" i="1" s="1"/>
  <c r="H188" i="1" s="1"/>
  <c r="D189" i="1"/>
  <c r="E189" i="1"/>
  <c r="F189" i="1" s="1"/>
  <c r="G189" i="1" s="1"/>
  <c r="H189" i="1" s="1"/>
  <c r="D190" i="1"/>
  <c r="E190" i="1"/>
  <c r="F190" i="1" s="1"/>
  <c r="G190" i="1" s="1"/>
  <c r="H190" i="1" s="1"/>
  <c r="D191" i="1"/>
  <c r="E191" i="1"/>
  <c r="F191" i="1"/>
  <c r="G191" i="1" s="1"/>
  <c r="H191" i="1" s="1"/>
  <c r="D192" i="1"/>
  <c r="E192" i="1" s="1"/>
  <c r="F192" i="1" s="1"/>
  <c r="G192" i="1" s="1"/>
  <c r="H192" i="1" s="1"/>
  <c r="D193" i="1"/>
  <c r="E193" i="1"/>
  <c r="F193" i="1"/>
  <c r="G193" i="1" s="1"/>
  <c r="H193" i="1" s="1"/>
  <c r="D194" i="1"/>
  <c r="E194" i="1" s="1"/>
  <c r="F194" i="1" s="1"/>
  <c r="G194" i="1" s="1"/>
  <c r="H194" i="1" s="1"/>
  <c r="D195" i="1"/>
  <c r="E195" i="1" s="1"/>
  <c r="F195" i="1" s="1"/>
  <c r="G195" i="1" s="1"/>
  <c r="H195" i="1" s="1"/>
  <c r="D196" i="1"/>
  <c r="E196" i="1"/>
  <c r="F196" i="1" s="1"/>
  <c r="G196" i="1" s="1"/>
  <c r="H196" i="1" s="1"/>
  <c r="D197" i="1"/>
  <c r="E197" i="1"/>
  <c r="F197" i="1" s="1"/>
  <c r="G197" i="1" s="1"/>
  <c r="H197" i="1" s="1"/>
  <c r="D198" i="1"/>
  <c r="E198" i="1"/>
  <c r="F198" i="1" s="1"/>
  <c r="G198" i="1" s="1"/>
  <c r="H198" i="1" s="1"/>
  <c r="D199" i="1"/>
  <c r="E199" i="1" s="1"/>
  <c r="F199" i="1" s="1"/>
  <c r="G199" i="1" s="1"/>
  <c r="H199" i="1" s="1"/>
  <c r="D200" i="1"/>
  <c r="E200" i="1" s="1"/>
  <c r="F200" i="1" s="1"/>
  <c r="G200" i="1" s="1"/>
  <c r="H200" i="1" s="1"/>
  <c r="D201" i="1"/>
  <c r="E201" i="1" s="1"/>
  <c r="F201" i="1" s="1"/>
  <c r="G201" i="1" s="1"/>
  <c r="H201" i="1" s="1"/>
  <c r="D202" i="1"/>
  <c r="E202" i="1" s="1"/>
  <c r="F202" i="1" s="1"/>
  <c r="G202" i="1" s="1"/>
  <c r="H202" i="1" s="1"/>
  <c r="D203" i="1"/>
  <c r="E203" i="1" s="1"/>
  <c r="F203" i="1" s="1"/>
  <c r="G203" i="1" s="1"/>
  <c r="H203" i="1" s="1"/>
  <c r="D204" i="1"/>
  <c r="E204" i="1"/>
  <c r="F204" i="1"/>
  <c r="G204" i="1" s="1"/>
  <c r="H204" i="1" s="1"/>
  <c r="D205" i="1"/>
  <c r="E205" i="1"/>
  <c r="F205" i="1" s="1"/>
  <c r="G205" i="1" s="1"/>
  <c r="H205" i="1" s="1"/>
  <c r="D206" i="1"/>
  <c r="E206" i="1"/>
  <c r="F206" i="1"/>
  <c r="G206" i="1" s="1"/>
  <c r="H206" i="1" s="1"/>
  <c r="D207" i="1"/>
  <c r="E207" i="1" s="1"/>
  <c r="F207" i="1" s="1"/>
  <c r="G207" i="1" s="1"/>
  <c r="H207" i="1" s="1"/>
  <c r="D208" i="1"/>
  <c r="E208" i="1" s="1"/>
  <c r="F208" i="1"/>
  <c r="G208" i="1" s="1"/>
  <c r="H208" i="1" s="1"/>
  <c r="D209" i="1"/>
  <c r="E209" i="1"/>
  <c r="F209" i="1" s="1"/>
  <c r="G209" i="1" s="1"/>
  <c r="H209" i="1" s="1"/>
  <c r="D210" i="1"/>
  <c r="E210" i="1" s="1"/>
  <c r="F210" i="1" s="1"/>
  <c r="G210" i="1" s="1"/>
  <c r="H210" i="1"/>
  <c r="D211" i="1"/>
  <c r="E211" i="1"/>
  <c r="F211" i="1" s="1"/>
  <c r="G211" i="1"/>
  <c r="H211" i="1" s="1"/>
  <c r="D212" i="1"/>
  <c r="E212" i="1"/>
  <c r="F212" i="1" s="1"/>
  <c r="G212" i="1" s="1"/>
  <c r="H212" i="1" s="1"/>
  <c r="D213" i="1"/>
  <c r="E213" i="1"/>
  <c r="F213" i="1" s="1"/>
  <c r="G213" i="1" s="1"/>
  <c r="H213" i="1"/>
  <c r="D214" i="1"/>
  <c r="E214" i="1"/>
  <c r="F214" i="1" s="1"/>
  <c r="G214" i="1" s="1"/>
  <c r="H214" i="1" s="1"/>
  <c r="D215" i="1"/>
  <c r="E215" i="1" s="1"/>
  <c r="F215" i="1" s="1"/>
  <c r="G215" i="1"/>
  <c r="H215" i="1" s="1"/>
  <c r="D216" i="1"/>
  <c r="E216" i="1" s="1"/>
  <c r="F216" i="1"/>
  <c r="G216" i="1" s="1"/>
  <c r="H216" i="1" s="1"/>
  <c r="D217" i="1"/>
  <c r="E217" i="1" s="1"/>
  <c r="F217" i="1"/>
  <c r="G217" i="1" s="1"/>
  <c r="H217" i="1" s="1"/>
  <c r="D218" i="1"/>
  <c r="E218" i="1" s="1"/>
  <c r="F218" i="1" s="1"/>
  <c r="G218" i="1"/>
  <c r="H218" i="1" s="1"/>
  <c r="D219" i="1"/>
  <c r="E219" i="1"/>
  <c r="F219" i="1" s="1"/>
  <c r="G219" i="1" s="1"/>
  <c r="H219" i="1" s="1"/>
  <c r="D220" i="1"/>
  <c r="E220" i="1"/>
  <c r="F220" i="1" s="1"/>
  <c r="G220" i="1" s="1"/>
  <c r="H220" i="1" s="1"/>
  <c r="D221" i="1"/>
  <c r="E221" i="1"/>
  <c r="F221" i="1" s="1"/>
  <c r="G221" i="1" s="1"/>
  <c r="H221" i="1" s="1"/>
  <c r="D222" i="1"/>
  <c r="E222" i="1"/>
  <c r="F222" i="1"/>
  <c r="G222" i="1" s="1"/>
  <c r="H222" i="1" s="1"/>
  <c r="D223" i="1"/>
  <c r="E223" i="1" s="1"/>
  <c r="F223" i="1"/>
  <c r="G223" i="1" s="1"/>
  <c r="H223" i="1" s="1"/>
  <c r="D224" i="1"/>
  <c r="E224" i="1" s="1"/>
  <c r="F224" i="1"/>
  <c r="G224" i="1" s="1"/>
  <c r="H224" i="1" s="1"/>
  <c r="D225" i="1"/>
  <c r="E225" i="1" s="1"/>
  <c r="F225" i="1" s="1"/>
  <c r="G225" i="1" s="1"/>
  <c r="H225" i="1" s="1"/>
  <c r="D226" i="1"/>
  <c r="E226" i="1" s="1"/>
  <c r="F226" i="1" s="1"/>
  <c r="G226" i="1" s="1"/>
  <c r="H226" i="1" s="1"/>
  <c r="D227" i="1"/>
  <c r="E227" i="1" s="1"/>
  <c r="F227" i="1" s="1"/>
  <c r="G227" i="1" s="1"/>
  <c r="H227" i="1" s="1"/>
  <c r="D228" i="1"/>
  <c r="E228" i="1"/>
  <c r="F228" i="1" s="1"/>
  <c r="G228" i="1" s="1"/>
  <c r="H228" i="1"/>
  <c r="D229" i="1"/>
  <c r="E229" i="1"/>
  <c r="F229" i="1" s="1"/>
  <c r="G229" i="1" s="1"/>
  <c r="H229" i="1"/>
  <c r="D230" i="1"/>
  <c r="E230" i="1"/>
  <c r="F230" i="1" s="1"/>
  <c r="G230" i="1" s="1"/>
  <c r="H230" i="1" s="1"/>
  <c r="D231" i="1"/>
  <c r="E231" i="1" s="1"/>
  <c r="F231" i="1"/>
  <c r="G231" i="1" s="1"/>
  <c r="H231" i="1" s="1"/>
  <c r="D232" i="1"/>
  <c r="E232" i="1" s="1"/>
  <c r="F232" i="1"/>
  <c r="G232" i="1" s="1"/>
  <c r="H232" i="1" s="1"/>
  <c r="D233" i="1"/>
  <c r="E233" i="1" s="1"/>
  <c r="F233" i="1"/>
  <c r="G233" i="1" s="1"/>
  <c r="H233" i="1" s="1"/>
  <c r="D234" i="1"/>
  <c r="E234" i="1" s="1"/>
  <c r="F234" i="1" s="1"/>
  <c r="G234" i="1" s="1"/>
  <c r="H234" i="1"/>
  <c r="D235" i="1"/>
  <c r="E235" i="1" s="1"/>
  <c r="F235" i="1" s="1"/>
  <c r="G235" i="1" s="1"/>
  <c r="H235" i="1" s="1"/>
  <c r="D236" i="1"/>
  <c r="E236" i="1"/>
  <c r="F236" i="1" s="1"/>
  <c r="G236" i="1" s="1"/>
  <c r="H236" i="1" s="1"/>
  <c r="D237" i="1"/>
  <c r="E237" i="1"/>
  <c r="F237" i="1" s="1"/>
  <c r="G237" i="1" s="1"/>
  <c r="H237" i="1" s="1"/>
  <c r="D238" i="1"/>
  <c r="E238" i="1"/>
  <c r="F238" i="1" s="1"/>
  <c r="G238" i="1" s="1"/>
  <c r="H238" i="1" s="1"/>
  <c r="D239" i="1"/>
  <c r="E239" i="1" s="1"/>
  <c r="F239" i="1" s="1"/>
  <c r="G239" i="1"/>
  <c r="H239" i="1" s="1"/>
  <c r="D240" i="1"/>
  <c r="E240" i="1" s="1"/>
  <c r="F240" i="1"/>
  <c r="G240" i="1" s="1"/>
  <c r="H240" i="1" s="1"/>
  <c r="D241" i="1"/>
  <c r="E241" i="1"/>
  <c r="F241" i="1" s="1"/>
  <c r="G241" i="1"/>
  <c r="H241" i="1" s="1"/>
  <c r="D242" i="1"/>
  <c r="E242" i="1" s="1"/>
  <c r="F242" i="1" s="1"/>
  <c r="G242" i="1" s="1"/>
  <c r="H242" i="1"/>
  <c r="D243" i="1"/>
  <c r="E243" i="1" s="1"/>
  <c r="F243" i="1" s="1"/>
  <c r="G243" i="1" s="1"/>
  <c r="H243" i="1" s="1"/>
  <c r="D244" i="1"/>
  <c r="E244" i="1"/>
  <c r="F244" i="1" s="1"/>
  <c r="G244" i="1" s="1"/>
  <c r="H244" i="1" s="1"/>
  <c r="D245" i="1"/>
  <c r="E245" i="1"/>
  <c r="F245" i="1"/>
  <c r="G245" i="1" s="1"/>
  <c r="H245" i="1" s="1"/>
  <c r="D246" i="1"/>
  <c r="E246" i="1" s="1"/>
  <c r="F246" i="1"/>
  <c r="G246" i="1" s="1"/>
  <c r="H246" i="1" s="1"/>
  <c r="D247" i="1"/>
  <c r="E247" i="1" s="1"/>
  <c r="F247" i="1"/>
  <c r="G247" i="1" s="1"/>
  <c r="H247" i="1" s="1"/>
  <c r="D248" i="1"/>
  <c r="E248" i="1" s="1"/>
  <c r="F248" i="1" s="1"/>
  <c r="G248" i="1" s="1"/>
  <c r="H248" i="1" s="1"/>
  <c r="D249" i="1"/>
  <c r="E249" i="1"/>
  <c r="F249" i="1" s="1"/>
  <c r="G249" i="1" s="1"/>
  <c r="H249" i="1" s="1"/>
  <c r="D250" i="1"/>
  <c r="E250" i="1" s="1"/>
  <c r="F250" i="1" s="1"/>
  <c r="G250" i="1" s="1"/>
  <c r="H250" i="1" s="1"/>
  <c r="D251" i="1"/>
  <c r="E251" i="1"/>
  <c r="F251" i="1" s="1"/>
  <c r="G251" i="1"/>
  <c r="H251" i="1" s="1"/>
  <c r="D252" i="1"/>
  <c r="E252" i="1"/>
  <c r="F252" i="1" s="1"/>
  <c r="G252" i="1" s="1"/>
  <c r="H252" i="1" s="1"/>
  <c r="D253" i="1"/>
  <c r="E253" i="1"/>
  <c r="F253" i="1"/>
  <c r="G253" i="1" s="1"/>
  <c r="H253" i="1" s="1"/>
  <c r="D254" i="1"/>
  <c r="E254" i="1" s="1"/>
  <c r="F254" i="1"/>
  <c r="G254" i="1" s="1"/>
  <c r="H254" i="1" s="1"/>
  <c r="D255" i="1"/>
  <c r="E255" i="1" s="1"/>
  <c r="F255" i="1" s="1"/>
  <c r="G255" i="1" s="1"/>
  <c r="H255" i="1" s="1"/>
  <c r="D256" i="1"/>
  <c r="E256" i="1" s="1"/>
  <c r="F256" i="1" s="1"/>
  <c r="G256" i="1" s="1"/>
  <c r="H256" i="1" s="1"/>
  <c r="D257" i="1"/>
  <c r="E257" i="1"/>
  <c r="F257" i="1" s="1"/>
  <c r="G257" i="1" s="1"/>
  <c r="H257" i="1" s="1"/>
  <c r="D258" i="1"/>
  <c r="E258" i="1" s="1"/>
  <c r="F258" i="1" s="1"/>
  <c r="G258" i="1" s="1"/>
  <c r="H258" i="1" s="1"/>
  <c r="D259" i="1"/>
  <c r="E259" i="1" s="1"/>
  <c r="F259" i="1" s="1"/>
  <c r="G259" i="1" s="1"/>
  <c r="H259" i="1" s="1"/>
  <c r="D260" i="1"/>
  <c r="E260" i="1"/>
  <c r="F260" i="1" s="1"/>
  <c r="G260" i="1" s="1"/>
  <c r="H260" i="1" s="1"/>
  <c r="D261" i="1"/>
  <c r="E261" i="1"/>
  <c r="F261" i="1"/>
  <c r="G261" i="1" s="1"/>
  <c r="H261" i="1"/>
  <c r="D262" i="1"/>
  <c r="E262" i="1" s="1"/>
  <c r="F262" i="1"/>
  <c r="G262" i="1" s="1"/>
  <c r="H262" i="1" s="1"/>
  <c r="D263" i="1"/>
  <c r="E263" i="1" s="1"/>
  <c r="F263" i="1"/>
  <c r="G263" i="1" s="1"/>
  <c r="H263" i="1" s="1"/>
  <c r="D264" i="1"/>
  <c r="E264" i="1" s="1"/>
  <c r="F264" i="1" s="1"/>
  <c r="G264" i="1" s="1"/>
  <c r="H264" i="1" s="1"/>
  <c r="D265" i="1"/>
  <c r="E265" i="1"/>
  <c r="F265" i="1" s="1"/>
  <c r="G265" i="1" s="1"/>
  <c r="H265" i="1" s="1"/>
  <c r="D266" i="1"/>
  <c r="E266" i="1" s="1"/>
  <c r="F266" i="1" s="1"/>
  <c r="G266" i="1" s="1"/>
  <c r="H266" i="1" s="1"/>
  <c r="D267" i="1"/>
  <c r="E267" i="1"/>
  <c r="F267" i="1" s="1"/>
  <c r="G267" i="1"/>
  <c r="H267" i="1" s="1"/>
  <c r="D268" i="1"/>
  <c r="E268" i="1"/>
  <c r="F268" i="1" s="1"/>
  <c r="G268" i="1" s="1"/>
  <c r="H268" i="1" s="1"/>
  <c r="D269" i="1"/>
  <c r="E269" i="1"/>
  <c r="F269" i="1"/>
  <c r="G269" i="1" s="1"/>
  <c r="H269" i="1" s="1"/>
  <c r="D270" i="1"/>
  <c r="E270" i="1"/>
  <c r="F270" i="1"/>
  <c r="G270" i="1" s="1"/>
  <c r="H270" i="1" s="1"/>
  <c r="D271" i="1"/>
  <c r="E271" i="1" s="1"/>
  <c r="F271" i="1"/>
  <c r="G271" i="1" s="1"/>
  <c r="H271" i="1" s="1"/>
  <c r="D272" i="1"/>
  <c r="E272" i="1" s="1"/>
  <c r="F272" i="1"/>
  <c r="G272" i="1" s="1"/>
  <c r="H272" i="1" s="1"/>
  <c r="D273" i="1"/>
  <c r="E273" i="1"/>
  <c r="F273" i="1" s="1"/>
  <c r="G273" i="1" s="1"/>
  <c r="H273" i="1" s="1"/>
  <c r="D274" i="1"/>
  <c r="E274" i="1" s="1"/>
  <c r="F274" i="1" s="1"/>
  <c r="G274" i="1" s="1"/>
  <c r="H274" i="1" s="1"/>
  <c r="D275" i="1"/>
  <c r="E275" i="1"/>
  <c r="F275" i="1" s="1"/>
  <c r="G275" i="1" s="1"/>
  <c r="H275" i="1"/>
  <c r="D276" i="1"/>
  <c r="E276" i="1"/>
  <c r="F276" i="1" s="1"/>
  <c r="G276" i="1" s="1"/>
  <c r="H276" i="1" s="1"/>
  <c r="D277" i="1"/>
  <c r="E277" i="1"/>
  <c r="F277" i="1"/>
  <c r="G277" i="1"/>
  <c r="H277" i="1" s="1"/>
  <c r="D278" i="1"/>
  <c r="E278" i="1" s="1"/>
  <c r="F278" i="1" s="1"/>
  <c r="G278" i="1" s="1"/>
  <c r="H278" i="1" s="1"/>
  <c r="D279" i="1"/>
  <c r="E279" i="1"/>
  <c r="F279" i="1"/>
  <c r="G279" i="1"/>
  <c r="H279" i="1" s="1"/>
  <c r="D280" i="1"/>
  <c r="E280" i="1" s="1"/>
  <c r="F280" i="1" s="1"/>
  <c r="G280" i="1" s="1"/>
  <c r="H280" i="1" s="1"/>
  <c r="D281" i="1"/>
  <c r="E281" i="1"/>
  <c r="F281" i="1" s="1"/>
  <c r="G281" i="1" s="1"/>
  <c r="H281" i="1" s="1"/>
  <c r="D282" i="1"/>
  <c r="E282" i="1" s="1"/>
  <c r="F282" i="1" s="1"/>
  <c r="G282" i="1" s="1"/>
  <c r="H282" i="1"/>
  <c r="D283" i="1"/>
  <c r="E283" i="1"/>
  <c r="F283" i="1" s="1"/>
  <c r="G283" i="1"/>
  <c r="H283" i="1" s="1"/>
  <c r="D284" i="1"/>
  <c r="E284" i="1"/>
  <c r="F284" i="1" s="1"/>
  <c r="G284" i="1" s="1"/>
  <c r="H284" i="1" s="1"/>
  <c r="D285" i="1"/>
  <c r="E285" i="1"/>
  <c r="F285" i="1"/>
  <c r="G285" i="1"/>
  <c r="H285" i="1" s="1"/>
  <c r="D286" i="1"/>
  <c r="E286" i="1"/>
  <c r="F286" i="1"/>
  <c r="G286" i="1" s="1"/>
  <c r="H286" i="1"/>
  <c r="D287" i="1"/>
  <c r="E287" i="1"/>
  <c r="F287" i="1"/>
  <c r="G287" i="1" s="1"/>
  <c r="H287" i="1" s="1"/>
  <c r="D288" i="1"/>
  <c r="E288" i="1" s="1"/>
  <c r="F288" i="1" s="1"/>
  <c r="G288" i="1"/>
  <c r="H288" i="1" s="1"/>
  <c r="D289" i="1"/>
  <c r="E289" i="1" s="1"/>
  <c r="F289" i="1" s="1"/>
  <c r="G289" i="1" s="1"/>
  <c r="H289" i="1" s="1"/>
  <c r="D290" i="1"/>
  <c r="E290" i="1" s="1"/>
  <c r="F290" i="1" s="1"/>
  <c r="G290" i="1" s="1"/>
  <c r="H290" i="1" s="1"/>
  <c r="D291" i="1"/>
  <c r="E291" i="1"/>
  <c r="F291" i="1" s="1"/>
  <c r="G291" i="1" s="1"/>
  <c r="H291" i="1" s="1"/>
  <c r="D292" i="1"/>
  <c r="E292" i="1"/>
  <c r="F292" i="1" s="1"/>
  <c r="G292" i="1" s="1"/>
  <c r="H292" i="1" s="1"/>
  <c r="D293" i="1"/>
  <c r="E293" i="1" s="1"/>
  <c r="F293" i="1" s="1"/>
  <c r="G293" i="1" s="1"/>
  <c r="H293" i="1" s="1"/>
  <c r="D294" i="1"/>
  <c r="E294" i="1" s="1"/>
  <c r="F294" i="1"/>
  <c r="G294" i="1" s="1"/>
  <c r="H294" i="1" s="1"/>
  <c r="D295" i="1"/>
  <c r="E295" i="1"/>
  <c r="F295" i="1" s="1"/>
  <c r="G295" i="1"/>
  <c r="H295" i="1" s="1"/>
  <c r="D296" i="1"/>
  <c r="E296" i="1"/>
  <c r="F296" i="1" s="1"/>
  <c r="G296" i="1" s="1"/>
  <c r="H296" i="1" s="1"/>
  <c r="D297" i="1"/>
  <c r="E297" i="1" s="1"/>
  <c r="F297" i="1" s="1"/>
  <c r="G297" i="1" s="1"/>
  <c r="H297" i="1" s="1"/>
  <c r="D298" i="1"/>
  <c r="E298" i="1"/>
  <c r="F298" i="1" s="1"/>
  <c r="G298" i="1" s="1"/>
  <c r="H298" i="1" s="1"/>
  <c r="D299" i="1"/>
  <c r="E299" i="1"/>
  <c r="F299" i="1" s="1"/>
  <c r="G299" i="1" s="1"/>
  <c r="H299" i="1" s="1"/>
  <c r="D300" i="1"/>
  <c r="E300" i="1"/>
  <c r="F300" i="1" s="1"/>
  <c r="G300" i="1" s="1"/>
  <c r="H300" i="1" s="1"/>
  <c r="D301" i="1"/>
  <c r="E301" i="1" s="1"/>
  <c r="F301" i="1" s="1"/>
  <c r="G301" i="1"/>
  <c r="H301" i="1" s="1"/>
  <c r="D302" i="1"/>
  <c r="E302" i="1"/>
  <c r="F302" i="1" s="1"/>
  <c r="G302" i="1" s="1"/>
  <c r="H302" i="1" s="1"/>
  <c r="D303" i="1"/>
  <c r="E303" i="1" s="1"/>
  <c r="F303" i="1" s="1"/>
  <c r="G303" i="1"/>
  <c r="H303" i="1" s="1"/>
  <c r="D304" i="1"/>
  <c r="E304" i="1"/>
  <c r="F304" i="1" s="1"/>
  <c r="G304" i="1" s="1"/>
  <c r="H304" i="1" s="1"/>
  <c r="D305" i="1"/>
  <c r="E305" i="1"/>
  <c r="F305" i="1"/>
  <c r="G305" i="1" s="1"/>
  <c r="H305" i="1" s="1"/>
  <c r="D306" i="1"/>
  <c r="E306" i="1"/>
  <c r="F306" i="1"/>
  <c r="G306" i="1" s="1"/>
  <c r="H306" i="1"/>
  <c r="D307" i="1"/>
  <c r="E307" i="1"/>
  <c r="F307" i="1" s="1"/>
  <c r="G307" i="1" s="1"/>
  <c r="H307" i="1" s="1"/>
  <c r="D308" i="1"/>
  <c r="E308" i="1" s="1"/>
  <c r="F308" i="1" s="1"/>
  <c r="G308" i="1" s="1"/>
  <c r="H308" i="1" s="1"/>
  <c r="D309" i="1"/>
  <c r="E309" i="1" s="1"/>
  <c r="F309" i="1"/>
  <c r="G309" i="1" s="1"/>
  <c r="H309" i="1" s="1"/>
  <c r="D310" i="1"/>
  <c r="E310" i="1" s="1"/>
  <c r="F310" i="1" s="1"/>
  <c r="G310" i="1" s="1"/>
  <c r="H310" i="1" s="1"/>
  <c r="D311" i="1"/>
  <c r="E311" i="1" s="1"/>
  <c r="F311" i="1" s="1"/>
  <c r="G311" i="1" s="1"/>
  <c r="H311" i="1" s="1"/>
  <c r="D312" i="1"/>
  <c r="E312" i="1"/>
  <c r="F312" i="1" s="1"/>
  <c r="G312" i="1"/>
  <c r="H312" i="1"/>
  <c r="D313" i="1"/>
  <c r="E313" i="1"/>
  <c r="F313" i="1" s="1"/>
  <c r="G313" i="1" s="1"/>
  <c r="H313" i="1" s="1"/>
  <c r="D314" i="1"/>
  <c r="E314" i="1"/>
  <c r="F314" i="1"/>
  <c r="G314" i="1"/>
  <c r="H314" i="1" s="1"/>
  <c r="D315" i="1"/>
  <c r="E315" i="1" s="1"/>
  <c r="F315" i="1" s="1"/>
  <c r="G315" i="1" s="1"/>
  <c r="H315" i="1" s="1"/>
  <c r="D316" i="1"/>
  <c r="E316" i="1" s="1"/>
  <c r="F316" i="1" s="1"/>
  <c r="G316" i="1"/>
  <c r="H316" i="1" s="1"/>
  <c r="D317" i="1"/>
  <c r="E317" i="1" s="1"/>
  <c r="F317" i="1" s="1"/>
  <c r="G317" i="1" s="1"/>
  <c r="H317" i="1" s="1"/>
  <c r="D318" i="1"/>
  <c r="E318" i="1" s="1"/>
  <c r="F318" i="1" s="1"/>
  <c r="G318" i="1" s="1"/>
  <c r="H318" i="1" s="1"/>
  <c r="D319" i="1"/>
  <c r="E319" i="1" s="1"/>
  <c r="F319" i="1"/>
  <c r="G319" i="1" s="1"/>
  <c r="H319" i="1" s="1"/>
  <c r="D320" i="1"/>
  <c r="E320" i="1" s="1"/>
  <c r="F320" i="1" s="1"/>
  <c r="G320" i="1" s="1"/>
  <c r="H320" i="1"/>
  <c r="D321" i="1"/>
  <c r="E321" i="1"/>
  <c r="F321" i="1" s="1"/>
  <c r="G321" i="1" s="1"/>
  <c r="H321" i="1"/>
  <c r="D322" i="1"/>
  <c r="E322" i="1"/>
  <c r="F322" i="1"/>
  <c r="G322" i="1" s="1"/>
  <c r="H322" i="1" s="1"/>
  <c r="D323" i="1"/>
  <c r="E323" i="1" s="1"/>
  <c r="F323" i="1" s="1"/>
  <c r="G323" i="1" s="1"/>
  <c r="H323" i="1"/>
  <c r="D324" i="1"/>
  <c r="E324" i="1"/>
  <c r="F324" i="1" s="1"/>
  <c r="G324" i="1"/>
  <c r="H324" i="1" s="1"/>
  <c r="D325" i="1"/>
  <c r="E325" i="1" s="1"/>
  <c r="F325" i="1" s="1"/>
  <c r="G325" i="1" s="1"/>
  <c r="H325" i="1" s="1"/>
  <c r="D326" i="1"/>
  <c r="E326" i="1" s="1"/>
  <c r="F326" i="1"/>
  <c r="G326" i="1"/>
  <c r="H326" i="1" s="1"/>
  <c r="D327" i="1"/>
  <c r="E327" i="1"/>
  <c r="F327" i="1" s="1"/>
  <c r="G327" i="1" s="1"/>
  <c r="H327" i="1"/>
  <c r="D328" i="1"/>
  <c r="E328" i="1"/>
  <c r="F328" i="1" s="1"/>
  <c r="G328" i="1"/>
  <c r="H328" i="1" s="1"/>
  <c r="D329" i="1"/>
  <c r="E329" i="1" s="1"/>
  <c r="F329" i="1" s="1"/>
  <c r="G329" i="1" s="1"/>
  <c r="H329" i="1" s="1"/>
  <c r="D330" i="1"/>
  <c r="E330" i="1"/>
  <c r="F330" i="1"/>
  <c r="G330" i="1" s="1"/>
  <c r="H330" i="1" s="1"/>
  <c r="D331" i="1"/>
  <c r="E331" i="1"/>
  <c r="F331" i="1" s="1"/>
  <c r="G331" i="1" s="1"/>
  <c r="H331" i="1"/>
  <c r="D332" i="1"/>
  <c r="E332" i="1"/>
  <c r="F332" i="1"/>
  <c r="G332" i="1" s="1"/>
  <c r="H332" i="1" s="1"/>
  <c r="D333" i="1"/>
  <c r="E333" i="1" s="1"/>
  <c r="F333" i="1" s="1"/>
  <c r="G333" i="1"/>
  <c r="H333" i="1"/>
  <c r="D334" i="1"/>
  <c r="E334" i="1"/>
  <c r="F334" i="1"/>
  <c r="G334" i="1" s="1"/>
  <c r="H334" i="1" s="1"/>
  <c r="D335" i="1"/>
  <c r="E335" i="1" s="1"/>
  <c r="F335" i="1" s="1"/>
  <c r="G335" i="1" s="1"/>
  <c r="H335" i="1" s="1"/>
  <c r="D336" i="1"/>
  <c r="E336" i="1"/>
  <c r="F336" i="1" s="1"/>
  <c r="G336" i="1"/>
  <c r="H336" i="1" s="1"/>
  <c r="D337" i="1"/>
  <c r="E337" i="1"/>
  <c r="F337" i="1"/>
  <c r="G337" i="1"/>
  <c r="H337" i="1" s="1"/>
  <c r="D338" i="1"/>
  <c r="E338" i="1"/>
  <c r="F338" i="1" s="1"/>
  <c r="G338" i="1" s="1"/>
  <c r="H338" i="1" s="1"/>
  <c r="D339" i="1"/>
  <c r="E339" i="1"/>
  <c r="F339" i="1"/>
  <c r="G339" i="1" s="1"/>
  <c r="H339" i="1" s="1"/>
  <c r="D340" i="1"/>
  <c r="E340" i="1"/>
  <c r="F340" i="1" s="1"/>
  <c r="G340" i="1" s="1"/>
  <c r="H340" i="1" s="1"/>
  <c r="D341" i="1"/>
  <c r="E341" i="1" s="1"/>
  <c r="F341" i="1"/>
  <c r="G341" i="1"/>
  <c r="H341" i="1" s="1"/>
  <c r="D342" i="1"/>
  <c r="E342" i="1" s="1"/>
  <c r="F342" i="1"/>
  <c r="G342" i="1" s="1"/>
  <c r="H342" i="1" s="1"/>
  <c r="D343" i="1"/>
  <c r="E343" i="1" s="1"/>
  <c r="F343" i="1" s="1"/>
  <c r="G343" i="1"/>
  <c r="H343" i="1" s="1"/>
  <c r="D344" i="1"/>
  <c r="E344" i="1"/>
  <c r="F344" i="1" s="1"/>
  <c r="G344" i="1" s="1"/>
  <c r="H344" i="1" s="1"/>
  <c r="D345" i="1"/>
  <c r="E345" i="1"/>
  <c r="F345" i="1"/>
  <c r="G345" i="1" s="1"/>
  <c r="H345" i="1" s="1"/>
  <c r="D346" i="1"/>
  <c r="E346" i="1"/>
  <c r="F346" i="1" s="1"/>
  <c r="G346" i="1"/>
  <c r="H346" i="1" s="1"/>
  <c r="D347" i="1"/>
  <c r="E347" i="1"/>
  <c r="F347" i="1" s="1"/>
  <c r="G347" i="1" s="1"/>
  <c r="H347" i="1" s="1"/>
  <c r="D348" i="1"/>
  <c r="E348" i="1"/>
  <c r="F348" i="1" s="1"/>
  <c r="G348" i="1" s="1"/>
  <c r="H348" i="1" s="1"/>
  <c r="D349" i="1"/>
  <c r="E349" i="1" s="1"/>
  <c r="F349" i="1" s="1"/>
  <c r="G349" i="1"/>
  <c r="H349" i="1" s="1"/>
  <c r="D350" i="1"/>
  <c r="E350" i="1"/>
  <c r="F350" i="1" s="1"/>
  <c r="G350" i="1" s="1"/>
  <c r="H350" i="1" s="1"/>
  <c r="D351" i="1"/>
  <c r="E351" i="1" s="1"/>
  <c r="F351" i="1"/>
  <c r="G351" i="1"/>
  <c r="H351" i="1" s="1"/>
  <c r="D352" i="1"/>
  <c r="E352" i="1"/>
  <c r="F352" i="1" s="1"/>
  <c r="G352" i="1" s="1"/>
  <c r="H352" i="1" s="1"/>
  <c r="D353" i="1"/>
  <c r="E353" i="1"/>
  <c r="F353" i="1"/>
  <c r="G353" i="1" s="1"/>
  <c r="H353" i="1" s="1"/>
  <c r="D354" i="1"/>
  <c r="E354" i="1" s="1"/>
  <c r="F354" i="1" s="1"/>
  <c r="G354" i="1" s="1"/>
  <c r="H354" i="1" s="1"/>
  <c r="D355" i="1"/>
  <c r="E355" i="1"/>
  <c r="F355" i="1" s="1"/>
  <c r="G355" i="1" s="1"/>
  <c r="H355" i="1" s="1"/>
  <c r="D356" i="1"/>
  <c r="E356" i="1"/>
  <c r="F356" i="1" s="1"/>
  <c r="G356" i="1" s="1"/>
  <c r="H356" i="1"/>
  <c r="D357" i="1"/>
  <c r="E357" i="1"/>
  <c r="F357" i="1"/>
  <c r="G357" i="1" s="1"/>
  <c r="H357" i="1" s="1"/>
  <c r="D358" i="1"/>
  <c r="E358" i="1" s="1"/>
  <c r="F358" i="1" s="1"/>
  <c r="G358" i="1" s="1"/>
  <c r="H358" i="1" s="1"/>
  <c r="D359" i="1"/>
  <c r="E359" i="1" s="1"/>
  <c r="F359" i="1"/>
  <c r="G359" i="1" s="1"/>
  <c r="H359" i="1"/>
  <c r="D360" i="1"/>
  <c r="E360" i="1"/>
  <c r="F360" i="1"/>
  <c r="G360" i="1" s="1"/>
  <c r="H360" i="1" s="1"/>
  <c r="D361" i="1"/>
  <c r="E361" i="1"/>
  <c r="F361" i="1" s="1"/>
  <c r="G361" i="1" s="1"/>
  <c r="H361" i="1" s="1"/>
  <c r="D362" i="1"/>
  <c r="E362" i="1"/>
  <c r="F362" i="1" s="1"/>
  <c r="G362" i="1" s="1"/>
  <c r="H362" i="1" s="1"/>
  <c r="D363" i="1"/>
  <c r="E363" i="1" s="1"/>
  <c r="F363" i="1" s="1"/>
  <c r="G363" i="1" s="1"/>
  <c r="H363" i="1" s="1"/>
  <c r="D364" i="1"/>
  <c r="E364" i="1"/>
  <c r="F364" i="1"/>
  <c r="G364" i="1"/>
  <c r="H364" i="1" s="1"/>
  <c r="D365" i="1"/>
  <c r="E365" i="1" s="1"/>
  <c r="F365" i="1" s="1"/>
  <c r="G365" i="1" s="1"/>
  <c r="H365" i="1"/>
  <c r="D366" i="1"/>
  <c r="E366" i="1"/>
  <c r="F366" i="1"/>
  <c r="G366" i="1" s="1"/>
  <c r="H366" i="1"/>
  <c r="D367" i="1"/>
  <c r="E367" i="1" s="1"/>
  <c r="F367" i="1"/>
  <c r="G367" i="1"/>
  <c r="H367" i="1" s="1"/>
  <c r="D368" i="1"/>
  <c r="E368" i="1"/>
  <c r="F368" i="1" s="1"/>
  <c r="G368" i="1" s="1"/>
  <c r="H368" i="1" s="1"/>
  <c r="D369" i="1"/>
  <c r="E369" i="1"/>
  <c r="F369" i="1"/>
  <c r="G369" i="1" s="1"/>
  <c r="H369" i="1" s="1"/>
  <c r="D370" i="1"/>
  <c r="E370" i="1" s="1"/>
  <c r="F370" i="1" s="1"/>
  <c r="G370" i="1" s="1"/>
  <c r="H370" i="1" s="1"/>
  <c r="D371" i="1"/>
  <c r="E371" i="1"/>
  <c r="F371" i="1" s="1"/>
  <c r="G371" i="1" s="1"/>
  <c r="H371" i="1" s="1"/>
  <c r="D372" i="1"/>
  <c r="E372" i="1"/>
  <c r="F372" i="1" s="1"/>
  <c r="G372" i="1" s="1"/>
  <c r="H372" i="1"/>
  <c r="D373" i="1"/>
  <c r="E373" i="1"/>
  <c r="F373" i="1"/>
  <c r="G373" i="1" s="1"/>
  <c r="H373" i="1" s="1"/>
  <c r="D374" i="1"/>
  <c r="E374" i="1" s="1"/>
  <c r="F374" i="1" s="1"/>
  <c r="G374" i="1" s="1"/>
  <c r="H374" i="1" s="1"/>
  <c r="D375" i="1"/>
  <c r="E375" i="1" s="1"/>
  <c r="F375" i="1"/>
  <c r="G375" i="1" s="1"/>
  <c r="H375" i="1" s="1"/>
  <c r="D376" i="1"/>
  <c r="E376" i="1"/>
  <c r="F376" i="1"/>
  <c r="G376" i="1" s="1"/>
  <c r="H376" i="1" s="1"/>
  <c r="D377" i="1"/>
  <c r="E377" i="1" s="1"/>
  <c r="F377" i="1" s="1"/>
  <c r="G377" i="1" s="1"/>
  <c r="H377" i="1" s="1"/>
  <c r="D378" i="1"/>
  <c r="E378" i="1"/>
  <c r="F378" i="1" s="1"/>
  <c r="G378" i="1" s="1"/>
  <c r="H378" i="1" s="1"/>
  <c r="D379" i="1"/>
  <c r="E379" i="1" s="1"/>
  <c r="F379" i="1"/>
  <c r="G379" i="1" s="1"/>
  <c r="H379" i="1" s="1"/>
  <c r="D380" i="1"/>
  <c r="E380" i="1"/>
  <c r="F380" i="1"/>
  <c r="G380" i="1"/>
  <c r="H380" i="1" s="1"/>
  <c r="D381" i="1"/>
  <c r="E381" i="1" s="1"/>
  <c r="F381" i="1" s="1"/>
  <c r="G381" i="1" s="1"/>
  <c r="H381" i="1" s="1"/>
  <c r="D382" i="1"/>
  <c r="E382" i="1"/>
  <c r="F382" i="1"/>
  <c r="G382" i="1" s="1"/>
  <c r="H382" i="1" s="1"/>
  <c r="D383" i="1"/>
  <c r="E383" i="1" s="1"/>
  <c r="F383" i="1"/>
  <c r="G383" i="1"/>
  <c r="H383" i="1" s="1"/>
  <c r="D384" i="1"/>
  <c r="E384" i="1" s="1"/>
  <c r="F384" i="1" s="1"/>
  <c r="G384" i="1" s="1"/>
  <c r="H384" i="1" s="1"/>
  <c r="D385" i="1"/>
  <c r="E385" i="1"/>
  <c r="F385" i="1"/>
  <c r="G385" i="1" s="1"/>
  <c r="H385" i="1"/>
  <c r="D386" i="1"/>
  <c r="E386" i="1" s="1"/>
  <c r="F386" i="1" s="1"/>
  <c r="G386" i="1" s="1"/>
  <c r="H386" i="1" s="1"/>
  <c r="D387" i="1"/>
  <c r="E387" i="1"/>
  <c r="F387" i="1" s="1"/>
  <c r="G387" i="1"/>
  <c r="H387" i="1" s="1"/>
  <c r="D388" i="1"/>
  <c r="E388" i="1"/>
  <c r="F388" i="1" s="1"/>
  <c r="G388" i="1" s="1"/>
  <c r="H388" i="1" s="1"/>
  <c r="D389" i="1"/>
  <c r="E389" i="1"/>
  <c r="F389" i="1"/>
  <c r="G389" i="1" s="1"/>
  <c r="H389" i="1"/>
  <c r="D390" i="1"/>
  <c r="E390" i="1"/>
  <c r="F390" i="1"/>
  <c r="G390" i="1" s="1"/>
  <c r="H390" i="1" s="1"/>
  <c r="D391" i="1"/>
  <c r="E391" i="1" s="1"/>
  <c r="F391" i="1" s="1"/>
  <c r="G391" i="1" s="1"/>
  <c r="H391" i="1" s="1"/>
  <c r="D392" i="1"/>
  <c r="E392" i="1" s="1"/>
  <c r="F392" i="1" s="1"/>
  <c r="G392" i="1" s="1"/>
  <c r="H392" i="1" s="1"/>
  <c r="D393" i="1"/>
  <c r="E393" i="1" s="1"/>
  <c r="F393" i="1" s="1"/>
  <c r="G393" i="1"/>
  <c r="H393" i="1" s="1"/>
  <c r="D394" i="1"/>
  <c r="E394" i="1" s="1"/>
  <c r="F394" i="1" s="1"/>
  <c r="G394" i="1" s="1"/>
  <c r="H394" i="1" s="1"/>
  <c r="D395" i="1"/>
  <c r="E395" i="1"/>
  <c r="F395" i="1" s="1"/>
  <c r="G395" i="1" s="1"/>
  <c r="H395" i="1" s="1"/>
  <c r="D396" i="1"/>
  <c r="E396" i="1"/>
  <c r="F396" i="1" s="1"/>
  <c r="G396" i="1" s="1"/>
  <c r="H396" i="1" s="1"/>
  <c r="D397" i="1"/>
  <c r="E397" i="1"/>
  <c r="F397" i="1" s="1"/>
  <c r="G397" i="1" s="1"/>
  <c r="H397" i="1" s="1"/>
  <c r="D398" i="1"/>
  <c r="E398" i="1"/>
  <c r="F398" i="1"/>
  <c r="G398" i="1" s="1"/>
  <c r="H398" i="1" s="1"/>
  <c r="D399" i="1"/>
  <c r="E399" i="1" s="1"/>
  <c r="F399" i="1"/>
  <c r="G399" i="1" s="1"/>
  <c r="H399" i="1" s="1"/>
  <c r="D400" i="1"/>
  <c r="E400" i="1" s="1"/>
  <c r="F400" i="1" s="1"/>
  <c r="G400" i="1" s="1"/>
  <c r="H400" i="1" s="1"/>
  <c r="D401" i="1"/>
  <c r="E401" i="1" s="1"/>
  <c r="F401" i="1" s="1"/>
  <c r="G401" i="1" s="1"/>
  <c r="H401" i="1" s="1"/>
  <c r="D402" i="1"/>
  <c r="E402" i="1" s="1"/>
  <c r="F402" i="1" s="1"/>
  <c r="G402" i="1" s="1"/>
  <c r="H402" i="1" s="1"/>
  <c r="D403" i="1"/>
  <c r="E403" i="1"/>
  <c r="F403" i="1" s="1"/>
  <c r="G403" i="1"/>
  <c r="H403" i="1"/>
  <c r="D404" i="1"/>
  <c r="E404" i="1"/>
  <c r="F404" i="1" s="1"/>
  <c r="G404" i="1" s="1"/>
  <c r="H404" i="1" s="1"/>
  <c r="D405" i="1"/>
  <c r="E405" i="1"/>
  <c r="F405" i="1" s="1"/>
  <c r="G405" i="1" s="1"/>
  <c r="H405" i="1" s="1"/>
  <c r="D406" i="1"/>
  <c r="E406" i="1"/>
  <c r="F406" i="1"/>
  <c r="G406" i="1" s="1"/>
  <c r="H406" i="1" s="1"/>
  <c r="D407" i="1"/>
  <c r="E407" i="1" s="1"/>
  <c r="F407" i="1"/>
  <c r="G407" i="1" s="1"/>
  <c r="H407" i="1" s="1"/>
  <c r="D408" i="1"/>
  <c r="E408" i="1" s="1"/>
  <c r="F408" i="1"/>
  <c r="G408" i="1"/>
  <c r="H408" i="1" s="1"/>
  <c r="D409" i="1"/>
  <c r="E409" i="1" s="1"/>
  <c r="F409" i="1" s="1"/>
  <c r="G409" i="1" s="1"/>
  <c r="H409" i="1" s="1"/>
  <c r="D410" i="1"/>
  <c r="E410" i="1"/>
  <c r="F410" i="1" s="1"/>
  <c r="G410" i="1"/>
  <c r="H410" i="1" s="1"/>
  <c r="D411" i="1"/>
  <c r="E411" i="1"/>
  <c r="F411" i="1" s="1"/>
  <c r="G411" i="1"/>
  <c r="H411" i="1" s="1"/>
  <c r="D412" i="1"/>
  <c r="E412" i="1"/>
  <c r="F412" i="1" s="1"/>
  <c r="G412" i="1" s="1"/>
  <c r="H412" i="1"/>
  <c r="D413" i="1"/>
  <c r="E413" i="1"/>
  <c r="F413" i="1"/>
  <c r="G413" i="1" s="1"/>
  <c r="H413" i="1"/>
  <c r="D414" i="1"/>
  <c r="E414" i="1"/>
  <c r="F414" i="1"/>
  <c r="G414" i="1" s="1"/>
  <c r="H414" i="1"/>
  <c r="D415" i="1"/>
  <c r="E415" i="1" s="1"/>
  <c r="F415" i="1" s="1"/>
  <c r="G415" i="1" s="1"/>
  <c r="H415" i="1" s="1"/>
  <c r="D416" i="1"/>
  <c r="E416" i="1" s="1"/>
  <c r="F416" i="1" s="1"/>
  <c r="G416" i="1" s="1"/>
  <c r="H416" i="1" s="1"/>
  <c r="D417" i="1"/>
  <c r="E417" i="1" s="1"/>
  <c r="F417" i="1" s="1"/>
  <c r="G417" i="1" s="1"/>
  <c r="H417" i="1" s="1"/>
  <c r="D418" i="1"/>
  <c r="E418" i="1" s="1"/>
  <c r="F418" i="1" s="1"/>
  <c r="G418" i="1" s="1"/>
  <c r="H418" i="1" s="1"/>
  <c r="D419" i="1"/>
  <c r="E419" i="1"/>
  <c r="F419" i="1" s="1"/>
  <c r="G419" i="1"/>
  <c r="H419" i="1" s="1"/>
  <c r="D420" i="1"/>
  <c r="E420" i="1"/>
  <c r="F420" i="1" s="1"/>
  <c r="G420" i="1" s="1"/>
  <c r="H420" i="1" s="1"/>
  <c r="D421" i="1"/>
  <c r="E421" i="1"/>
  <c r="F421" i="1"/>
  <c r="G421" i="1" s="1"/>
  <c r="H421" i="1" s="1"/>
  <c r="D422" i="1"/>
  <c r="E422" i="1"/>
  <c r="F422" i="1"/>
  <c r="G422" i="1" s="1"/>
  <c r="H422" i="1" s="1"/>
  <c r="D423" i="1"/>
  <c r="E423" i="1" s="1"/>
  <c r="F423" i="1"/>
  <c r="G423" i="1" s="1"/>
  <c r="H423" i="1" s="1"/>
  <c r="D424" i="1"/>
  <c r="E424" i="1" s="1"/>
  <c r="F424" i="1" s="1"/>
  <c r="G424" i="1" s="1"/>
  <c r="H424" i="1" s="1"/>
  <c r="D425" i="1"/>
  <c r="E425" i="1" s="1"/>
  <c r="F425" i="1" s="1"/>
  <c r="G425" i="1"/>
  <c r="H425" i="1" s="1"/>
  <c r="D426" i="1"/>
  <c r="E426" i="1" s="1"/>
  <c r="F426" i="1" s="1"/>
  <c r="G426" i="1" s="1"/>
  <c r="H426" i="1" s="1"/>
  <c r="D427" i="1"/>
  <c r="E427" i="1"/>
  <c r="F427" i="1" s="1"/>
  <c r="G427" i="1" s="1"/>
  <c r="H427" i="1" s="1"/>
  <c r="D428" i="1"/>
  <c r="E428" i="1"/>
  <c r="F428" i="1" s="1"/>
  <c r="G428" i="1" s="1"/>
  <c r="H428" i="1" s="1"/>
  <c r="D429" i="1"/>
  <c r="E429" i="1"/>
  <c r="F429" i="1"/>
  <c r="G429" i="1" s="1"/>
  <c r="H429" i="1" s="1"/>
  <c r="D430" i="1"/>
  <c r="E430" i="1"/>
  <c r="F430" i="1"/>
  <c r="G430" i="1" s="1"/>
  <c r="H430" i="1" s="1"/>
  <c r="D431" i="1"/>
  <c r="E431" i="1" s="1"/>
  <c r="F431" i="1" s="1"/>
  <c r="G431" i="1" s="1"/>
  <c r="H431" i="1" s="1"/>
  <c r="D432" i="1"/>
  <c r="E432" i="1" s="1"/>
  <c r="F432" i="1" s="1"/>
  <c r="G432" i="1" s="1"/>
  <c r="H432" i="1" s="1"/>
  <c r="D433" i="1"/>
  <c r="E433" i="1" s="1"/>
  <c r="F433" i="1" s="1"/>
  <c r="G433" i="1"/>
  <c r="H433" i="1" s="1"/>
  <c r="D434" i="1"/>
  <c r="E434" i="1"/>
  <c r="F434" i="1" s="1"/>
  <c r="G434" i="1" s="1"/>
  <c r="H434" i="1" s="1"/>
  <c r="D435" i="1"/>
  <c r="E435" i="1"/>
  <c r="F435" i="1" s="1"/>
  <c r="G435" i="1" s="1"/>
  <c r="H435" i="1"/>
  <c r="D436" i="1"/>
  <c r="E436" i="1"/>
  <c r="F436" i="1" s="1"/>
  <c r="G436" i="1" s="1"/>
  <c r="H436" i="1"/>
  <c r="D437" i="1"/>
  <c r="E437" i="1"/>
  <c r="F437" i="1"/>
  <c r="G437" i="1" s="1"/>
  <c r="H437" i="1" s="1"/>
  <c r="D438" i="1"/>
  <c r="E438" i="1"/>
  <c r="F438" i="1"/>
  <c r="G438" i="1" s="1"/>
  <c r="H438" i="1"/>
  <c r="D439" i="1"/>
  <c r="E439" i="1" s="1"/>
  <c r="F439" i="1" s="1"/>
  <c r="G439" i="1" s="1"/>
  <c r="H439" i="1" s="1"/>
  <c r="D440" i="1"/>
  <c r="E440" i="1" s="1"/>
  <c r="F440" i="1" s="1"/>
  <c r="G440" i="1"/>
  <c r="H440" i="1" s="1"/>
  <c r="D441" i="1"/>
  <c r="E441" i="1" s="1"/>
  <c r="F441" i="1" s="1"/>
  <c r="G441" i="1" s="1"/>
  <c r="H441" i="1" s="1"/>
  <c r="D442" i="1"/>
  <c r="E442" i="1" s="1"/>
  <c r="F442" i="1" s="1"/>
  <c r="G442" i="1" s="1"/>
  <c r="H442" i="1" s="1"/>
  <c r="D443" i="1"/>
  <c r="E443" i="1"/>
  <c r="F443" i="1" s="1"/>
  <c r="G443" i="1"/>
  <c r="H443" i="1" s="1"/>
  <c r="D444" i="1"/>
  <c r="E444" i="1"/>
  <c r="F444" i="1" s="1"/>
  <c r="G444" i="1" s="1"/>
  <c r="H444" i="1" s="1"/>
  <c r="D445" i="1"/>
  <c r="E445" i="1"/>
  <c r="F445" i="1" s="1"/>
  <c r="G445" i="1" s="1"/>
  <c r="H445" i="1" s="1"/>
  <c r="D446" i="1"/>
  <c r="E446" i="1"/>
  <c r="F446" i="1" s="1"/>
  <c r="G446" i="1" s="1"/>
  <c r="H446" i="1" s="1"/>
  <c r="D447" i="1"/>
  <c r="E447" i="1" s="1"/>
  <c r="F447" i="1" s="1"/>
  <c r="G447" i="1" s="1"/>
  <c r="H447" i="1" s="1"/>
  <c r="D448" i="1"/>
  <c r="E448" i="1" s="1"/>
  <c r="F448" i="1"/>
  <c r="G448" i="1" s="1"/>
  <c r="H448" i="1" s="1"/>
  <c r="D449" i="1"/>
  <c r="E449" i="1" s="1"/>
  <c r="F449" i="1" s="1"/>
  <c r="G449" i="1" s="1"/>
  <c r="H449" i="1" s="1"/>
  <c r="D450" i="1"/>
  <c r="E450" i="1" s="1"/>
  <c r="F450" i="1" s="1"/>
  <c r="G450" i="1" s="1"/>
  <c r="H450" i="1" s="1"/>
  <c r="D451" i="1"/>
  <c r="E451" i="1"/>
  <c r="F451" i="1" s="1"/>
  <c r="G451" i="1"/>
  <c r="H451" i="1" s="1"/>
  <c r="D452" i="1"/>
  <c r="E452" i="1"/>
  <c r="F452" i="1" s="1"/>
  <c r="G452" i="1" s="1"/>
  <c r="H452" i="1" s="1"/>
  <c r="D453" i="1"/>
  <c r="E453" i="1"/>
  <c r="F453" i="1" s="1"/>
  <c r="G453" i="1" s="1"/>
  <c r="H453" i="1" s="1"/>
  <c r="D454" i="1"/>
  <c r="E454" i="1"/>
  <c r="F454" i="1" s="1"/>
  <c r="G454" i="1" s="1"/>
  <c r="H454" i="1" s="1"/>
  <c r="D455" i="1"/>
  <c r="E455" i="1" s="1"/>
  <c r="F455" i="1" s="1"/>
  <c r="G455" i="1" s="1"/>
  <c r="H455" i="1" s="1"/>
  <c r="D456" i="1"/>
  <c r="E456" i="1" s="1"/>
  <c r="F456" i="1"/>
  <c r="G456" i="1" s="1"/>
  <c r="H456" i="1" s="1"/>
  <c r="D457" i="1"/>
  <c r="E457" i="1" s="1"/>
  <c r="F457" i="1" s="1"/>
  <c r="G457" i="1" s="1"/>
  <c r="H457" i="1" s="1"/>
  <c r="D458" i="1"/>
  <c r="E458" i="1" s="1"/>
  <c r="F458" i="1" s="1"/>
  <c r="G458" i="1" s="1"/>
  <c r="H458" i="1" s="1"/>
  <c r="D459" i="1"/>
  <c r="E459" i="1"/>
  <c r="F459" i="1" s="1"/>
  <c r="G459" i="1"/>
  <c r="H459" i="1" s="1"/>
  <c r="D460" i="1"/>
  <c r="E460" i="1" s="1"/>
  <c r="F460" i="1" s="1"/>
  <c r="G460" i="1" s="1"/>
  <c r="H460" i="1" s="1"/>
  <c r="D461" i="1"/>
  <c r="E461" i="1"/>
  <c r="F461" i="1" s="1"/>
  <c r="G461" i="1" s="1"/>
  <c r="H461" i="1" s="1"/>
  <c r="D462" i="1"/>
  <c r="E462" i="1"/>
  <c r="F462" i="1" s="1"/>
  <c r="G462" i="1" s="1"/>
  <c r="H462" i="1" s="1"/>
  <c r="D463" i="1"/>
  <c r="E463" i="1" s="1"/>
  <c r="F463" i="1" s="1"/>
  <c r="G463" i="1" s="1"/>
  <c r="H463" i="1" s="1"/>
  <c r="D464" i="1"/>
  <c r="E464" i="1" s="1"/>
  <c r="F464" i="1"/>
  <c r="G464" i="1" s="1"/>
  <c r="H464" i="1" s="1"/>
  <c r="D465" i="1"/>
  <c r="E465" i="1" s="1"/>
  <c r="F465" i="1" s="1"/>
  <c r="G465" i="1" s="1"/>
  <c r="H465" i="1" s="1"/>
  <c r="D466" i="1"/>
  <c r="E466" i="1" s="1"/>
  <c r="F466" i="1" s="1"/>
  <c r="G466" i="1" s="1"/>
  <c r="H466" i="1" s="1"/>
  <c r="D467" i="1"/>
  <c r="E467" i="1"/>
  <c r="F467" i="1" s="1"/>
  <c r="G467" i="1"/>
  <c r="H467" i="1" s="1"/>
  <c r="D468" i="1"/>
  <c r="E468" i="1"/>
  <c r="F468" i="1" s="1"/>
  <c r="G468" i="1" s="1"/>
  <c r="H468" i="1" s="1"/>
  <c r="D469" i="1"/>
  <c r="E469" i="1"/>
  <c r="F469" i="1" s="1"/>
  <c r="G469" i="1" s="1"/>
  <c r="H469" i="1" s="1"/>
  <c r="D470" i="1"/>
  <c r="E470" i="1"/>
  <c r="F470" i="1" s="1"/>
  <c r="G470" i="1" s="1"/>
  <c r="H470" i="1" s="1"/>
  <c r="D471" i="1"/>
  <c r="E471" i="1" s="1"/>
  <c r="F471" i="1" s="1"/>
  <c r="G471" i="1" s="1"/>
  <c r="H471" i="1" s="1"/>
  <c r="D472" i="1"/>
  <c r="E472" i="1" s="1"/>
  <c r="F472" i="1" s="1"/>
  <c r="G472" i="1" s="1"/>
  <c r="H472" i="1" s="1"/>
  <c r="D473" i="1"/>
  <c r="E473" i="1" s="1"/>
  <c r="F473" i="1" s="1"/>
  <c r="G473" i="1" s="1"/>
  <c r="H473" i="1" s="1"/>
  <c r="D474" i="1"/>
  <c r="E474" i="1" s="1"/>
  <c r="F474" i="1" s="1"/>
  <c r="G474" i="1" s="1"/>
  <c r="H474" i="1" s="1"/>
  <c r="D475" i="1"/>
  <c r="E475" i="1"/>
  <c r="F475" i="1" s="1"/>
  <c r="G475" i="1"/>
  <c r="H475" i="1" s="1"/>
  <c r="D476" i="1"/>
  <c r="E476" i="1"/>
  <c r="F476" i="1" s="1"/>
  <c r="G476" i="1" s="1"/>
  <c r="H476" i="1" s="1"/>
  <c r="D477" i="1"/>
  <c r="E477" i="1"/>
  <c r="F477" i="1" s="1"/>
  <c r="G477" i="1" s="1"/>
  <c r="H477" i="1" s="1"/>
  <c r="D478" i="1"/>
  <c r="E478" i="1"/>
  <c r="F478" i="1" s="1"/>
  <c r="G478" i="1" s="1"/>
  <c r="H478" i="1" s="1"/>
  <c r="D479" i="1"/>
  <c r="E479" i="1" s="1"/>
  <c r="F479" i="1" s="1"/>
  <c r="G479" i="1" s="1"/>
  <c r="H479" i="1" s="1"/>
  <c r="D480" i="1"/>
  <c r="E480" i="1" s="1"/>
  <c r="F480" i="1"/>
  <c r="G480" i="1" s="1"/>
  <c r="H480" i="1" s="1"/>
  <c r="D481" i="1"/>
  <c r="E481" i="1" s="1"/>
  <c r="F481" i="1" s="1"/>
  <c r="G481" i="1" s="1"/>
  <c r="H481" i="1" s="1"/>
  <c r="D482" i="1"/>
  <c r="E482" i="1" s="1"/>
  <c r="F482" i="1" s="1"/>
  <c r="G482" i="1" s="1"/>
  <c r="H482" i="1" s="1"/>
  <c r="D483" i="1"/>
  <c r="E483" i="1"/>
  <c r="F483" i="1" s="1"/>
  <c r="G483" i="1"/>
  <c r="H483" i="1" s="1"/>
  <c r="D484" i="1"/>
  <c r="E484" i="1"/>
  <c r="F484" i="1" s="1"/>
  <c r="G484" i="1" s="1"/>
  <c r="H484" i="1" s="1"/>
  <c r="D485" i="1"/>
  <c r="E485" i="1"/>
  <c r="F485" i="1" s="1"/>
  <c r="G485" i="1" s="1"/>
  <c r="H485" i="1" s="1"/>
  <c r="D486" i="1"/>
  <c r="E486" i="1"/>
  <c r="F486" i="1" s="1"/>
  <c r="G486" i="1" s="1"/>
  <c r="H486" i="1" s="1"/>
  <c r="D487" i="1"/>
  <c r="E487" i="1" s="1"/>
  <c r="F487" i="1" s="1"/>
  <c r="G487" i="1" s="1"/>
  <c r="H487" i="1" s="1"/>
  <c r="D488" i="1"/>
  <c r="E488" i="1" s="1"/>
  <c r="F488" i="1"/>
  <c r="G488" i="1" s="1"/>
  <c r="H488" i="1" s="1"/>
  <c r="D489" i="1"/>
  <c r="E489" i="1" s="1"/>
  <c r="F489" i="1" s="1"/>
  <c r="G489" i="1" s="1"/>
  <c r="H489" i="1" s="1"/>
  <c r="D490" i="1"/>
  <c r="E490" i="1" s="1"/>
  <c r="F490" i="1" s="1"/>
  <c r="G490" i="1" s="1"/>
  <c r="H490" i="1" s="1"/>
  <c r="D491" i="1"/>
  <c r="E491" i="1"/>
  <c r="F491" i="1" s="1"/>
  <c r="G491" i="1"/>
  <c r="H491" i="1" s="1"/>
  <c r="D492" i="1"/>
  <c r="E492" i="1" s="1"/>
  <c r="F492" i="1" s="1"/>
  <c r="G492" i="1" s="1"/>
  <c r="H492" i="1" s="1"/>
  <c r="D493" i="1"/>
  <c r="E493" i="1"/>
  <c r="F493" i="1" s="1"/>
  <c r="G493" i="1" s="1"/>
  <c r="H493" i="1" s="1"/>
  <c r="D494" i="1"/>
  <c r="E494" i="1"/>
  <c r="F494" i="1" s="1"/>
  <c r="G494" i="1" s="1"/>
  <c r="H494" i="1" s="1"/>
  <c r="D495" i="1"/>
  <c r="E495" i="1" s="1"/>
  <c r="F495" i="1" s="1"/>
  <c r="G495" i="1" s="1"/>
  <c r="H495" i="1" s="1"/>
  <c r="D496" i="1"/>
  <c r="E496" i="1" s="1"/>
  <c r="F496" i="1"/>
  <c r="G496" i="1" s="1"/>
  <c r="H496" i="1" s="1"/>
  <c r="D497" i="1"/>
  <c r="E497" i="1" s="1"/>
  <c r="F497" i="1" s="1"/>
  <c r="G497" i="1" s="1"/>
  <c r="H497" i="1" s="1"/>
  <c r="D498" i="1"/>
  <c r="E498" i="1" s="1"/>
  <c r="F498" i="1" s="1"/>
  <c r="G498" i="1" s="1"/>
  <c r="H498" i="1" s="1"/>
  <c r="D499" i="1"/>
  <c r="E499" i="1"/>
  <c r="F499" i="1" s="1"/>
  <c r="G499" i="1" s="1"/>
  <c r="H499" i="1" s="1"/>
  <c r="D500" i="1"/>
  <c r="E500" i="1"/>
  <c r="F500" i="1" s="1"/>
  <c r="G500" i="1" s="1"/>
  <c r="H500" i="1" s="1"/>
  <c r="D501" i="1"/>
  <c r="E501" i="1"/>
  <c r="F501" i="1" s="1"/>
  <c r="G501" i="1" s="1"/>
  <c r="H501" i="1" s="1"/>
  <c r="D502" i="1"/>
  <c r="E502" i="1"/>
  <c r="F502" i="1" s="1"/>
  <c r="G502" i="1" s="1"/>
  <c r="H502" i="1" s="1"/>
  <c r="D503" i="1"/>
  <c r="E503" i="1" s="1"/>
  <c r="F503" i="1" s="1"/>
  <c r="G503" i="1" s="1"/>
  <c r="H503" i="1" s="1"/>
  <c r="D504" i="1"/>
  <c r="E504" i="1" s="1"/>
  <c r="F504" i="1" s="1"/>
  <c r="G504" i="1" s="1"/>
  <c r="H504" i="1" s="1"/>
  <c r="D505" i="1"/>
  <c r="E505" i="1" s="1"/>
  <c r="F505" i="1" s="1"/>
  <c r="G505" i="1" s="1"/>
  <c r="H505" i="1" s="1"/>
  <c r="D506" i="1"/>
  <c r="E506" i="1" s="1"/>
  <c r="F506" i="1" s="1"/>
  <c r="G506" i="1" s="1"/>
  <c r="H506" i="1" s="1"/>
  <c r="D507" i="1"/>
  <c r="E507" i="1"/>
  <c r="F507" i="1" s="1"/>
  <c r="G507" i="1"/>
  <c r="H507" i="1" s="1"/>
  <c r="D508" i="1"/>
  <c r="E508" i="1"/>
  <c r="F508" i="1" s="1"/>
  <c r="G508" i="1" s="1"/>
  <c r="H508" i="1" s="1"/>
  <c r="D509" i="1"/>
  <c r="E509" i="1"/>
  <c r="F509" i="1"/>
  <c r="G509" i="1" s="1"/>
  <c r="H509" i="1"/>
  <c r="D510" i="1"/>
  <c r="E510" i="1"/>
  <c r="F510" i="1" s="1"/>
  <c r="G510" i="1" s="1"/>
  <c r="H510" i="1" s="1"/>
  <c r="D511" i="1"/>
  <c r="E511" i="1" s="1"/>
  <c r="F511" i="1" s="1"/>
  <c r="G511" i="1" s="1"/>
  <c r="H511" i="1" s="1"/>
  <c r="D512" i="1"/>
  <c r="E512" i="1" s="1"/>
  <c r="F512" i="1"/>
  <c r="G512" i="1" s="1"/>
  <c r="H512" i="1" s="1"/>
  <c r="D513" i="1"/>
  <c r="E513" i="1" s="1"/>
  <c r="F513" i="1" s="1"/>
  <c r="G513" i="1" s="1"/>
  <c r="H513" i="1" s="1"/>
  <c r="D514" i="1"/>
  <c r="E514" i="1" s="1"/>
  <c r="F514" i="1" s="1"/>
  <c r="G514" i="1" s="1"/>
  <c r="H514" i="1" s="1"/>
  <c r="D515" i="1"/>
  <c r="E515" i="1"/>
  <c r="F515" i="1" s="1"/>
  <c r="G515" i="1"/>
  <c r="H515" i="1" s="1"/>
  <c r="D516" i="1"/>
  <c r="E516" i="1"/>
  <c r="F516" i="1" s="1"/>
  <c r="G516" i="1" s="1"/>
  <c r="H516" i="1" s="1"/>
  <c r="D517" i="1"/>
  <c r="E517" i="1"/>
  <c r="F517" i="1" s="1"/>
  <c r="G517" i="1" s="1"/>
  <c r="H517" i="1" s="1"/>
  <c r="D518" i="1"/>
  <c r="E518" i="1"/>
  <c r="F518" i="1" s="1"/>
  <c r="G518" i="1" s="1"/>
  <c r="H518" i="1" s="1"/>
  <c r="D519" i="1"/>
  <c r="E519" i="1"/>
  <c r="F519" i="1" s="1"/>
  <c r="G519" i="1" s="1"/>
  <c r="H519" i="1"/>
  <c r="D520" i="1"/>
  <c r="E520" i="1" s="1"/>
  <c r="F520" i="1"/>
  <c r="G520" i="1" s="1"/>
  <c r="H520" i="1" s="1"/>
  <c r="D521" i="1"/>
  <c r="E521" i="1" s="1"/>
  <c r="F521" i="1" s="1"/>
  <c r="G521" i="1" s="1"/>
  <c r="H521" i="1" s="1"/>
  <c r="D522" i="1"/>
  <c r="E522" i="1"/>
  <c r="F522" i="1"/>
  <c r="G522" i="1" s="1"/>
  <c r="H522" i="1" s="1"/>
  <c r="D523" i="1"/>
  <c r="E523" i="1"/>
  <c r="F523" i="1" s="1"/>
  <c r="G523" i="1"/>
  <c r="H523" i="1" s="1"/>
  <c r="D524" i="1"/>
  <c r="E524" i="1" s="1"/>
  <c r="F524" i="1" s="1"/>
  <c r="G524" i="1" s="1"/>
  <c r="H524" i="1" s="1"/>
  <c r="D525" i="1"/>
  <c r="E525" i="1"/>
  <c r="F525" i="1" s="1"/>
  <c r="G525" i="1" s="1"/>
  <c r="H525" i="1"/>
  <c r="D526" i="1"/>
  <c r="E526" i="1"/>
  <c r="F526" i="1"/>
  <c r="G526" i="1" s="1"/>
  <c r="H526" i="1" s="1"/>
  <c r="D527" i="1"/>
  <c r="E527" i="1" s="1"/>
  <c r="F527" i="1" s="1"/>
  <c r="G527" i="1" s="1"/>
  <c r="H527" i="1"/>
  <c r="D528" i="1"/>
  <c r="E528" i="1" s="1"/>
  <c r="F528" i="1"/>
  <c r="G528" i="1" s="1"/>
  <c r="H528" i="1" s="1"/>
  <c r="D529" i="1"/>
  <c r="E529" i="1" s="1"/>
  <c r="F529" i="1"/>
  <c r="G529" i="1" s="1"/>
  <c r="H529" i="1" s="1"/>
  <c r="D530" i="1"/>
  <c r="E530" i="1" s="1"/>
  <c r="F530" i="1" s="1"/>
  <c r="G530" i="1" s="1"/>
  <c r="H530" i="1" s="1"/>
  <c r="D531" i="1"/>
  <c r="E531" i="1"/>
  <c r="F531" i="1" s="1"/>
  <c r="G531" i="1" s="1"/>
  <c r="H531" i="1" s="1"/>
  <c r="D532" i="1"/>
  <c r="E532" i="1"/>
  <c r="F532" i="1" s="1"/>
  <c r="G532" i="1" s="1"/>
  <c r="H532" i="1"/>
  <c r="D533" i="1"/>
  <c r="E533" i="1"/>
  <c r="F533" i="1" s="1"/>
  <c r="G533" i="1" s="1"/>
  <c r="H533" i="1" s="1"/>
  <c r="D534" i="1"/>
  <c r="E534" i="1"/>
  <c r="F534" i="1" s="1"/>
  <c r="G534" i="1" s="1"/>
  <c r="H534" i="1" s="1"/>
  <c r="D535" i="1"/>
  <c r="E535" i="1" s="1"/>
  <c r="F535" i="1" s="1"/>
  <c r="G535" i="1" s="1"/>
  <c r="H535" i="1" s="1"/>
  <c r="D536" i="1"/>
  <c r="E536" i="1" s="1"/>
  <c r="F536" i="1"/>
  <c r="G536" i="1" s="1"/>
  <c r="H536" i="1"/>
  <c r="D537" i="1"/>
  <c r="E537" i="1" s="1"/>
  <c r="F537" i="1"/>
  <c r="G537" i="1" s="1"/>
  <c r="H537" i="1" s="1"/>
  <c r="D538" i="1"/>
  <c r="E538" i="1" s="1"/>
  <c r="F538" i="1" s="1"/>
  <c r="G538" i="1" s="1"/>
  <c r="H538" i="1" s="1"/>
  <c r="D539" i="1"/>
  <c r="E539" i="1"/>
  <c r="F539" i="1" s="1"/>
  <c r="G539" i="1"/>
  <c r="H539" i="1" s="1"/>
  <c r="D540" i="1"/>
  <c r="E540" i="1" s="1"/>
  <c r="F540" i="1" s="1"/>
  <c r="G540" i="1" s="1"/>
  <c r="H540" i="1" s="1"/>
  <c r="D541" i="1"/>
  <c r="E541" i="1"/>
  <c r="F541" i="1" s="1"/>
  <c r="G541" i="1" s="1"/>
  <c r="H541" i="1" s="1"/>
  <c r="D542" i="1"/>
  <c r="E542" i="1"/>
  <c r="F542" i="1" s="1"/>
  <c r="G542" i="1" s="1"/>
  <c r="H542" i="1" s="1"/>
  <c r="D543" i="1"/>
  <c r="E543" i="1"/>
  <c r="F543" i="1"/>
  <c r="G543" i="1" s="1"/>
  <c r="H543" i="1" s="1"/>
  <c r="D544" i="1"/>
  <c r="E544" i="1" s="1"/>
  <c r="F544" i="1" s="1"/>
  <c r="G544" i="1" s="1"/>
  <c r="H544" i="1"/>
  <c r="D545" i="1"/>
  <c r="E545" i="1" s="1"/>
  <c r="F545" i="1" s="1"/>
  <c r="G545" i="1" s="1"/>
  <c r="H545" i="1" s="1"/>
  <c r="D546" i="1"/>
  <c r="E546" i="1" s="1"/>
  <c r="F546" i="1" s="1"/>
  <c r="G546" i="1"/>
  <c r="H546" i="1" s="1"/>
  <c r="D547" i="1"/>
  <c r="E547" i="1" s="1"/>
  <c r="F547" i="1" s="1"/>
  <c r="G547" i="1" s="1"/>
  <c r="H547" i="1" s="1"/>
  <c r="D548" i="1"/>
  <c r="E548" i="1"/>
  <c r="F548" i="1" s="1"/>
  <c r="G548" i="1" s="1"/>
  <c r="H548" i="1" s="1"/>
  <c r="D549" i="1"/>
  <c r="E549" i="1"/>
  <c r="F549" i="1" s="1"/>
  <c r="G549" i="1" s="1"/>
  <c r="H549" i="1" s="1"/>
  <c r="D550" i="1"/>
  <c r="E550" i="1" s="1"/>
  <c r="F550" i="1"/>
  <c r="G550" i="1" s="1"/>
  <c r="H550" i="1" s="1"/>
  <c r="D551" i="1"/>
  <c r="E551" i="1"/>
  <c r="F551" i="1" s="1"/>
  <c r="G551" i="1" s="1"/>
  <c r="H551" i="1" s="1"/>
  <c r="D552" i="1"/>
  <c r="E552" i="1" s="1"/>
  <c r="F552" i="1"/>
  <c r="G552" i="1" s="1"/>
  <c r="H552" i="1" s="1"/>
  <c r="D553" i="1"/>
  <c r="E553" i="1" s="1"/>
  <c r="F553" i="1" s="1"/>
  <c r="G553" i="1" s="1"/>
  <c r="H553" i="1" s="1"/>
  <c r="D554" i="1"/>
  <c r="E554" i="1" s="1"/>
  <c r="F554" i="1" s="1"/>
  <c r="G554" i="1" s="1"/>
  <c r="H554" i="1"/>
  <c r="D555" i="1"/>
  <c r="E555" i="1"/>
  <c r="F555" i="1" s="1"/>
  <c r="G555" i="1" s="1"/>
  <c r="H555" i="1"/>
  <c r="D556" i="1"/>
  <c r="E556" i="1" s="1"/>
  <c r="F556" i="1" s="1"/>
  <c r="G556" i="1" s="1"/>
  <c r="H556" i="1" s="1"/>
  <c r="D557" i="1"/>
  <c r="E557" i="1"/>
  <c r="F557" i="1"/>
  <c r="G557" i="1" s="1"/>
  <c r="H557" i="1" s="1"/>
  <c r="D558" i="1"/>
  <c r="E558" i="1" s="1"/>
  <c r="F558" i="1" s="1"/>
  <c r="G558" i="1" s="1"/>
  <c r="H558" i="1" s="1"/>
  <c r="D559" i="1"/>
  <c r="E559" i="1"/>
  <c r="F559" i="1" s="1"/>
  <c r="G559" i="1" s="1"/>
  <c r="H559" i="1"/>
  <c r="D560" i="1"/>
  <c r="E560" i="1" s="1"/>
  <c r="F560" i="1" s="1"/>
  <c r="G560" i="1"/>
  <c r="H560" i="1" s="1"/>
  <c r="D561" i="1"/>
  <c r="E561" i="1"/>
  <c r="F561" i="1" s="1"/>
  <c r="G561" i="1"/>
  <c r="H561" i="1" s="1"/>
  <c r="D562" i="1"/>
  <c r="E562" i="1" s="1"/>
  <c r="F562" i="1"/>
  <c r="G562" i="1" s="1"/>
  <c r="H562" i="1"/>
  <c r="D563" i="1"/>
  <c r="E563" i="1" s="1"/>
  <c r="F563" i="1" s="1"/>
  <c r="G563" i="1" s="1"/>
  <c r="H563" i="1" s="1"/>
  <c r="D564" i="1"/>
  <c r="E564" i="1"/>
  <c r="F564" i="1"/>
  <c r="G564" i="1" s="1"/>
  <c r="H564" i="1"/>
  <c r="D565" i="1"/>
  <c r="E565" i="1"/>
  <c r="F565" i="1"/>
  <c r="G565" i="1" s="1"/>
  <c r="H565" i="1"/>
  <c r="D566" i="1"/>
  <c r="E566" i="1"/>
  <c r="F566" i="1" s="1"/>
  <c r="G566" i="1" s="1"/>
  <c r="H566" i="1"/>
  <c r="D567" i="1"/>
  <c r="E567" i="1" s="1"/>
  <c r="F567" i="1" s="1"/>
  <c r="G567" i="1" s="1"/>
  <c r="H567" i="1" s="1"/>
  <c r="D568" i="1"/>
  <c r="E568" i="1" s="1"/>
  <c r="F568" i="1"/>
  <c r="G568" i="1" s="1"/>
  <c r="H568" i="1" s="1"/>
  <c r="D569" i="1"/>
  <c r="E569" i="1" s="1"/>
  <c r="F569" i="1" s="1"/>
  <c r="G569" i="1" s="1"/>
  <c r="H569" i="1" s="1"/>
  <c r="D570" i="1"/>
  <c r="E570" i="1" s="1"/>
  <c r="F570" i="1" s="1"/>
  <c r="G570" i="1" s="1"/>
  <c r="H570" i="1" s="1"/>
  <c r="D571" i="1"/>
  <c r="E571" i="1" s="1"/>
  <c r="F571" i="1" s="1"/>
  <c r="G571" i="1" s="1"/>
  <c r="H571" i="1" s="1"/>
  <c r="D572" i="1"/>
  <c r="E572" i="1"/>
  <c r="F572" i="1"/>
  <c r="G572" i="1" s="1"/>
  <c r="H572" i="1" s="1"/>
  <c r="D573" i="1"/>
  <c r="E573" i="1"/>
  <c r="F573" i="1"/>
  <c r="G573" i="1" s="1"/>
  <c r="H573" i="1"/>
  <c r="D574" i="1"/>
  <c r="E574" i="1" s="1"/>
  <c r="F574" i="1" s="1"/>
  <c r="G574" i="1" s="1"/>
  <c r="H574" i="1" s="1"/>
  <c r="D575" i="1"/>
  <c r="E575" i="1" s="1"/>
  <c r="F575" i="1" s="1"/>
  <c r="G575" i="1"/>
  <c r="H575" i="1" s="1"/>
  <c r="D576" i="1"/>
  <c r="E576" i="1" s="1"/>
  <c r="F576" i="1" s="1"/>
  <c r="G576" i="1"/>
  <c r="H576" i="1" s="1"/>
  <c r="D577" i="1"/>
  <c r="E577" i="1"/>
  <c r="F577" i="1"/>
  <c r="G577" i="1" s="1"/>
  <c r="H577" i="1" s="1"/>
  <c r="D578" i="1"/>
  <c r="E578" i="1" s="1"/>
  <c r="F578" i="1" s="1"/>
  <c r="G578" i="1" s="1"/>
  <c r="H578" i="1" s="1"/>
  <c r="D579" i="1"/>
  <c r="E579" i="1"/>
  <c r="F579" i="1" s="1"/>
  <c r="G579" i="1" s="1"/>
  <c r="H579" i="1" s="1"/>
  <c r="D580" i="1"/>
  <c r="E580" i="1"/>
  <c r="F580" i="1" s="1"/>
  <c r="G580" i="1" s="1"/>
  <c r="H580" i="1" s="1"/>
  <c r="D581" i="1"/>
  <c r="E581" i="1"/>
  <c r="F581" i="1"/>
  <c r="G581" i="1" s="1"/>
  <c r="H581" i="1"/>
  <c r="D582" i="1"/>
  <c r="E582" i="1" s="1"/>
  <c r="F582" i="1" s="1"/>
  <c r="G582" i="1" s="1"/>
  <c r="H582" i="1" s="1"/>
  <c r="D583" i="1"/>
  <c r="E583" i="1" s="1"/>
  <c r="F583" i="1" s="1"/>
  <c r="G583" i="1" s="1"/>
  <c r="H583" i="1" s="1"/>
  <c r="D584" i="1"/>
  <c r="E584" i="1" s="1"/>
  <c r="F584" i="1"/>
  <c r="G584" i="1"/>
  <c r="H584" i="1" s="1"/>
  <c r="D585" i="1"/>
  <c r="E585" i="1" s="1"/>
  <c r="F585" i="1"/>
  <c r="G585" i="1" s="1"/>
  <c r="H585" i="1" s="1"/>
  <c r="D586" i="1"/>
  <c r="E586" i="1"/>
  <c r="F586" i="1"/>
  <c r="G586" i="1"/>
  <c r="H586" i="1"/>
  <c r="D587" i="1"/>
  <c r="E587" i="1"/>
  <c r="F587" i="1" s="1"/>
  <c r="G587" i="1" s="1"/>
  <c r="H587" i="1" s="1"/>
  <c r="D588" i="1"/>
  <c r="E588" i="1"/>
  <c r="F588" i="1"/>
  <c r="G588" i="1" s="1"/>
  <c r="H588" i="1" s="1"/>
  <c r="D589" i="1"/>
  <c r="E589" i="1"/>
  <c r="F589" i="1" s="1"/>
  <c r="G589" i="1" s="1"/>
  <c r="H589" i="1" s="1"/>
  <c r="D590" i="1"/>
  <c r="E590" i="1"/>
  <c r="F590" i="1" s="1"/>
  <c r="G590" i="1" s="1"/>
  <c r="H590" i="1" s="1"/>
  <c r="D591" i="1"/>
  <c r="E591" i="1" s="1"/>
  <c r="F591" i="1" s="1"/>
  <c r="G591" i="1" s="1"/>
  <c r="H591" i="1" s="1"/>
  <c r="D592" i="1"/>
  <c r="E592" i="1" s="1"/>
  <c r="F592" i="1" s="1"/>
  <c r="G592" i="1" s="1"/>
  <c r="H592" i="1" s="1"/>
  <c r="D593" i="1"/>
  <c r="E593" i="1"/>
  <c r="F593" i="1"/>
  <c r="G593" i="1"/>
  <c r="H593" i="1" s="1"/>
  <c r="D594" i="1"/>
  <c r="E594" i="1" s="1"/>
  <c r="F594" i="1"/>
  <c r="G594" i="1" s="1"/>
  <c r="H594" i="1" s="1"/>
  <c r="D595" i="1"/>
  <c r="E595" i="1"/>
  <c r="F595" i="1" s="1"/>
  <c r="G595" i="1" s="1"/>
  <c r="H595" i="1" s="1"/>
  <c r="D596" i="1"/>
  <c r="E596" i="1"/>
  <c r="F596" i="1" s="1"/>
  <c r="G596" i="1" s="1"/>
  <c r="H596" i="1" s="1"/>
  <c r="D597" i="1"/>
  <c r="E597" i="1"/>
  <c r="F597" i="1"/>
  <c r="G597" i="1" s="1"/>
  <c r="H597" i="1" s="1"/>
  <c r="D598" i="1"/>
  <c r="E598" i="1" s="1"/>
  <c r="F598" i="1" s="1"/>
  <c r="G598" i="1" s="1"/>
  <c r="H598" i="1"/>
  <c r="D599" i="1"/>
  <c r="E599" i="1"/>
  <c r="F599" i="1" s="1"/>
  <c r="G599" i="1" s="1"/>
  <c r="H599" i="1" s="1"/>
  <c r="D600" i="1"/>
  <c r="E600" i="1" s="1"/>
  <c r="F600" i="1"/>
  <c r="G600" i="1"/>
  <c r="H600" i="1" s="1"/>
  <c r="D601" i="1"/>
  <c r="E601" i="1" s="1"/>
  <c r="F601" i="1" s="1"/>
  <c r="G601" i="1" s="1"/>
  <c r="H601" i="1" s="1"/>
  <c r="D602" i="1"/>
  <c r="E602" i="1"/>
  <c r="F602" i="1"/>
  <c r="G602" i="1"/>
  <c r="H602" i="1" s="1"/>
  <c r="D603" i="1"/>
  <c r="E603" i="1"/>
  <c r="F603" i="1" s="1"/>
  <c r="G603" i="1" s="1"/>
  <c r="H603" i="1" s="1"/>
  <c r="D604" i="1"/>
  <c r="E604" i="1"/>
  <c r="F604" i="1" s="1"/>
  <c r="G604" i="1" s="1"/>
  <c r="H604" i="1" s="1"/>
  <c r="D605" i="1"/>
  <c r="E605" i="1"/>
  <c r="F605" i="1" s="1"/>
  <c r="G605" i="1" s="1"/>
  <c r="H605" i="1" s="1"/>
  <c r="D606" i="1"/>
  <c r="E606" i="1" s="1"/>
  <c r="F606" i="1" s="1"/>
  <c r="G606" i="1" s="1"/>
  <c r="H606" i="1" s="1"/>
  <c r="D607" i="1"/>
  <c r="E607" i="1"/>
  <c r="F607" i="1"/>
  <c r="G607" i="1" s="1"/>
  <c r="H607" i="1" s="1"/>
  <c r="D608" i="1"/>
  <c r="E608" i="1"/>
  <c r="F608" i="1" s="1"/>
  <c r="G608" i="1" s="1"/>
  <c r="H608" i="1" s="1"/>
  <c r="D609" i="1"/>
  <c r="E609" i="1" s="1"/>
  <c r="F609" i="1" s="1"/>
  <c r="G609" i="1" s="1"/>
  <c r="H609" i="1" s="1"/>
  <c r="D610" i="1"/>
  <c r="E610" i="1" s="1"/>
  <c r="F610" i="1" s="1"/>
  <c r="G610" i="1" s="1"/>
  <c r="H610" i="1" s="1"/>
  <c r="D611" i="1"/>
  <c r="E611" i="1" s="1"/>
  <c r="F611" i="1"/>
  <c r="G611" i="1" s="1"/>
  <c r="H611" i="1" s="1"/>
  <c r="D612" i="1"/>
  <c r="E612" i="1"/>
  <c r="F612" i="1"/>
  <c r="G612" i="1" s="1"/>
  <c r="H612" i="1" s="1"/>
  <c r="D613" i="1"/>
  <c r="E613" i="1" s="1"/>
  <c r="F613" i="1" s="1"/>
  <c r="G613" i="1" s="1"/>
  <c r="H613" i="1"/>
  <c r="D614" i="1"/>
  <c r="E614" i="1"/>
  <c r="F614" i="1" s="1"/>
  <c r="G614" i="1" s="1"/>
  <c r="H614" i="1" s="1"/>
  <c r="D615" i="1"/>
  <c r="E615" i="1"/>
  <c r="F615" i="1"/>
  <c r="G615" i="1" s="1"/>
  <c r="H615" i="1" s="1"/>
  <c r="D616" i="1"/>
  <c r="E616" i="1"/>
  <c r="F616" i="1" s="1"/>
  <c r="G616" i="1" s="1"/>
  <c r="H616" i="1" s="1"/>
  <c r="D617" i="1"/>
  <c r="E617" i="1"/>
  <c r="F617" i="1"/>
  <c r="G617" i="1" s="1"/>
  <c r="H617" i="1" s="1"/>
  <c r="D618" i="1"/>
  <c r="E618" i="1" s="1"/>
  <c r="F618" i="1" s="1"/>
  <c r="G618" i="1"/>
  <c r="H618" i="1" s="1"/>
  <c r="D619" i="1"/>
  <c r="E619" i="1" s="1"/>
  <c r="F619" i="1" s="1"/>
  <c r="G619" i="1" s="1"/>
  <c r="H619" i="1" s="1"/>
  <c r="D620" i="1"/>
  <c r="E620" i="1"/>
  <c r="F620" i="1" s="1"/>
  <c r="G620" i="1" s="1"/>
  <c r="H620" i="1" s="1"/>
  <c r="D621" i="1"/>
  <c r="E621" i="1" s="1"/>
  <c r="F621" i="1" s="1"/>
  <c r="G621" i="1" s="1"/>
  <c r="H621" i="1" s="1"/>
  <c r="D622" i="1"/>
  <c r="E622" i="1" s="1"/>
  <c r="F622" i="1" s="1"/>
  <c r="G622" i="1" s="1"/>
  <c r="H622" i="1" s="1"/>
  <c r="D623" i="1"/>
  <c r="E623" i="1"/>
  <c r="F623" i="1"/>
  <c r="G623" i="1"/>
  <c r="H623" i="1" s="1"/>
  <c r="D624" i="1"/>
  <c r="E624" i="1"/>
  <c r="F624" i="1" s="1"/>
  <c r="G624" i="1" s="1"/>
  <c r="H624" i="1" s="1"/>
  <c r="D625" i="1"/>
  <c r="E625" i="1"/>
  <c r="F625" i="1" s="1"/>
  <c r="G625" i="1" s="1"/>
  <c r="H625" i="1" s="1"/>
  <c r="D626" i="1"/>
  <c r="E626" i="1" s="1"/>
  <c r="F626" i="1" s="1"/>
  <c r="G626" i="1" s="1"/>
  <c r="H626" i="1" s="1"/>
  <c r="D627" i="1"/>
  <c r="E627" i="1" s="1"/>
  <c r="F627" i="1"/>
  <c r="G627" i="1" s="1"/>
  <c r="H627" i="1" s="1"/>
  <c r="D628" i="1"/>
  <c r="E628" i="1"/>
  <c r="F628" i="1" s="1"/>
  <c r="G628" i="1" s="1"/>
  <c r="H628" i="1" s="1"/>
  <c r="D629" i="1"/>
  <c r="E629" i="1" s="1"/>
  <c r="F629" i="1" s="1"/>
  <c r="G629" i="1" s="1"/>
  <c r="H629" i="1"/>
  <c r="D630" i="1"/>
  <c r="E630" i="1"/>
  <c r="F630" i="1" s="1"/>
  <c r="G630" i="1"/>
  <c r="H630" i="1" s="1"/>
  <c r="D631" i="1"/>
  <c r="E631" i="1"/>
  <c r="F631" i="1"/>
  <c r="G631" i="1" s="1"/>
  <c r="H631" i="1" s="1"/>
  <c r="D632" i="1"/>
  <c r="E632" i="1"/>
  <c r="F632" i="1" s="1"/>
  <c r="G632" i="1" s="1"/>
  <c r="H632" i="1" s="1"/>
  <c r="D633" i="1"/>
  <c r="E633" i="1" s="1"/>
  <c r="F633" i="1" s="1"/>
  <c r="G633" i="1" s="1"/>
  <c r="H633" i="1" s="1"/>
  <c r="D634" i="1"/>
  <c r="E634" i="1" s="1"/>
  <c r="F634" i="1" s="1"/>
  <c r="G634" i="1"/>
  <c r="H634" i="1" s="1"/>
  <c r="D635" i="1"/>
  <c r="E635" i="1" s="1"/>
  <c r="F635" i="1"/>
  <c r="G635" i="1" s="1"/>
  <c r="H635" i="1" s="1"/>
  <c r="D636" i="1"/>
  <c r="E636" i="1"/>
  <c r="F636" i="1"/>
  <c r="G636" i="1" s="1"/>
  <c r="H636" i="1" s="1"/>
  <c r="D637" i="1"/>
  <c r="E637" i="1" s="1"/>
  <c r="F637" i="1" s="1"/>
  <c r="G637" i="1" s="1"/>
  <c r="H637" i="1" s="1"/>
  <c r="D638" i="1"/>
  <c r="E638" i="1"/>
  <c r="F638" i="1" s="1"/>
  <c r="G638" i="1" s="1"/>
  <c r="H638" i="1" s="1"/>
  <c r="D639" i="1"/>
  <c r="E639" i="1"/>
  <c r="F639" i="1"/>
  <c r="G639" i="1"/>
  <c r="H639" i="1" s="1"/>
  <c r="D640" i="1"/>
  <c r="E640" i="1"/>
  <c r="F640" i="1" s="1"/>
  <c r="G640" i="1" s="1"/>
  <c r="H640" i="1" s="1"/>
  <c r="D641" i="1"/>
  <c r="E641" i="1" s="1"/>
  <c r="F641" i="1" s="1"/>
  <c r="G641" i="1" s="1"/>
  <c r="H641" i="1" s="1"/>
  <c r="D642" i="1"/>
  <c r="E642" i="1" s="1"/>
  <c r="F642" i="1" s="1"/>
  <c r="G642" i="1" s="1"/>
  <c r="H642" i="1" s="1"/>
  <c r="D643" i="1"/>
  <c r="E643" i="1" s="1"/>
  <c r="F643" i="1" s="1"/>
  <c r="G643" i="1" s="1"/>
  <c r="H643" i="1" s="1"/>
  <c r="D644" i="1"/>
  <c r="E644" i="1"/>
  <c r="F644" i="1" s="1"/>
  <c r="G644" i="1" s="1"/>
  <c r="H644" i="1" s="1"/>
  <c r="D645" i="1"/>
  <c r="E645" i="1" s="1"/>
  <c r="F645" i="1" s="1"/>
  <c r="G645" i="1" s="1"/>
  <c r="H645" i="1"/>
  <c r="D646" i="1"/>
  <c r="E646" i="1" s="1"/>
  <c r="F646" i="1" s="1"/>
  <c r="G646" i="1" s="1"/>
  <c r="H646" i="1" s="1"/>
  <c r="D647" i="1"/>
  <c r="E647" i="1"/>
  <c r="F647" i="1"/>
  <c r="G647" i="1" s="1"/>
  <c r="H647" i="1" s="1"/>
  <c r="D648" i="1"/>
  <c r="E648" i="1"/>
  <c r="F648" i="1" s="1"/>
  <c r="G648" i="1" s="1"/>
  <c r="H648" i="1" s="1"/>
  <c r="D649" i="1"/>
  <c r="E649" i="1"/>
  <c r="F649" i="1" s="1"/>
  <c r="G649" i="1" s="1"/>
  <c r="H649" i="1" s="1"/>
  <c r="D650" i="1"/>
  <c r="E650" i="1" s="1"/>
  <c r="F650" i="1" s="1"/>
  <c r="G650" i="1"/>
  <c r="H650" i="1"/>
  <c r="D651" i="1"/>
  <c r="E651" i="1" s="1"/>
  <c r="F651" i="1" s="1"/>
  <c r="G651" i="1" s="1"/>
  <c r="H651" i="1" s="1"/>
  <c r="D652" i="1"/>
  <c r="E652" i="1"/>
  <c r="F652" i="1"/>
  <c r="G652" i="1" s="1"/>
  <c r="H652" i="1" s="1"/>
  <c r="D653" i="1"/>
  <c r="E653" i="1" s="1"/>
  <c r="F653" i="1" s="1"/>
  <c r="G653" i="1" s="1"/>
  <c r="H653" i="1"/>
  <c r="D654" i="1"/>
  <c r="E654" i="1" s="1"/>
  <c r="F654" i="1" s="1"/>
  <c r="G654" i="1" s="1"/>
  <c r="H654" i="1" s="1"/>
  <c r="D655" i="1"/>
  <c r="E655" i="1"/>
  <c r="F655" i="1"/>
  <c r="G655" i="1"/>
  <c r="H655" i="1"/>
  <c r="D656" i="1"/>
  <c r="E656" i="1"/>
  <c r="F656" i="1" s="1"/>
  <c r="G656" i="1" s="1"/>
  <c r="H656" i="1" s="1"/>
  <c r="D657" i="1"/>
  <c r="E657" i="1" s="1"/>
  <c r="F657" i="1" s="1"/>
  <c r="G657" i="1" s="1"/>
  <c r="H657" i="1" s="1"/>
  <c r="D658" i="1"/>
  <c r="E658" i="1" s="1"/>
  <c r="F658" i="1" s="1"/>
  <c r="G658" i="1"/>
  <c r="H658" i="1" s="1"/>
  <c r="D659" i="1"/>
  <c r="E659" i="1" s="1"/>
  <c r="F659" i="1"/>
  <c r="G659" i="1" s="1"/>
  <c r="H659" i="1" s="1"/>
  <c r="D660" i="1"/>
  <c r="E660" i="1"/>
  <c r="F660" i="1" s="1"/>
  <c r="G660" i="1" s="1"/>
  <c r="H660" i="1" s="1"/>
  <c r="D661" i="1"/>
  <c r="E661" i="1" s="1"/>
  <c r="F661" i="1" s="1"/>
  <c r="G661" i="1" s="1"/>
  <c r="H661" i="1" s="1"/>
  <c r="D662" i="1"/>
  <c r="E662" i="1"/>
  <c r="F662" i="1" s="1"/>
  <c r="G662" i="1" s="1"/>
  <c r="H662" i="1" s="1"/>
  <c r="D663" i="1"/>
  <c r="E663" i="1"/>
  <c r="F663" i="1"/>
  <c r="G663" i="1"/>
  <c r="H663" i="1" s="1"/>
  <c r="D664" i="1"/>
  <c r="E664" i="1"/>
  <c r="F664" i="1" s="1"/>
  <c r="G664" i="1" s="1"/>
  <c r="H664" i="1" s="1"/>
  <c r="D665" i="1"/>
  <c r="E665" i="1"/>
  <c r="F665" i="1" s="1"/>
  <c r="G665" i="1" s="1"/>
  <c r="H665" i="1" s="1"/>
  <c r="D666" i="1"/>
  <c r="E666" i="1" s="1"/>
  <c r="F666" i="1" s="1"/>
  <c r="G666" i="1" s="1"/>
  <c r="H666" i="1" s="1"/>
  <c r="D667" i="1"/>
  <c r="E667" i="1" s="1"/>
  <c r="F667" i="1" s="1"/>
  <c r="G667" i="1" s="1"/>
  <c r="H667" i="1" s="1"/>
  <c r="D668" i="1"/>
  <c r="E668" i="1"/>
  <c r="F668" i="1"/>
  <c r="G668" i="1"/>
  <c r="H668" i="1" s="1"/>
  <c r="D669" i="1"/>
  <c r="E669" i="1" s="1"/>
  <c r="F669" i="1" s="1"/>
  <c r="G669" i="1" s="1"/>
  <c r="H669" i="1" s="1"/>
  <c r="D670" i="1"/>
  <c r="E670" i="1" s="1"/>
  <c r="F670" i="1" s="1"/>
  <c r="G670" i="1" s="1"/>
  <c r="H670" i="1" s="1"/>
  <c r="D671" i="1"/>
  <c r="E671" i="1"/>
  <c r="F671" i="1"/>
  <c r="G671" i="1" s="1"/>
  <c r="H671" i="1" s="1"/>
  <c r="D672" i="1"/>
  <c r="E672" i="1"/>
  <c r="F672" i="1" s="1"/>
  <c r="G672" i="1" s="1"/>
  <c r="H672" i="1" s="1"/>
  <c r="D673" i="1"/>
  <c r="E673" i="1" s="1"/>
  <c r="F673" i="1" s="1"/>
  <c r="G673" i="1" s="1"/>
  <c r="H673" i="1" s="1"/>
  <c r="D674" i="1"/>
  <c r="E674" i="1" s="1"/>
  <c r="F674" i="1" s="1"/>
  <c r="G674" i="1" s="1"/>
  <c r="H674" i="1" s="1"/>
  <c r="D675" i="1"/>
  <c r="E675" i="1" s="1"/>
  <c r="F675" i="1"/>
  <c r="G675" i="1" s="1"/>
  <c r="H675" i="1" s="1"/>
  <c r="D676" i="1"/>
  <c r="E676" i="1"/>
  <c r="F676" i="1" s="1"/>
  <c r="G676" i="1" s="1"/>
  <c r="H676" i="1" s="1"/>
  <c r="D677" i="1"/>
  <c r="E677" i="1" s="1"/>
  <c r="F677" i="1" s="1"/>
  <c r="G677" i="1" s="1"/>
  <c r="H677" i="1" s="1"/>
  <c r="D678" i="1"/>
  <c r="E678" i="1"/>
  <c r="F678" i="1" s="1"/>
  <c r="G678" i="1"/>
  <c r="H678" i="1" s="1"/>
  <c r="D679" i="1"/>
  <c r="E679" i="1"/>
  <c r="F679" i="1"/>
  <c r="G679" i="1"/>
  <c r="H679" i="1" s="1"/>
  <c r="D680" i="1"/>
  <c r="E680" i="1"/>
  <c r="F680" i="1" s="1"/>
  <c r="G680" i="1" s="1"/>
  <c r="H680" i="1" s="1"/>
  <c r="D681" i="1"/>
  <c r="E681" i="1"/>
  <c r="F681" i="1" s="1"/>
  <c r="G681" i="1" s="1"/>
  <c r="H681" i="1" s="1"/>
  <c r="D682" i="1"/>
  <c r="E682" i="1" s="1"/>
  <c r="F682" i="1" s="1"/>
  <c r="G682" i="1"/>
  <c r="H682" i="1"/>
  <c r="D683" i="1"/>
  <c r="E683" i="1" s="1"/>
  <c r="F683" i="1" s="1"/>
  <c r="G683" i="1" s="1"/>
  <c r="H683" i="1" s="1"/>
  <c r="D684" i="1"/>
  <c r="E684" i="1"/>
  <c r="F684" i="1" s="1"/>
  <c r="G684" i="1" s="1"/>
  <c r="H684" i="1" s="1"/>
  <c r="D685" i="1"/>
  <c r="E685" i="1" s="1"/>
  <c r="F685" i="1" s="1"/>
  <c r="G685" i="1" s="1"/>
  <c r="H685" i="1" s="1"/>
  <c r="D686" i="1"/>
  <c r="E686" i="1" s="1"/>
  <c r="F686" i="1" s="1"/>
  <c r="G686" i="1" s="1"/>
  <c r="H686" i="1" s="1"/>
  <c r="D687" i="1"/>
  <c r="E687" i="1"/>
  <c r="F687" i="1"/>
  <c r="G687" i="1" s="1"/>
  <c r="H687" i="1" s="1"/>
  <c r="D688" i="1"/>
  <c r="E688" i="1"/>
  <c r="F688" i="1" s="1"/>
  <c r="G688" i="1" s="1"/>
  <c r="H688" i="1" s="1"/>
  <c r="D689" i="1"/>
  <c r="E689" i="1"/>
  <c r="F689" i="1" s="1"/>
  <c r="G689" i="1" s="1"/>
  <c r="H689" i="1" s="1"/>
  <c r="D690" i="1"/>
  <c r="E690" i="1" s="1"/>
  <c r="F690" i="1" s="1"/>
  <c r="G690" i="1" s="1"/>
  <c r="H690" i="1" s="1"/>
  <c r="D691" i="1"/>
  <c r="E691" i="1" s="1"/>
  <c r="F691" i="1"/>
  <c r="G691" i="1"/>
  <c r="H691" i="1" s="1"/>
  <c r="D692" i="1"/>
  <c r="E692" i="1"/>
  <c r="F692" i="1"/>
  <c r="G692" i="1" s="1"/>
  <c r="H692" i="1" s="1"/>
  <c r="D693" i="1"/>
  <c r="E693" i="1" s="1"/>
  <c r="F693" i="1" s="1"/>
  <c r="G693" i="1" s="1"/>
  <c r="H693" i="1" s="1"/>
  <c r="D694" i="1"/>
  <c r="E694" i="1" s="1"/>
  <c r="F694" i="1" s="1"/>
  <c r="G694" i="1" s="1"/>
  <c r="H694" i="1" s="1"/>
  <c r="D695" i="1"/>
  <c r="E695" i="1"/>
  <c r="F695" i="1"/>
  <c r="G695" i="1"/>
  <c r="H695" i="1"/>
  <c r="D696" i="1"/>
  <c r="E696" i="1"/>
  <c r="F696" i="1"/>
  <c r="G696" i="1" s="1"/>
  <c r="H696" i="1" s="1"/>
  <c r="D697" i="1"/>
  <c r="E697" i="1"/>
  <c r="F697" i="1" s="1"/>
  <c r="G697" i="1" s="1"/>
  <c r="H697" i="1" s="1"/>
  <c r="D698" i="1"/>
  <c r="E698" i="1" s="1"/>
  <c r="F698" i="1" s="1"/>
  <c r="G698" i="1" s="1"/>
  <c r="H698" i="1" s="1"/>
  <c r="D699" i="1"/>
  <c r="E699" i="1" s="1"/>
  <c r="F699" i="1" s="1"/>
  <c r="G699" i="1" s="1"/>
  <c r="H699" i="1" s="1"/>
  <c r="D700" i="1"/>
  <c r="E700" i="1"/>
  <c r="F700" i="1"/>
  <c r="G700" i="1" s="1"/>
  <c r="H700" i="1" s="1"/>
  <c r="D701" i="1"/>
  <c r="E701" i="1"/>
  <c r="F701" i="1" s="1"/>
  <c r="G701" i="1" s="1"/>
  <c r="H701" i="1" s="1"/>
  <c r="D702" i="1"/>
  <c r="E702" i="1" s="1"/>
  <c r="F702" i="1" s="1"/>
  <c r="G702" i="1" s="1"/>
  <c r="H702" i="1" s="1"/>
  <c r="D703" i="1"/>
  <c r="E703" i="1"/>
  <c r="F703" i="1"/>
  <c r="G703" i="1" s="1"/>
  <c r="H703" i="1" s="1"/>
  <c r="D704" i="1"/>
  <c r="E704" i="1"/>
  <c r="F704" i="1"/>
  <c r="G704" i="1" s="1"/>
  <c r="H704" i="1" s="1"/>
  <c r="D705" i="1"/>
  <c r="E705" i="1"/>
  <c r="F705" i="1" s="1"/>
  <c r="G705" i="1" s="1"/>
  <c r="H705" i="1" s="1"/>
  <c r="D706" i="1"/>
  <c r="E706" i="1" s="1"/>
  <c r="F706" i="1"/>
  <c r="G706" i="1"/>
  <c r="H706" i="1" s="1"/>
  <c r="D707" i="1"/>
  <c r="E707" i="1" s="1"/>
  <c r="F707" i="1"/>
  <c r="G707" i="1" s="1"/>
  <c r="H707" i="1" s="1"/>
  <c r="D708" i="1"/>
  <c r="E708" i="1" s="1"/>
  <c r="F708" i="1" s="1"/>
  <c r="G708" i="1" s="1"/>
  <c r="H708" i="1" s="1"/>
  <c r="D709" i="1"/>
  <c r="E709" i="1" s="1"/>
  <c r="F709" i="1" s="1"/>
  <c r="G709" i="1" s="1"/>
  <c r="H709" i="1" s="1"/>
  <c r="D710" i="1"/>
  <c r="E710" i="1" s="1"/>
  <c r="F710" i="1" s="1"/>
  <c r="G710" i="1" s="1"/>
  <c r="H710" i="1" s="1"/>
  <c r="D711" i="1"/>
  <c r="E711" i="1"/>
  <c r="F711" i="1"/>
  <c r="G711" i="1" s="1"/>
  <c r="H711" i="1" s="1"/>
  <c r="D712" i="1"/>
  <c r="E712" i="1"/>
  <c r="F712" i="1"/>
  <c r="G712" i="1" s="1"/>
  <c r="H712" i="1" s="1"/>
  <c r="D713" i="1"/>
  <c r="E713" i="1"/>
  <c r="F713" i="1" s="1"/>
  <c r="G713" i="1" s="1"/>
  <c r="H713" i="1" s="1"/>
  <c r="D714" i="1"/>
  <c r="E714" i="1" s="1"/>
  <c r="F714" i="1"/>
  <c r="G714" i="1"/>
  <c r="H714" i="1" s="1"/>
  <c r="D715" i="1"/>
  <c r="E715" i="1" s="1"/>
  <c r="F715" i="1"/>
  <c r="G715" i="1" s="1"/>
  <c r="H715" i="1" s="1"/>
  <c r="D716" i="1"/>
  <c r="E716" i="1" s="1"/>
  <c r="F716" i="1" s="1"/>
  <c r="G716" i="1" s="1"/>
  <c r="H716" i="1" s="1"/>
  <c r="D717" i="1"/>
  <c r="E717" i="1" s="1"/>
  <c r="F717" i="1" s="1"/>
  <c r="G717" i="1" s="1"/>
  <c r="H717" i="1" s="1"/>
  <c r="D718" i="1"/>
  <c r="E718" i="1" s="1"/>
  <c r="F718" i="1" s="1"/>
  <c r="G718" i="1" s="1"/>
  <c r="H718" i="1" s="1"/>
  <c r="D719" i="1"/>
  <c r="E719" i="1"/>
  <c r="F719" i="1"/>
  <c r="G719" i="1" s="1"/>
  <c r="H719" i="1" s="1"/>
  <c r="D720" i="1"/>
  <c r="E720" i="1"/>
  <c r="F720" i="1"/>
  <c r="G720" i="1" s="1"/>
  <c r="H720" i="1" s="1"/>
  <c r="D721" i="1"/>
  <c r="E721" i="1"/>
  <c r="F721" i="1" s="1"/>
  <c r="G721" i="1" s="1"/>
  <c r="H721" i="1" s="1"/>
  <c r="D722" i="1"/>
  <c r="E722" i="1" s="1"/>
  <c r="F722" i="1"/>
  <c r="G722" i="1"/>
  <c r="H722" i="1" s="1"/>
  <c r="D723" i="1"/>
  <c r="E723" i="1" s="1"/>
  <c r="F723" i="1"/>
  <c r="G723" i="1" s="1"/>
  <c r="H723" i="1" s="1"/>
  <c r="D724" i="1"/>
  <c r="E724" i="1" s="1"/>
  <c r="F724" i="1" s="1"/>
  <c r="G724" i="1" s="1"/>
  <c r="H724" i="1" s="1"/>
  <c r="D725" i="1"/>
  <c r="E725" i="1" s="1"/>
  <c r="F725" i="1" s="1"/>
  <c r="G725" i="1" s="1"/>
  <c r="H725" i="1" s="1"/>
  <c r="D726" i="1"/>
  <c r="E726" i="1" s="1"/>
  <c r="F726" i="1" s="1"/>
  <c r="G726" i="1" s="1"/>
  <c r="H726" i="1" s="1"/>
  <c r="D727" i="1"/>
  <c r="E727" i="1"/>
  <c r="F727" i="1"/>
  <c r="G727" i="1" s="1"/>
  <c r="H727" i="1" s="1"/>
  <c r="D728" i="1"/>
  <c r="E728" i="1"/>
  <c r="F728" i="1"/>
  <c r="G728" i="1" s="1"/>
  <c r="H728" i="1" s="1"/>
  <c r="D729" i="1"/>
  <c r="E729" i="1"/>
  <c r="F729" i="1" s="1"/>
  <c r="G729" i="1" s="1"/>
  <c r="H729" i="1" s="1"/>
  <c r="D730" i="1"/>
  <c r="E730" i="1" s="1"/>
  <c r="F730" i="1"/>
  <c r="G730" i="1"/>
  <c r="H730" i="1" s="1"/>
  <c r="D731" i="1"/>
  <c r="E731" i="1" s="1"/>
  <c r="F731" i="1"/>
  <c r="G731" i="1" s="1"/>
  <c r="H731" i="1" s="1"/>
  <c r="D732" i="1"/>
  <c r="E732" i="1" s="1"/>
  <c r="F732" i="1" s="1"/>
  <c r="G732" i="1" s="1"/>
  <c r="H732" i="1" s="1"/>
  <c r="D733" i="1"/>
  <c r="E733" i="1" s="1"/>
  <c r="F733" i="1" s="1"/>
  <c r="G733" i="1" s="1"/>
  <c r="H733" i="1" s="1"/>
  <c r="D734" i="1"/>
  <c r="E734" i="1" s="1"/>
  <c r="F734" i="1" s="1"/>
  <c r="G734" i="1" s="1"/>
  <c r="H734" i="1" s="1"/>
  <c r="D735" i="1"/>
  <c r="E735" i="1"/>
  <c r="F735" i="1"/>
  <c r="G735" i="1" s="1"/>
  <c r="H735" i="1" s="1"/>
  <c r="D736" i="1"/>
  <c r="E736" i="1"/>
  <c r="F736" i="1"/>
  <c r="G736" i="1" s="1"/>
  <c r="H736" i="1" s="1"/>
  <c r="D737" i="1"/>
  <c r="E737" i="1"/>
  <c r="F737" i="1" s="1"/>
  <c r="G737" i="1" s="1"/>
  <c r="H737" i="1" s="1"/>
  <c r="D738" i="1"/>
  <c r="E738" i="1" s="1"/>
  <c r="F738" i="1"/>
  <c r="G738" i="1"/>
  <c r="H738" i="1" s="1"/>
  <c r="D739" i="1"/>
  <c r="E739" i="1" s="1"/>
  <c r="F739" i="1"/>
  <c r="G739" i="1" s="1"/>
  <c r="H739" i="1" s="1"/>
  <c r="D740" i="1"/>
  <c r="E740" i="1" s="1"/>
  <c r="F740" i="1" s="1"/>
  <c r="G740" i="1" s="1"/>
  <c r="H740" i="1" s="1"/>
  <c r="D741" i="1"/>
  <c r="E741" i="1" s="1"/>
  <c r="F741" i="1" s="1"/>
  <c r="G741" i="1" s="1"/>
  <c r="H741" i="1" s="1"/>
  <c r="D742" i="1"/>
  <c r="E742" i="1" s="1"/>
  <c r="F742" i="1" s="1"/>
  <c r="G742" i="1" s="1"/>
  <c r="H742" i="1" s="1"/>
  <c r="D743" i="1"/>
  <c r="E743" i="1"/>
  <c r="F743" i="1"/>
  <c r="G743" i="1" s="1"/>
  <c r="H743" i="1" s="1"/>
  <c r="D744" i="1"/>
  <c r="E744" i="1"/>
  <c r="F744" i="1"/>
  <c r="G744" i="1" s="1"/>
  <c r="H744" i="1" s="1"/>
  <c r="D745" i="1"/>
  <c r="E745" i="1"/>
  <c r="F745" i="1" s="1"/>
  <c r="G745" i="1" s="1"/>
  <c r="H745" i="1" s="1"/>
  <c r="D746" i="1"/>
  <c r="E746" i="1" s="1"/>
  <c r="F746" i="1"/>
  <c r="G746" i="1"/>
  <c r="H746" i="1" s="1"/>
  <c r="D747" i="1"/>
  <c r="E747" i="1" s="1"/>
  <c r="F747" i="1"/>
  <c r="G747" i="1" s="1"/>
  <c r="H747" i="1" s="1"/>
  <c r="D748" i="1"/>
  <c r="E748" i="1"/>
  <c r="F748" i="1"/>
  <c r="G748" i="1"/>
  <c r="H748" i="1" s="1"/>
  <c r="D749" i="1"/>
  <c r="E749" i="1" s="1"/>
  <c r="F749" i="1" s="1"/>
  <c r="G749" i="1" s="1"/>
  <c r="H749" i="1" s="1"/>
  <c r="D750" i="1"/>
  <c r="E750" i="1"/>
  <c r="F750" i="1" s="1"/>
  <c r="G750" i="1"/>
  <c r="H750" i="1"/>
  <c r="D751" i="1"/>
  <c r="E751" i="1"/>
  <c r="F751" i="1"/>
  <c r="G751" i="1" s="1"/>
  <c r="H751" i="1" s="1"/>
  <c r="E2" i="1"/>
  <c r="F2" i="1" s="1"/>
  <c r="G2" i="1" s="1"/>
  <c r="H2" i="1" s="1"/>
  <c r="D2" i="1"/>
</calcChain>
</file>

<file path=xl/sharedStrings.xml><?xml version="1.0" encoding="utf-8"?>
<sst xmlns="http://schemas.openxmlformats.org/spreadsheetml/2006/main" count="1816" uniqueCount="738">
  <si>
    <t xml:space="preserve">Abbotsford </t>
  </si>
  <si>
    <t xml:space="preserve">Aberfeldie </t>
  </si>
  <si>
    <t>N/A</t>
  </si>
  <si>
    <t xml:space="preserve">Aireys Inlet </t>
  </si>
  <si>
    <t xml:space="preserve">Airport West </t>
  </si>
  <si>
    <t xml:space="preserve">Albanvale </t>
  </si>
  <si>
    <t xml:space="preserve">Albert Park </t>
  </si>
  <si>
    <t xml:space="preserve">Albion </t>
  </si>
  <si>
    <t xml:space="preserve">Alexandra </t>
  </si>
  <si>
    <t xml:space="preserve">Alfredton </t>
  </si>
  <si>
    <t xml:space="preserve">Alphington </t>
  </si>
  <si>
    <t xml:space="preserve">Altona Meadows </t>
  </si>
  <si>
    <t xml:space="preserve">Altona North </t>
  </si>
  <si>
    <t xml:space="preserve">Altona </t>
  </si>
  <si>
    <t xml:space="preserve">Anglesea </t>
  </si>
  <si>
    <t xml:space="preserve">Apollo Bay </t>
  </si>
  <si>
    <t xml:space="preserve">Ararat </t>
  </si>
  <si>
    <t xml:space="preserve">Ardeer </t>
  </si>
  <si>
    <t xml:space="preserve">Armadale </t>
  </si>
  <si>
    <t xml:space="preserve">Ascot Vale </t>
  </si>
  <si>
    <t xml:space="preserve">Ascot </t>
  </si>
  <si>
    <t xml:space="preserve">Ashburton </t>
  </si>
  <si>
    <t xml:space="preserve">Ashwood </t>
  </si>
  <si>
    <t xml:space="preserve">Aspendale Gardens </t>
  </si>
  <si>
    <t xml:space="preserve">Attwood </t>
  </si>
  <si>
    <t xml:space="preserve">Avenel </t>
  </si>
  <si>
    <t xml:space="preserve">Avoca </t>
  </si>
  <si>
    <t xml:space="preserve">Avondale Heights </t>
  </si>
  <si>
    <t xml:space="preserve">Avonsleigh </t>
  </si>
  <si>
    <t xml:space="preserve">Bacchus Marsh </t>
  </si>
  <si>
    <t xml:space="preserve">Badger Creek </t>
  </si>
  <si>
    <t xml:space="preserve">Bairnsdale </t>
  </si>
  <si>
    <t xml:space="preserve">Balaclava </t>
  </si>
  <si>
    <t xml:space="preserve">Ballan </t>
  </si>
  <si>
    <t xml:space="preserve">Ballarat Central </t>
  </si>
  <si>
    <t xml:space="preserve">Ballarat East </t>
  </si>
  <si>
    <t xml:space="preserve">Ballarat North </t>
  </si>
  <si>
    <t xml:space="preserve">Balnarring Beach </t>
  </si>
  <si>
    <t xml:space="preserve">Balnarring </t>
  </si>
  <si>
    <t xml:space="preserve">Balwyn North </t>
  </si>
  <si>
    <t xml:space="preserve">Balwyn </t>
  </si>
  <si>
    <t xml:space="preserve">Bandiana </t>
  </si>
  <si>
    <t xml:space="preserve">Bannockburn </t>
  </si>
  <si>
    <t xml:space="preserve">Baranduda </t>
  </si>
  <si>
    <t xml:space="preserve">Barmah </t>
  </si>
  <si>
    <t xml:space="preserve">Barnawartha </t>
  </si>
  <si>
    <t xml:space="preserve">Barwon Heads </t>
  </si>
  <si>
    <t xml:space="preserve">Bass </t>
  </si>
  <si>
    <t xml:space="preserve">Batesford </t>
  </si>
  <si>
    <t xml:space="preserve">Baxter </t>
  </si>
  <si>
    <t xml:space="preserve">Bayswater North </t>
  </si>
  <si>
    <t xml:space="preserve">Beaconsfield Upper </t>
  </si>
  <si>
    <t xml:space="preserve">Beaconsfield </t>
  </si>
  <si>
    <t xml:space="preserve">Beaufort </t>
  </si>
  <si>
    <t xml:space="preserve">Beaumaris </t>
  </si>
  <si>
    <t xml:space="preserve">Beechworth </t>
  </si>
  <si>
    <t xml:space="preserve">Belgrave Heights </t>
  </si>
  <si>
    <t xml:space="preserve">Belgrave South </t>
  </si>
  <si>
    <t xml:space="preserve">Belgrave </t>
  </si>
  <si>
    <t xml:space="preserve">Bell Park </t>
  </si>
  <si>
    <t xml:space="preserve">Bell Post Hill </t>
  </si>
  <si>
    <t xml:space="preserve">Bellfield </t>
  </si>
  <si>
    <t xml:space="preserve">Belmont </t>
  </si>
  <si>
    <t xml:space="preserve">Benalla </t>
  </si>
  <si>
    <t xml:space="preserve">Bendigo </t>
  </si>
  <si>
    <t xml:space="preserve">Bentleigh East </t>
  </si>
  <si>
    <t xml:space="preserve">Bentleigh </t>
  </si>
  <si>
    <t xml:space="preserve">Berwick </t>
  </si>
  <si>
    <t xml:space="preserve">Beveridge </t>
  </si>
  <si>
    <t xml:space="preserve">Birchip </t>
  </si>
  <si>
    <t xml:space="preserve">Birregurra </t>
  </si>
  <si>
    <t xml:space="preserve">Bittern </t>
  </si>
  <si>
    <t xml:space="preserve">Black Hill </t>
  </si>
  <si>
    <t xml:space="preserve">Black Rock </t>
  </si>
  <si>
    <t xml:space="preserve">Blackburn North </t>
  </si>
  <si>
    <t xml:space="preserve">Blackburn South </t>
  </si>
  <si>
    <t xml:space="preserve">Blackburn </t>
  </si>
  <si>
    <t xml:space="preserve">Blairgowrie </t>
  </si>
  <si>
    <t xml:space="preserve">Blind Bight </t>
  </si>
  <si>
    <t xml:space="preserve">Bonbeach </t>
  </si>
  <si>
    <t xml:space="preserve">Bonnie Doon </t>
  </si>
  <si>
    <t xml:space="preserve">Boolarra </t>
  </si>
  <si>
    <t xml:space="preserve">Boort </t>
  </si>
  <si>
    <t xml:space="preserve">Boronia </t>
  </si>
  <si>
    <t xml:space="preserve">Botanic Ridge </t>
  </si>
  <si>
    <t xml:space="preserve">Box Hill North </t>
  </si>
  <si>
    <t xml:space="preserve">Box Hill South </t>
  </si>
  <si>
    <t xml:space="preserve">Box Hill </t>
  </si>
  <si>
    <t xml:space="preserve">Braeside </t>
  </si>
  <si>
    <t xml:space="preserve">Braybrook </t>
  </si>
  <si>
    <t xml:space="preserve">Breakwater </t>
  </si>
  <si>
    <t xml:space="preserve">Briar Hill </t>
  </si>
  <si>
    <t xml:space="preserve">Bright </t>
  </si>
  <si>
    <t xml:space="preserve">Brighton East </t>
  </si>
  <si>
    <t xml:space="preserve">Brighton </t>
  </si>
  <si>
    <t xml:space="preserve">Broadford </t>
  </si>
  <si>
    <t xml:space="preserve">Broadmeadows </t>
  </si>
  <si>
    <t xml:space="preserve">Brookfield </t>
  </si>
  <si>
    <t xml:space="preserve">Brooklyn </t>
  </si>
  <si>
    <t xml:space="preserve">Brown Hill </t>
  </si>
  <si>
    <t xml:space="preserve">Brunswick East </t>
  </si>
  <si>
    <t xml:space="preserve">Brunswick West </t>
  </si>
  <si>
    <t xml:space="preserve">Brunswick </t>
  </si>
  <si>
    <t xml:space="preserve">Buffalo </t>
  </si>
  <si>
    <t xml:space="preserve">Bulla </t>
  </si>
  <si>
    <t xml:space="preserve">Bulleen </t>
  </si>
  <si>
    <t xml:space="preserve">Bundalong </t>
  </si>
  <si>
    <t xml:space="preserve">Bundoora </t>
  </si>
  <si>
    <t xml:space="preserve">Bungaree </t>
  </si>
  <si>
    <t xml:space="preserve">Buninyong </t>
  </si>
  <si>
    <t xml:space="preserve">Bunyip </t>
  </si>
  <si>
    <t xml:space="preserve">Burnley </t>
  </si>
  <si>
    <t xml:space="preserve">Burnside Heights </t>
  </si>
  <si>
    <t xml:space="preserve">Burnside </t>
  </si>
  <si>
    <t xml:space="preserve">Burwood East </t>
  </si>
  <si>
    <t xml:space="preserve">Burwood </t>
  </si>
  <si>
    <t xml:space="preserve">Cairnlea </t>
  </si>
  <si>
    <t xml:space="preserve">California Gully </t>
  </si>
  <si>
    <t xml:space="preserve">Camberwell </t>
  </si>
  <si>
    <t xml:space="preserve">Campbellfield </t>
  </si>
  <si>
    <t xml:space="preserve">Campbells Creek </t>
  </si>
  <si>
    <t xml:space="preserve">Camperdown </t>
  </si>
  <si>
    <t xml:space="preserve">Canadian </t>
  </si>
  <si>
    <t xml:space="preserve">Canterbury </t>
  </si>
  <si>
    <t xml:space="preserve">Cape Paterson </t>
  </si>
  <si>
    <t xml:space="preserve">Cape Schanck </t>
  </si>
  <si>
    <t xml:space="preserve">Cape Woolamai </t>
  </si>
  <si>
    <t xml:space="preserve">Carlton North </t>
  </si>
  <si>
    <t xml:space="preserve">Carlton </t>
  </si>
  <si>
    <t xml:space="preserve">Carnegie </t>
  </si>
  <si>
    <t xml:space="preserve">Caroline Springs </t>
  </si>
  <si>
    <t xml:space="preserve">Carrum Downs </t>
  </si>
  <si>
    <t xml:space="preserve">Carrum </t>
  </si>
  <si>
    <t xml:space="preserve">Casterton </t>
  </si>
  <si>
    <t xml:space="preserve">Castlemaine </t>
  </si>
  <si>
    <t xml:space="preserve">Caulfield East </t>
  </si>
  <si>
    <t xml:space="preserve">Caulfield North </t>
  </si>
  <si>
    <t xml:space="preserve">Caulfield South </t>
  </si>
  <si>
    <t xml:space="preserve">Chadstone </t>
  </si>
  <si>
    <t xml:space="preserve">Charlton </t>
  </si>
  <si>
    <t xml:space="preserve">Chelsea Heights </t>
  </si>
  <si>
    <t xml:space="preserve">Cheltenham </t>
  </si>
  <si>
    <t xml:space="preserve">Chewton </t>
  </si>
  <si>
    <t xml:space="preserve">Chiltern </t>
  </si>
  <si>
    <t xml:space="preserve">Chirnside Park </t>
  </si>
  <si>
    <t xml:space="preserve">Chum Creek </t>
  </si>
  <si>
    <t xml:space="preserve">Churchill </t>
  </si>
  <si>
    <t xml:space="preserve">Clarinda </t>
  </si>
  <si>
    <t xml:space="preserve">Clayton South </t>
  </si>
  <si>
    <t xml:space="preserve">Clayton </t>
  </si>
  <si>
    <t xml:space="preserve">Clifton Hill </t>
  </si>
  <si>
    <t xml:space="preserve">Clifton Springs </t>
  </si>
  <si>
    <t xml:space="preserve">Clunes </t>
  </si>
  <si>
    <t xml:space="preserve">Clyde North </t>
  </si>
  <si>
    <t xml:space="preserve">Cobden </t>
  </si>
  <si>
    <t xml:space="preserve">Cobram </t>
  </si>
  <si>
    <t xml:space="preserve">Coburg North </t>
  </si>
  <si>
    <t xml:space="preserve">Cockatoo </t>
  </si>
  <si>
    <t xml:space="preserve">Cohuna </t>
  </si>
  <si>
    <t xml:space="preserve">Colac West </t>
  </si>
  <si>
    <t xml:space="preserve">Coldstream </t>
  </si>
  <si>
    <t xml:space="preserve">Coleraine </t>
  </si>
  <si>
    <t xml:space="preserve">Collingwood </t>
  </si>
  <si>
    <t xml:space="preserve">Cook </t>
  </si>
  <si>
    <t xml:space="preserve">Coolaroo </t>
  </si>
  <si>
    <t xml:space="preserve">Corinella </t>
  </si>
  <si>
    <t xml:space="preserve">Corio </t>
  </si>
  <si>
    <t xml:space="preserve">Coronet Bay </t>
  </si>
  <si>
    <t xml:space="preserve">Corryong </t>
  </si>
  <si>
    <t xml:space="preserve">Cowes </t>
  </si>
  <si>
    <t xml:space="preserve">Craigieburn </t>
  </si>
  <si>
    <t xml:space="preserve">Cranbourne East </t>
  </si>
  <si>
    <t xml:space="preserve">Cranbourne North </t>
  </si>
  <si>
    <t xml:space="preserve">Cranbourne West </t>
  </si>
  <si>
    <t xml:space="preserve">Cranbourne </t>
  </si>
  <si>
    <t xml:space="preserve">Cremorne </t>
  </si>
  <si>
    <t xml:space="preserve">Creswick </t>
  </si>
  <si>
    <t xml:space="preserve">Crib Point </t>
  </si>
  <si>
    <t xml:space="preserve">Croydon Hills </t>
  </si>
  <si>
    <t xml:space="preserve">Croydon North </t>
  </si>
  <si>
    <t xml:space="preserve">Croydon South </t>
  </si>
  <si>
    <t xml:space="preserve">Culgoa </t>
  </si>
  <si>
    <t xml:space="preserve">Dallas </t>
  </si>
  <si>
    <t xml:space="preserve">Dalyston </t>
  </si>
  <si>
    <t xml:space="preserve">Dandenong South </t>
  </si>
  <si>
    <t xml:space="preserve">Darley </t>
  </si>
  <si>
    <t xml:space="preserve">Daylesford </t>
  </si>
  <si>
    <t xml:space="preserve">Deepdene </t>
  </si>
  <si>
    <t xml:space="preserve">Deer Park </t>
  </si>
  <si>
    <t xml:space="preserve">Delacombe </t>
  </si>
  <si>
    <t xml:space="preserve">Delahey </t>
  </si>
  <si>
    <t xml:space="preserve">Denison </t>
  </si>
  <si>
    <t xml:space="preserve">Dennington </t>
  </si>
  <si>
    <t xml:space="preserve">Derrimut </t>
  </si>
  <si>
    <t xml:space="preserve">Diamond Creek </t>
  </si>
  <si>
    <t xml:space="preserve">Diggers Rest </t>
  </si>
  <si>
    <t xml:space="preserve">Dimboola </t>
  </si>
  <si>
    <t xml:space="preserve">Dingley Village </t>
  </si>
  <si>
    <t xml:space="preserve">Dinner Plain </t>
  </si>
  <si>
    <t xml:space="preserve">Docklands </t>
  </si>
  <si>
    <t xml:space="preserve">Donald </t>
  </si>
  <si>
    <t xml:space="preserve">Doncaster East </t>
  </si>
  <si>
    <t xml:space="preserve">Doncaster </t>
  </si>
  <si>
    <t xml:space="preserve">Donvale </t>
  </si>
  <si>
    <t xml:space="preserve">Doreen </t>
  </si>
  <si>
    <t xml:space="preserve">Doveton </t>
  </si>
  <si>
    <t xml:space="preserve">Dromana </t>
  </si>
  <si>
    <t xml:space="preserve">Drouin East </t>
  </si>
  <si>
    <t xml:space="preserve">Drumcondra </t>
  </si>
  <si>
    <t xml:space="preserve">Drysdale </t>
  </si>
  <si>
    <t xml:space="preserve">Dudley </t>
  </si>
  <si>
    <t xml:space="preserve">Dunolly </t>
  </si>
  <si>
    <t xml:space="preserve">Eagle Point </t>
  </si>
  <si>
    <t xml:space="preserve">Eaglehawk </t>
  </si>
  <si>
    <t xml:space="preserve">Eaglemont </t>
  </si>
  <si>
    <t xml:space="preserve">East Bairnsdale </t>
  </si>
  <si>
    <t xml:space="preserve">East Bendigo </t>
  </si>
  <si>
    <t xml:space="preserve">East Geelong </t>
  </si>
  <si>
    <t xml:space="preserve">East Melbourne </t>
  </si>
  <si>
    <t xml:space="preserve">East Warburton </t>
  </si>
  <si>
    <t xml:space="preserve">Eastwood </t>
  </si>
  <si>
    <t xml:space="preserve">Echuca West </t>
  </si>
  <si>
    <t xml:space="preserve">Edenhope </t>
  </si>
  <si>
    <t xml:space="preserve">Edithvale </t>
  </si>
  <si>
    <t xml:space="preserve">Eildon </t>
  </si>
  <si>
    <t xml:space="preserve">Elaine </t>
  </si>
  <si>
    <t xml:space="preserve">Elliminyt </t>
  </si>
  <si>
    <t xml:space="preserve">Elmore </t>
  </si>
  <si>
    <t xml:space="preserve">Elsternwick </t>
  </si>
  <si>
    <t xml:space="preserve">Eltham North </t>
  </si>
  <si>
    <t xml:space="preserve">Elwood </t>
  </si>
  <si>
    <t xml:space="preserve">Emerald </t>
  </si>
  <si>
    <t xml:space="preserve">Endeavour Hills </t>
  </si>
  <si>
    <t xml:space="preserve">Enfield </t>
  </si>
  <si>
    <t xml:space="preserve">Epping </t>
  </si>
  <si>
    <t xml:space="preserve">Epsom </t>
  </si>
  <si>
    <t xml:space="preserve">Erica </t>
  </si>
  <si>
    <t xml:space="preserve">Essendon North </t>
  </si>
  <si>
    <t xml:space="preserve">Essendon West </t>
  </si>
  <si>
    <t xml:space="preserve">Eumemmerring </t>
  </si>
  <si>
    <t xml:space="preserve">Eureka </t>
  </si>
  <si>
    <t xml:space="preserve">Euroa </t>
  </si>
  <si>
    <t xml:space="preserve">Eynesbury </t>
  </si>
  <si>
    <t xml:space="preserve">Fairfield </t>
  </si>
  <si>
    <t xml:space="preserve">Fairhaven </t>
  </si>
  <si>
    <t xml:space="preserve">Fawkner </t>
  </si>
  <si>
    <t xml:space="preserve">Ferntree Gully </t>
  </si>
  <si>
    <t xml:space="preserve">Ferny Creek </t>
  </si>
  <si>
    <t xml:space="preserve">Fingal </t>
  </si>
  <si>
    <t xml:space="preserve">Fitzroy North </t>
  </si>
  <si>
    <t xml:space="preserve">Fitzroy </t>
  </si>
  <si>
    <t xml:space="preserve">Flemington </t>
  </si>
  <si>
    <t xml:space="preserve">Flinders </t>
  </si>
  <si>
    <t xml:space="preserve">Flora Hill </t>
  </si>
  <si>
    <t xml:space="preserve">Flowerdale 3717 </t>
  </si>
  <si>
    <t xml:space="preserve">Flowerdale </t>
  </si>
  <si>
    <t xml:space="preserve">Footscray </t>
  </si>
  <si>
    <t xml:space="preserve">Forest Hill </t>
  </si>
  <si>
    <t xml:space="preserve">Foster North </t>
  </si>
  <si>
    <t xml:space="preserve">Frankston North </t>
  </si>
  <si>
    <t xml:space="preserve">Frankston South </t>
  </si>
  <si>
    <t xml:space="preserve">Gardenvale </t>
  </si>
  <si>
    <t xml:space="preserve">Garfield North </t>
  </si>
  <si>
    <t xml:space="preserve">Geelong West </t>
  </si>
  <si>
    <t xml:space="preserve">Geelong </t>
  </si>
  <si>
    <t xml:space="preserve">Gellibrand </t>
  </si>
  <si>
    <t xml:space="preserve">Gembrook </t>
  </si>
  <si>
    <t xml:space="preserve">Gisborne </t>
  </si>
  <si>
    <t xml:space="preserve">Gladstone Park </t>
  </si>
  <si>
    <t xml:space="preserve">Glen Huntly </t>
  </si>
  <si>
    <t xml:space="preserve">Glen Iris </t>
  </si>
  <si>
    <t xml:space="preserve">Glen Waverley </t>
  </si>
  <si>
    <t xml:space="preserve">Glenrowan </t>
  </si>
  <si>
    <t xml:space="preserve">Glenroy </t>
  </si>
  <si>
    <t xml:space="preserve">Golden Beach </t>
  </si>
  <si>
    <t xml:space="preserve">Golden Point </t>
  </si>
  <si>
    <t xml:space="preserve">Golden Square </t>
  </si>
  <si>
    <t xml:space="preserve">Gordon </t>
  </si>
  <si>
    <t xml:space="preserve">Goughs Bay </t>
  </si>
  <si>
    <t xml:space="preserve">Gowanbrae </t>
  </si>
  <si>
    <t xml:space="preserve">Grantville </t>
  </si>
  <si>
    <t xml:space="preserve">Great Western </t>
  </si>
  <si>
    <t xml:space="preserve">Greensborough </t>
  </si>
  <si>
    <t xml:space="preserve">Greenvale </t>
  </si>
  <si>
    <t xml:space="preserve">Grovedale </t>
  </si>
  <si>
    <t xml:space="preserve">Hadfield </t>
  </si>
  <si>
    <t xml:space="preserve">Hallam </t>
  </si>
  <si>
    <t xml:space="preserve">Hamilton </t>
  </si>
  <si>
    <t xml:space="preserve">Hamlyn Heights </t>
  </si>
  <si>
    <t xml:space="preserve">Hampton East </t>
  </si>
  <si>
    <t xml:space="preserve">Hampton Park </t>
  </si>
  <si>
    <t xml:space="preserve">Hampton </t>
  </si>
  <si>
    <t xml:space="preserve">Harkaway </t>
  </si>
  <si>
    <t xml:space="preserve">Hastings </t>
  </si>
  <si>
    <t xml:space="preserve">Hawthorn East </t>
  </si>
  <si>
    <t xml:space="preserve">Hawthorn </t>
  </si>
  <si>
    <t xml:space="preserve">Healesville </t>
  </si>
  <si>
    <t xml:space="preserve">Heathcote </t>
  </si>
  <si>
    <t xml:space="preserve">Heatherton </t>
  </si>
  <si>
    <t xml:space="preserve">Heathmont </t>
  </si>
  <si>
    <t xml:space="preserve">Hedley </t>
  </si>
  <si>
    <t xml:space="preserve">Heidelberg Heights </t>
  </si>
  <si>
    <t xml:space="preserve">Heidelberg West </t>
  </si>
  <si>
    <t xml:space="preserve">Heidelberg </t>
  </si>
  <si>
    <t xml:space="preserve">Hepburn Springs </t>
  </si>
  <si>
    <t xml:space="preserve">Hepburn </t>
  </si>
  <si>
    <t xml:space="preserve">Herne Hill </t>
  </si>
  <si>
    <t xml:space="preserve">Heyfield </t>
  </si>
  <si>
    <t xml:space="preserve">Heywood </t>
  </si>
  <si>
    <t xml:space="preserve">Highett </t>
  </si>
  <si>
    <t xml:space="preserve">Highton </t>
  </si>
  <si>
    <t xml:space="preserve">Hillside </t>
  </si>
  <si>
    <t xml:space="preserve">Hopetoun </t>
  </si>
  <si>
    <t xml:space="preserve">Hoppers Crossing </t>
  </si>
  <si>
    <t xml:space="preserve">Horsham </t>
  </si>
  <si>
    <t xml:space="preserve">Hughesdale </t>
  </si>
  <si>
    <t xml:space="preserve">Huntingdale </t>
  </si>
  <si>
    <t xml:space="preserve">Huntly </t>
  </si>
  <si>
    <t xml:space="preserve">Huon </t>
  </si>
  <si>
    <t xml:space="preserve">Hurstbridge </t>
  </si>
  <si>
    <t xml:space="preserve">Indented Head </t>
  </si>
  <si>
    <t xml:space="preserve">Inglewood </t>
  </si>
  <si>
    <t xml:space="preserve">Inverloch </t>
  </si>
  <si>
    <t xml:space="preserve">Invermay Park </t>
  </si>
  <si>
    <t xml:space="preserve">Ironbark </t>
  </si>
  <si>
    <t xml:space="preserve">Irymple </t>
  </si>
  <si>
    <t xml:space="preserve">Ivanhoe East </t>
  </si>
  <si>
    <t xml:space="preserve">Ivanhoe </t>
  </si>
  <si>
    <t xml:space="preserve">Jacana </t>
  </si>
  <si>
    <t xml:space="preserve">Jackass Flat </t>
  </si>
  <si>
    <t xml:space="preserve">Jamieson </t>
  </si>
  <si>
    <t xml:space="preserve">Jan Juc </t>
  </si>
  <si>
    <t xml:space="preserve">Jeparit </t>
  </si>
  <si>
    <t xml:space="preserve">Junction Village </t>
  </si>
  <si>
    <t xml:space="preserve">Junortoun </t>
  </si>
  <si>
    <t xml:space="preserve">Kalimna </t>
  </si>
  <si>
    <t xml:space="preserve">Kallista </t>
  </si>
  <si>
    <t xml:space="preserve">Kalorama </t>
  </si>
  <si>
    <t xml:space="preserve">Kangaroo Flat </t>
  </si>
  <si>
    <t xml:space="preserve">Kaniva </t>
  </si>
  <si>
    <t xml:space="preserve">Kealba </t>
  </si>
  <si>
    <t xml:space="preserve">Keilor Downs </t>
  </si>
  <si>
    <t xml:space="preserve">Keilor East </t>
  </si>
  <si>
    <t xml:space="preserve">Keilor Lodge </t>
  </si>
  <si>
    <t xml:space="preserve">Keilor Park </t>
  </si>
  <si>
    <t xml:space="preserve">Keilor North </t>
  </si>
  <si>
    <t xml:space="preserve">Kennington </t>
  </si>
  <si>
    <t xml:space="preserve">Kensington </t>
  </si>
  <si>
    <t xml:space="preserve">Kerang </t>
  </si>
  <si>
    <t xml:space="preserve">Kew East </t>
  </si>
  <si>
    <t xml:space="preserve">Kew </t>
  </si>
  <si>
    <t xml:space="preserve">Keysborough </t>
  </si>
  <si>
    <t xml:space="preserve">Kialla </t>
  </si>
  <si>
    <t xml:space="preserve">Kilcunda </t>
  </si>
  <si>
    <t xml:space="preserve">Kilmore </t>
  </si>
  <si>
    <t xml:space="preserve">Kilsyth South </t>
  </si>
  <si>
    <t xml:space="preserve">Kinglake </t>
  </si>
  <si>
    <t xml:space="preserve">Kings Park </t>
  </si>
  <si>
    <t xml:space="preserve">Kingsbury </t>
  </si>
  <si>
    <t xml:space="preserve">Kingsville </t>
  </si>
  <si>
    <t xml:space="preserve">Knoxfield </t>
  </si>
  <si>
    <t xml:space="preserve">Koo Wee Rup </t>
  </si>
  <si>
    <t xml:space="preserve">Koondrook </t>
  </si>
  <si>
    <t xml:space="preserve">Kooyong </t>
  </si>
  <si>
    <t xml:space="preserve">Koroit </t>
  </si>
  <si>
    <t xml:space="preserve">Korumburra </t>
  </si>
  <si>
    <t xml:space="preserve">Kurunjang </t>
  </si>
  <si>
    <t xml:space="preserve">Kyabram </t>
  </si>
  <si>
    <t xml:space="preserve">Kyneton </t>
  </si>
  <si>
    <t xml:space="preserve">Lake Boga </t>
  </si>
  <si>
    <t xml:space="preserve">Lake Gardens </t>
  </si>
  <si>
    <t xml:space="preserve">Lake Tyers Beach </t>
  </si>
  <si>
    <t xml:space="preserve">Lake Wendouree </t>
  </si>
  <si>
    <t xml:space="preserve">Lakes Entrance </t>
  </si>
  <si>
    <t xml:space="preserve">Lalor </t>
  </si>
  <si>
    <t xml:space="preserve">Lancefield </t>
  </si>
  <si>
    <t xml:space="preserve">Lang Lang </t>
  </si>
  <si>
    <t xml:space="preserve">Langwarrin </t>
  </si>
  <si>
    <t xml:space="preserve">Lara </t>
  </si>
  <si>
    <t xml:space="preserve">Launching Place </t>
  </si>
  <si>
    <t xml:space="preserve">Laverton North </t>
  </si>
  <si>
    <t xml:space="preserve">Laverton </t>
  </si>
  <si>
    <t xml:space="preserve">Leneva </t>
  </si>
  <si>
    <t xml:space="preserve">Leongatha </t>
  </si>
  <si>
    <t xml:space="preserve">Leopold </t>
  </si>
  <si>
    <t xml:space="preserve">Lethbridge </t>
  </si>
  <si>
    <t xml:space="preserve">Lilydale </t>
  </si>
  <si>
    <t xml:space="preserve">Linton </t>
  </si>
  <si>
    <t xml:space="preserve">Lismore </t>
  </si>
  <si>
    <t xml:space="preserve">Loch Sport </t>
  </si>
  <si>
    <t xml:space="preserve">Loch </t>
  </si>
  <si>
    <t xml:space="preserve">Long Gully </t>
  </si>
  <si>
    <t xml:space="preserve">Longwarry </t>
  </si>
  <si>
    <t xml:space="preserve">Lonsdale </t>
  </si>
  <si>
    <t xml:space="preserve">Lorne </t>
  </si>
  <si>
    <t xml:space="preserve">Lovely Banks </t>
  </si>
  <si>
    <t xml:space="preserve">Lower Plenty </t>
  </si>
  <si>
    <t xml:space="preserve">Lucknow </t>
  </si>
  <si>
    <t xml:space="preserve">Lynbrook </t>
  </si>
  <si>
    <t xml:space="preserve">Lyndhurst </t>
  </si>
  <si>
    <t xml:space="preserve">Lysterfield South </t>
  </si>
  <si>
    <t xml:space="preserve">Macedon </t>
  </si>
  <si>
    <t xml:space="preserve">Macleod </t>
  </si>
  <si>
    <t xml:space="preserve">Maddingley </t>
  </si>
  <si>
    <t xml:space="preserve">Maffra </t>
  </si>
  <si>
    <t xml:space="preserve">Maiden Gully </t>
  </si>
  <si>
    <t xml:space="preserve">Maidstone </t>
  </si>
  <si>
    <t xml:space="preserve">Maldon </t>
  </si>
  <si>
    <t xml:space="preserve">Mallacoota </t>
  </si>
  <si>
    <t xml:space="preserve">Malmsbury </t>
  </si>
  <si>
    <t xml:space="preserve">Malvern East </t>
  </si>
  <si>
    <t xml:space="preserve">Malvern </t>
  </si>
  <si>
    <t xml:space="preserve">Manifold Heights </t>
  </si>
  <si>
    <t xml:space="preserve">Mansfield </t>
  </si>
  <si>
    <t xml:space="preserve">Maribyrnong </t>
  </si>
  <si>
    <t xml:space="preserve">Marong </t>
  </si>
  <si>
    <t xml:space="preserve">Marshall </t>
  </si>
  <si>
    <t xml:space="preserve">Maryborough </t>
  </si>
  <si>
    <t xml:space="preserve">Marysville </t>
  </si>
  <si>
    <t xml:space="preserve">Mccrae </t>
  </si>
  <si>
    <t xml:space="preserve">Mckinnon </t>
  </si>
  <si>
    <t xml:space="preserve">Meadow Heights </t>
  </si>
  <si>
    <t xml:space="preserve">Meadows </t>
  </si>
  <si>
    <t xml:space="preserve">Melbourne </t>
  </si>
  <si>
    <t xml:space="preserve">Melton South </t>
  </si>
  <si>
    <t xml:space="preserve">Melton West </t>
  </si>
  <si>
    <t xml:space="preserve">Mentone </t>
  </si>
  <si>
    <t xml:space="preserve">Menzies Creek </t>
  </si>
  <si>
    <t xml:space="preserve">Merbein South </t>
  </si>
  <si>
    <t xml:space="preserve">Meredith </t>
  </si>
  <si>
    <t xml:space="preserve">Mernda </t>
  </si>
  <si>
    <t xml:space="preserve">Merrijig </t>
  </si>
  <si>
    <t xml:space="preserve">Metung </t>
  </si>
  <si>
    <t xml:space="preserve">Mickleham </t>
  </si>
  <si>
    <t xml:space="preserve">Middle Park </t>
  </si>
  <si>
    <t xml:space="preserve">Mildura </t>
  </si>
  <si>
    <t xml:space="preserve">Mill Park </t>
  </si>
  <si>
    <t xml:space="preserve">Millgrove </t>
  </si>
  <si>
    <t xml:space="preserve">Miners Rest </t>
  </si>
  <si>
    <t xml:space="preserve">Minyip </t>
  </si>
  <si>
    <t xml:space="preserve">Mirboo North </t>
  </si>
  <si>
    <t xml:space="preserve">Mitcham </t>
  </si>
  <si>
    <t xml:space="preserve">Mitchell Park </t>
  </si>
  <si>
    <t xml:space="preserve">Moe South </t>
  </si>
  <si>
    <t xml:space="preserve">Monbulk </t>
  </si>
  <si>
    <t xml:space="preserve">Mont Albert North </t>
  </si>
  <si>
    <t xml:space="preserve">Mont Albert </t>
  </si>
  <si>
    <t xml:space="preserve">Montmorency </t>
  </si>
  <si>
    <t xml:space="preserve">Montrose </t>
  </si>
  <si>
    <t xml:space="preserve">Moondarra </t>
  </si>
  <si>
    <t xml:space="preserve">Moonee Ponds </t>
  </si>
  <si>
    <t xml:space="preserve">Moorabbin </t>
  </si>
  <si>
    <t xml:space="preserve">Mooroolbark </t>
  </si>
  <si>
    <t xml:space="preserve">Mooroopna </t>
  </si>
  <si>
    <t xml:space="preserve">Mordialloc </t>
  </si>
  <si>
    <t xml:space="preserve">Mornington </t>
  </si>
  <si>
    <t xml:space="preserve">Mortlake </t>
  </si>
  <si>
    <t xml:space="preserve">Morwell </t>
  </si>
  <si>
    <t xml:space="preserve">Mount Beauty </t>
  </si>
  <si>
    <t xml:space="preserve">Mount Clear </t>
  </si>
  <si>
    <t xml:space="preserve">Mount Cottrell </t>
  </si>
  <si>
    <t xml:space="preserve">Mount Dandenong </t>
  </si>
  <si>
    <t xml:space="preserve">Mount Eliza </t>
  </si>
  <si>
    <t xml:space="preserve">Mount Evelyn </t>
  </si>
  <si>
    <t xml:space="preserve">Mount Helen </t>
  </si>
  <si>
    <t xml:space="preserve">Mount Macedon </t>
  </si>
  <si>
    <t xml:space="preserve">Mount Martha </t>
  </si>
  <si>
    <t xml:space="preserve">Mount Pleasant </t>
  </si>
  <si>
    <t xml:space="preserve">Mount Waverley </t>
  </si>
  <si>
    <t xml:space="preserve">Mulgrave </t>
  </si>
  <si>
    <t xml:space="preserve">Murchison </t>
  </si>
  <si>
    <t xml:space="preserve">Murrumbeena </t>
  </si>
  <si>
    <t xml:space="preserve">Murtoa </t>
  </si>
  <si>
    <t xml:space="preserve">Myrtleford </t>
  </si>
  <si>
    <t xml:space="preserve">Nagambie </t>
  </si>
  <si>
    <t xml:space="preserve">Nar Nar Goon North </t>
  </si>
  <si>
    <t xml:space="preserve">Narre Warren North </t>
  </si>
  <si>
    <t xml:space="preserve">Narre Warren South </t>
  </si>
  <si>
    <t xml:space="preserve">Narre Warren </t>
  </si>
  <si>
    <t xml:space="preserve">Nathalia </t>
  </si>
  <si>
    <t xml:space="preserve">Natimuk </t>
  </si>
  <si>
    <t xml:space="preserve">Neerim South </t>
  </si>
  <si>
    <t xml:space="preserve">Nelson </t>
  </si>
  <si>
    <t xml:space="preserve">New Gisborne </t>
  </si>
  <si>
    <t xml:space="preserve">Newborough </t>
  </si>
  <si>
    <t xml:space="preserve">Newcomb </t>
  </si>
  <si>
    <t xml:space="preserve">Newhaven </t>
  </si>
  <si>
    <t xml:space="preserve">Newington </t>
  </si>
  <si>
    <t xml:space="preserve">Newlands Arm </t>
  </si>
  <si>
    <t xml:space="preserve">Newport </t>
  </si>
  <si>
    <t xml:space="preserve">Newtown </t>
  </si>
  <si>
    <t xml:space="preserve">Nhill </t>
  </si>
  <si>
    <t xml:space="preserve">Nichols Point </t>
  </si>
  <si>
    <t xml:space="preserve">Niddrie </t>
  </si>
  <si>
    <t xml:space="preserve">Noble Park North </t>
  </si>
  <si>
    <t xml:space="preserve">Norlane </t>
  </si>
  <si>
    <t xml:space="preserve">North Bendigo </t>
  </si>
  <si>
    <t xml:space="preserve">North Geelong </t>
  </si>
  <si>
    <t xml:space="preserve">North Melbourne </t>
  </si>
  <si>
    <t xml:space="preserve">North Warrandyte </t>
  </si>
  <si>
    <t xml:space="preserve">North Wonthaggi </t>
  </si>
  <si>
    <t xml:space="preserve">Northcote </t>
  </si>
  <si>
    <t xml:space="preserve">Notting Hill </t>
  </si>
  <si>
    <t xml:space="preserve">Numurkah </t>
  </si>
  <si>
    <t xml:space="preserve">Nunawading </t>
  </si>
  <si>
    <t xml:space="preserve">Nyah West </t>
  </si>
  <si>
    <t xml:space="preserve">Nyora </t>
  </si>
  <si>
    <t xml:space="preserve">Oak Park </t>
  </si>
  <si>
    <t xml:space="preserve">Oakleigh East </t>
  </si>
  <si>
    <t xml:space="preserve">Oakleigh South </t>
  </si>
  <si>
    <t xml:space="preserve">Oakleigh </t>
  </si>
  <si>
    <t xml:space="preserve">Ocean Grove </t>
  </si>
  <si>
    <t xml:space="preserve">Officer </t>
  </si>
  <si>
    <t xml:space="preserve">Olinda </t>
  </si>
  <si>
    <t xml:space="preserve">Orbost </t>
  </si>
  <si>
    <t xml:space="preserve">Ormond </t>
  </si>
  <si>
    <t xml:space="preserve">Ouyen </t>
  </si>
  <si>
    <t xml:space="preserve">Ovens </t>
  </si>
  <si>
    <t xml:space="preserve">Pakenham Upper </t>
  </si>
  <si>
    <t xml:space="preserve">Paradise Beach </t>
  </si>
  <si>
    <t xml:space="preserve">Park Orchards </t>
  </si>
  <si>
    <t xml:space="preserve">Parkdale </t>
  </si>
  <si>
    <t xml:space="preserve">Parkville </t>
  </si>
  <si>
    <t xml:space="preserve">Pascoe Vale South </t>
  </si>
  <si>
    <t xml:space="preserve">Paterson </t>
  </si>
  <si>
    <t xml:space="preserve">Patterson Lakes </t>
  </si>
  <si>
    <t xml:space="preserve">Paynesville </t>
  </si>
  <si>
    <t xml:space="preserve">Pearcedale </t>
  </si>
  <si>
    <t xml:space="preserve">Pioneer Bay </t>
  </si>
  <si>
    <t xml:space="preserve">Plenty </t>
  </si>
  <si>
    <t xml:space="preserve">Point Cook </t>
  </si>
  <si>
    <t xml:space="preserve">Point Lonsdale </t>
  </si>
  <si>
    <t xml:space="preserve">Porcupine Ridge </t>
  </si>
  <si>
    <t xml:space="preserve">Porepunkah </t>
  </si>
  <si>
    <t xml:space="preserve">Port Fairy </t>
  </si>
  <si>
    <t xml:space="preserve">Port Melbourne </t>
  </si>
  <si>
    <t xml:space="preserve">Portarlington </t>
  </si>
  <si>
    <t xml:space="preserve">Portland </t>
  </si>
  <si>
    <t xml:space="preserve">Portsea </t>
  </si>
  <si>
    <t xml:space="preserve">Prahran </t>
  </si>
  <si>
    <t xml:space="preserve">Preston </t>
  </si>
  <si>
    <t xml:space="preserve">Princes Hill </t>
  </si>
  <si>
    <t xml:space="preserve">Quarry Hill </t>
  </si>
  <si>
    <t xml:space="preserve">Queenscliff </t>
  </si>
  <si>
    <t xml:space="preserve">Rainbow </t>
  </si>
  <si>
    <t xml:space="preserve">Ravenhall </t>
  </si>
  <si>
    <t xml:space="preserve">Raymond Island </t>
  </si>
  <si>
    <t xml:space="preserve">Red Cliffs </t>
  </si>
  <si>
    <t xml:space="preserve">Red Hill South </t>
  </si>
  <si>
    <t xml:space="preserve">Redan </t>
  </si>
  <si>
    <t xml:space="preserve">Research </t>
  </si>
  <si>
    <t xml:space="preserve">Reservoir </t>
  </si>
  <si>
    <t xml:space="preserve">Rhyll </t>
  </si>
  <si>
    <t xml:space="preserve">Richmond </t>
  </si>
  <si>
    <t xml:space="preserve">Riddells Creek </t>
  </si>
  <si>
    <t xml:space="preserve">Ringwood East </t>
  </si>
  <si>
    <t xml:space="preserve">Ringwood North </t>
  </si>
  <si>
    <t xml:space="preserve">Rippleside </t>
  </si>
  <si>
    <t xml:space="preserve">Ripponlea </t>
  </si>
  <si>
    <t xml:space="preserve">Robinvale Irrigation District Section E </t>
  </si>
  <si>
    <t xml:space="preserve">Rochester </t>
  </si>
  <si>
    <t xml:space="preserve">Rockbank </t>
  </si>
  <si>
    <t xml:space="preserve">Romsey </t>
  </si>
  <si>
    <t xml:space="preserve">Rosanna </t>
  </si>
  <si>
    <t xml:space="preserve">Rosebud West </t>
  </si>
  <si>
    <t xml:space="preserve">Rosebud </t>
  </si>
  <si>
    <t xml:space="preserve">Rosedale </t>
  </si>
  <si>
    <t xml:space="preserve">Rowville </t>
  </si>
  <si>
    <t xml:space="preserve">Roxburgh Park </t>
  </si>
  <si>
    <t xml:space="preserve">Rushworth </t>
  </si>
  <si>
    <t xml:space="preserve">Rutherglen </t>
  </si>
  <si>
    <t xml:space="preserve">Rye </t>
  </si>
  <si>
    <t xml:space="preserve">Safety Beach </t>
  </si>
  <si>
    <t xml:space="preserve">Sailors Gully </t>
  </si>
  <si>
    <t xml:space="preserve">Sale </t>
  </si>
  <si>
    <t xml:space="preserve">San Remo </t>
  </si>
  <si>
    <t xml:space="preserve">Sandhurst </t>
  </si>
  <si>
    <t xml:space="preserve">Sandringham </t>
  </si>
  <si>
    <t xml:space="preserve">Sandy Point </t>
  </si>
  <si>
    <t xml:space="preserve">Sassafras </t>
  </si>
  <si>
    <t xml:space="preserve">Scoresby </t>
  </si>
  <si>
    <t xml:space="preserve">Sea Lake </t>
  </si>
  <si>
    <t xml:space="preserve">Seabrook </t>
  </si>
  <si>
    <t xml:space="preserve">Seaford </t>
  </si>
  <si>
    <t xml:space="preserve">Seaholme </t>
  </si>
  <si>
    <t xml:space="preserve">Seaspray </t>
  </si>
  <si>
    <t xml:space="preserve">Sebastopol </t>
  </si>
  <si>
    <t xml:space="preserve">Seddon </t>
  </si>
  <si>
    <t xml:space="preserve">Selby </t>
  </si>
  <si>
    <t xml:space="preserve">Seville East </t>
  </si>
  <si>
    <t xml:space="preserve">Seymour </t>
  </si>
  <si>
    <t xml:space="preserve">Shepparton </t>
  </si>
  <si>
    <t xml:space="preserve">Silverleaves </t>
  </si>
  <si>
    <t xml:space="preserve">Skenes Creek </t>
  </si>
  <si>
    <t xml:space="preserve">Skye </t>
  </si>
  <si>
    <t xml:space="preserve">Smiths Beach </t>
  </si>
  <si>
    <t xml:space="preserve">Smythesdale </t>
  </si>
  <si>
    <t xml:space="preserve">Soldiers Hill </t>
  </si>
  <si>
    <t xml:space="preserve">Somers </t>
  </si>
  <si>
    <t xml:space="preserve">Somerville </t>
  </si>
  <si>
    <t xml:space="preserve">Sorrento </t>
  </si>
  <si>
    <t xml:space="preserve">South Dudley </t>
  </si>
  <si>
    <t xml:space="preserve">South Geelong </t>
  </si>
  <si>
    <t xml:space="preserve">South Kingsville </t>
  </si>
  <si>
    <t xml:space="preserve">South Melbourne </t>
  </si>
  <si>
    <t xml:space="preserve">South Morang </t>
  </si>
  <si>
    <t xml:space="preserve">South Yarra </t>
  </si>
  <si>
    <t xml:space="preserve">Southbank </t>
  </si>
  <si>
    <t xml:space="preserve">Spotswood </t>
  </si>
  <si>
    <t xml:space="preserve">Spring Gully </t>
  </si>
  <si>
    <t xml:space="preserve">Springvale South </t>
  </si>
  <si>
    <t xml:space="preserve">Springvale </t>
  </si>
  <si>
    <t xml:space="preserve">St Albans Park </t>
  </si>
  <si>
    <t xml:space="preserve">St Albans </t>
  </si>
  <si>
    <t xml:space="preserve">St Andrews Beach </t>
  </si>
  <si>
    <t xml:space="preserve">St Arnaud </t>
  </si>
  <si>
    <t xml:space="preserve">St Helena </t>
  </si>
  <si>
    <t xml:space="preserve">St Kilda East </t>
  </si>
  <si>
    <t xml:space="preserve">St Kilda West </t>
  </si>
  <si>
    <t xml:space="preserve">St Kilda </t>
  </si>
  <si>
    <t xml:space="preserve">St Leonards </t>
  </si>
  <si>
    <t xml:space="preserve">Stanhope </t>
  </si>
  <si>
    <t xml:space="preserve">Stawell </t>
  </si>
  <si>
    <t xml:space="preserve">Stratford </t>
  </si>
  <si>
    <t xml:space="preserve">Strathbogie </t>
  </si>
  <si>
    <t xml:space="preserve">Strathdale </t>
  </si>
  <si>
    <t xml:space="preserve">Strathfieldsaye </t>
  </si>
  <si>
    <t xml:space="preserve">Strathmore Heights </t>
  </si>
  <si>
    <t xml:space="preserve">Strathmore </t>
  </si>
  <si>
    <t xml:space="preserve">Stuart Mill </t>
  </si>
  <si>
    <t xml:space="preserve">Sunbury </t>
  </si>
  <si>
    <t xml:space="preserve">Sunderland Bay </t>
  </si>
  <si>
    <t xml:space="preserve">Sunset Strip </t>
  </si>
  <si>
    <t xml:space="preserve">Sunshine North </t>
  </si>
  <si>
    <t xml:space="preserve">Sunshine West </t>
  </si>
  <si>
    <t xml:space="preserve">Sunshine </t>
  </si>
  <si>
    <t xml:space="preserve">Surf Beach </t>
  </si>
  <si>
    <t xml:space="preserve">Surrey Hills </t>
  </si>
  <si>
    <t xml:space="preserve">Swan Hill </t>
  </si>
  <si>
    <t xml:space="preserve">Sydenham </t>
  </si>
  <si>
    <t xml:space="preserve">Talbot </t>
  </si>
  <si>
    <t xml:space="preserve">Tallangatta </t>
  </si>
  <si>
    <t xml:space="preserve">Tarneit </t>
  </si>
  <si>
    <t xml:space="preserve">Tatura </t>
  </si>
  <si>
    <t xml:space="preserve">Tawonga South </t>
  </si>
  <si>
    <t xml:space="preserve">Taylors Hill </t>
  </si>
  <si>
    <t xml:space="preserve">Taylors Lakes </t>
  </si>
  <si>
    <t xml:space="preserve">Tecoma </t>
  </si>
  <si>
    <t xml:space="preserve">Templestowe Lower </t>
  </si>
  <si>
    <t xml:space="preserve">Templestowe </t>
  </si>
  <si>
    <t xml:space="preserve">Terang </t>
  </si>
  <si>
    <t xml:space="preserve">The Basin </t>
  </si>
  <si>
    <t xml:space="preserve">The Patch </t>
  </si>
  <si>
    <t xml:space="preserve">Thomastown </t>
  </si>
  <si>
    <t xml:space="preserve">Thomson </t>
  </si>
  <si>
    <t xml:space="preserve">Thornbury </t>
  </si>
  <si>
    <t xml:space="preserve">Timboon </t>
  </si>
  <si>
    <t xml:space="preserve">Tongala </t>
  </si>
  <si>
    <t xml:space="preserve">Toora </t>
  </si>
  <si>
    <t xml:space="preserve">Tooradin </t>
  </si>
  <si>
    <t xml:space="preserve">Toorak </t>
  </si>
  <si>
    <t xml:space="preserve">Tootgarook </t>
  </si>
  <si>
    <t xml:space="preserve">Torquay </t>
  </si>
  <si>
    <t xml:space="preserve">Towong </t>
  </si>
  <si>
    <t xml:space="preserve">Trafalgar South </t>
  </si>
  <si>
    <t xml:space="preserve">Traralgon East </t>
  </si>
  <si>
    <t xml:space="preserve">Traralgon </t>
  </si>
  <si>
    <t xml:space="preserve">Travancore </t>
  </si>
  <si>
    <t xml:space="preserve">Trentham </t>
  </si>
  <si>
    <t xml:space="preserve">Truganina </t>
  </si>
  <si>
    <t xml:space="preserve">Tullamarine </t>
  </si>
  <si>
    <t xml:space="preserve">Tungamah </t>
  </si>
  <si>
    <t xml:space="preserve">Tyabb </t>
  </si>
  <si>
    <t xml:space="preserve">Tyers </t>
  </si>
  <si>
    <t xml:space="preserve">Upper Ferntree Gully </t>
  </si>
  <si>
    <t xml:space="preserve">Upwey </t>
  </si>
  <si>
    <t xml:space="preserve">Ventnor </t>
  </si>
  <si>
    <t xml:space="preserve">Venus Bay </t>
  </si>
  <si>
    <t xml:space="preserve">Vermont South </t>
  </si>
  <si>
    <t xml:space="preserve">Vermont </t>
  </si>
  <si>
    <t xml:space="preserve">Viewbank </t>
  </si>
  <si>
    <t xml:space="preserve">Violet Town </t>
  </si>
  <si>
    <t xml:space="preserve">Wahgunyah </t>
  </si>
  <si>
    <t xml:space="preserve">Wallan </t>
  </si>
  <si>
    <t xml:space="preserve">Wandana Heights </t>
  </si>
  <si>
    <t xml:space="preserve">Wandin North </t>
  </si>
  <si>
    <t xml:space="preserve">Wangaratta </t>
  </si>
  <si>
    <t xml:space="preserve">Wantirna South </t>
  </si>
  <si>
    <t xml:space="preserve">Wantirna </t>
  </si>
  <si>
    <t xml:space="preserve">Warneet </t>
  </si>
  <si>
    <t xml:space="preserve">Warracknabeal </t>
  </si>
  <si>
    <t xml:space="preserve">Warragul </t>
  </si>
  <si>
    <t xml:space="preserve">Warranwood </t>
  </si>
  <si>
    <t xml:space="preserve">Warrnambool </t>
  </si>
  <si>
    <t xml:space="preserve">Waterways </t>
  </si>
  <si>
    <t xml:space="preserve">Watsonia North </t>
  </si>
  <si>
    <t xml:space="preserve">Watsonia </t>
  </si>
  <si>
    <t xml:space="preserve">Wattle Glen </t>
  </si>
  <si>
    <t xml:space="preserve">Waurn Ponds </t>
  </si>
  <si>
    <t xml:space="preserve">Waverley </t>
  </si>
  <si>
    <t xml:space="preserve">Welshpool </t>
  </si>
  <si>
    <t xml:space="preserve">Wendouree </t>
  </si>
  <si>
    <t xml:space="preserve">Werribee South </t>
  </si>
  <si>
    <t xml:space="preserve">Werribee </t>
  </si>
  <si>
    <t xml:space="preserve">West Footscray </t>
  </si>
  <si>
    <t xml:space="preserve">West Melbourne </t>
  </si>
  <si>
    <t xml:space="preserve">West Wodonga </t>
  </si>
  <si>
    <t xml:space="preserve">Westmeadows </t>
  </si>
  <si>
    <t xml:space="preserve">Wheelers Hill </t>
  </si>
  <si>
    <t xml:space="preserve">White Hills </t>
  </si>
  <si>
    <t xml:space="preserve">Whittington </t>
  </si>
  <si>
    <t xml:space="preserve">Whittlesea </t>
  </si>
  <si>
    <t xml:space="preserve">Williams Landing </t>
  </si>
  <si>
    <t xml:space="preserve">Williamstown North </t>
  </si>
  <si>
    <t xml:space="preserve">Williamstown </t>
  </si>
  <si>
    <t xml:space="preserve">Wimbledon Heights </t>
  </si>
  <si>
    <t xml:space="preserve">Winchelsea South </t>
  </si>
  <si>
    <t xml:space="preserve">Windsor </t>
  </si>
  <si>
    <t xml:space="preserve">Wollert </t>
  </si>
  <si>
    <t xml:space="preserve">Wonga Park </t>
  </si>
  <si>
    <t xml:space="preserve">Woodend North </t>
  </si>
  <si>
    <t xml:space="preserve">Woolamai </t>
  </si>
  <si>
    <t xml:space="preserve">Woori Yallock </t>
  </si>
  <si>
    <t xml:space="preserve">Wy Yung </t>
  </si>
  <si>
    <t xml:space="preserve">Wyndham Vale </t>
  </si>
  <si>
    <t xml:space="preserve">Yallambie </t>
  </si>
  <si>
    <t xml:space="preserve">Yallourn North </t>
  </si>
  <si>
    <t xml:space="preserve">Yarra Glen </t>
  </si>
  <si>
    <t xml:space="preserve">Yarra Junction </t>
  </si>
  <si>
    <t xml:space="preserve">Yarragon South </t>
  </si>
  <si>
    <t xml:space="preserve">Yarram </t>
  </si>
  <si>
    <t xml:space="preserve">Yarraville </t>
  </si>
  <si>
    <t xml:space="preserve">Yarrawonga </t>
  </si>
  <si>
    <t xml:space="preserve">Yea </t>
  </si>
  <si>
    <t>house_growth_rate</t>
    <phoneticPr fontId="18" type="noConversion"/>
  </si>
  <si>
    <t>house_weekly_rent</t>
    <phoneticPr fontId="18" type="noConversion"/>
  </si>
  <si>
    <t>unit_growth_rate</t>
    <phoneticPr fontId="18" type="noConversion"/>
  </si>
  <si>
    <t>unit_weekly_rent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</si>
</sst>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24" formatCode="\$#,##0_);[Red]\(\$#,##0\)"/>
    <numFmt numFmtId="26" formatCode="\$#,##0.00_);[Red]\(\$#,##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24" fontId="0" fillId="0" borderId="10" xfId="0" applyNumberFormat="1" applyBorder="1" applyAlignment="1">
      <alignment horizontal="center" vertical="center"/>
    </xf>
    <xf numFmtId="26" fontId="0" fillId="0" borderId="10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24" fontId="0" fillId="33" borderId="10" xfId="0" applyNumberFormat="1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24" fontId="0" fillId="34" borderId="10" xfId="0" applyNumberFormat="1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7"/>
  <sheetViews>
    <sheetView tabSelected="1" topLeftCell="D1" workbookViewId="0">
      <pane ySplit="1" topLeftCell="A2" activePane="bottomLeft" state="frozen"/>
      <selection pane="bottomLeft" activeCell="F1009" sqref="F1009"/>
    </sheetView>
  </sheetViews>
  <sheetFormatPr defaultColWidth="18" defaultRowHeight="13.5" x14ac:dyDescent="0.15"/>
  <cols>
    <col min="1" max="3" width="18" style="2"/>
    <col min="4" max="8" width="18" style="10"/>
    <col min="9" max="10" width="18" style="2"/>
    <col min="11" max="15" width="18" style="8"/>
    <col min="16" max="16384" width="18" style="2"/>
  </cols>
  <sheetData>
    <row r="1" spans="1:15" s="12" customFormat="1" x14ac:dyDescent="0.15">
      <c r="A1" s="11"/>
      <c r="B1" s="11" t="s">
        <v>734</v>
      </c>
      <c r="C1" s="11" t="s">
        <v>735</v>
      </c>
      <c r="D1" s="11">
        <v>2023</v>
      </c>
      <c r="E1" s="11">
        <v>2024</v>
      </c>
      <c r="F1" s="11">
        <v>2025</v>
      </c>
      <c r="G1" s="11">
        <v>2026</v>
      </c>
      <c r="H1" s="11">
        <v>2027</v>
      </c>
      <c r="I1" s="11" t="s">
        <v>736</v>
      </c>
      <c r="J1" s="11" t="s">
        <v>737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</row>
    <row r="2" spans="1:15" x14ac:dyDescent="0.15">
      <c r="A2" s="1" t="s">
        <v>0</v>
      </c>
      <c r="B2" s="3">
        <v>0.13150000000000001</v>
      </c>
      <c r="C2" s="4">
        <v>650</v>
      </c>
      <c r="D2" s="9">
        <f>IF(ISERROR(C2*(1+$B2)),"",C2*(1+$B2))</f>
        <v>735.47500000000002</v>
      </c>
      <c r="E2" s="9">
        <f t="shared" ref="E2:H2" si="0">IF(ISERROR(D2*(1+$B2)),"",D2*(1+$B2))</f>
        <v>832.18996249999998</v>
      </c>
      <c r="F2" s="9">
        <f t="shared" si="0"/>
        <v>941.62294256874998</v>
      </c>
      <c r="G2" s="9">
        <f t="shared" si="0"/>
        <v>1065.4463595165405</v>
      </c>
      <c r="H2" s="9">
        <f t="shared" si="0"/>
        <v>1205.5525557929654</v>
      </c>
      <c r="I2" s="3">
        <v>1.67E-2</v>
      </c>
      <c r="J2" s="5">
        <v>417.5</v>
      </c>
      <c r="K2" s="7">
        <f>IF(ISERROR(J2*(1+$I2)),"",J2*(1+$I2))</f>
        <v>424.47224999999997</v>
      </c>
      <c r="L2" s="7">
        <f t="shared" ref="L2:O2" si="1">IF(ISERROR(K2*(1+$I2)),"",K2*(1+$I2))</f>
        <v>431.56093657499997</v>
      </c>
      <c r="M2" s="7">
        <f t="shared" si="1"/>
        <v>438.76800421580242</v>
      </c>
      <c r="N2" s="7">
        <f t="shared" si="1"/>
        <v>446.09542988620632</v>
      </c>
      <c r="O2" s="7">
        <f t="shared" si="1"/>
        <v>453.54522356530595</v>
      </c>
    </row>
    <row r="3" spans="1:15" x14ac:dyDescent="0.15">
      <c r="A3" s="1" t="s">
        <v>1</v>
      </c>
      <c r="B3" s="3">
        <v>0.14349999999999999</v>
      </c>
      <c r="C3" s="4">
        <v>575</v>
      </c>
      <c r="D3" s="9">
        <f t="shared" ref="D3:H3" si="2">IF(ISERROR(C3*(1+$B3)),"",C3*(1+$B3))</f>
        <v>657.51249999999993</v>
      </c>
      <c r="E3" s="9">
        <f t="shared" si="2"/>
        <v>751.86554374999992</v>
      </c>
      <c r="F3" s="9">
        <f t="shared" si="2"/>
        <v>859.75824927812482</v>
      </c>
      <c r="G3" s="9">
        <f t="shared" si="2"/>
        <v>983.13355804953574</v>
      </c>
      <c r="H3" s="9">
        <f t="shared" si="2"/>
        <v>1124.2132236296441</v>
      </c>
      <c r="I3" s="1" t="s">
        <v>2</v>
      </c>
      <c r="J3" s="4">
        <v>450</v>
      </c>
      <c r="K3" s="7" t="str">
        <f t="shared" ref="K3:O3" si="3">IF(ISERROR(J3*(1+$I3)),"",J3*(1+$I3))</f>
        <v/>
      </c>
      <c r="L3" s="7" t="str">
        <f t="shared" si="3"/>
        <v/>
      </c>
      <c r="M3" s="7" t="str">
        <f t="shared" si="3"/>
        <v/>
      </c>
      <c r="N3" s="7" t="str">
        <f t="shared" si="3"/>
        <v/>
      </c>
      <c r="O3" s="7" t="str">
        <f t="shared" si="3"/>
        <v/>
      </c>
    </row>
    <row r="4" spans="1:15" x14ac:dyDescent="0.15">
      <c r="A4" s="1" t="s">
        <v>3</v>
      </c>
      <c r="B4" s="3">
        <v>0.29559999999999997</v>
      </c>
      <c r="C4" s="1" t="s">
        <v>2</v>
      </c>
      <c r="D4" s="9" t="str">
        <f t="shared" ref="D4:H4" si="4">IF(ISERROR(C4*(1+$B4)),"",C4*(1+$B4))</f>
        <v/>
      </c>
      <c r="E4" s="9" t="str">
        <f t="shared" si="4"/>
        <v/>
      </c>
      <c r="F4" s="9" t="str">
        <f t="shared" si="4"/>
        <v/>
      </c>
      <c r="G4" s="9" t="str">
        <f t="shared" si="4"/>
        <v/>
      </c>
      <c r="H4" s="9" t="str">
        <f t="shared" si="4"/>
        <v/>
      </c>
      <c r="I4" s="1" t="s">
        <v>2</v>
      </c>
      <c r="J4" s="1" t="s">
        <v>2</v>
      </c>
      <c r="K4" s="7" t="str">
        <f t="shared" ref="K4:O4" si="5">IF(ISERROR(J4*(1+$I4)),"",J4*(1+$I4))</f>
        <v/>
      </c>
      <c r="L4" s="7" t="str">
        <f t="shared" si="5"/>
        <v/>
      </c>
      <c r="M4" s="7" t="str">
        <f t="shared" si="5"/>
        <v/>
      </c>
      <c r="N4" s="7" t="str">
        <f t="shared" si="5"/>
        <v/>
      </c>
      <c r="O4" s="7" t="str">
        <f t="shared" si="5"/>
        <v/>
      </c>
    </row>
    <row r="5" spans="1:15" x14ac:dyDescent="0.15">
      <c r="A5" s="1" t="s">
        <v>4</v>
      </c>
      <c r="B5" s="3">
        <v>0.13730000000000001</v>
      </c>
      <c r="C5" s="4">
        <v>450</v>
      </c>
      <c r="D5" s="9">
        <f t="shared" ref="D5:H5" si="6">IF(ISERROR(C5*(1+$B5)),"",C5*(1+$B5))</f>
        <v>511.78499999999997</v>
      </c>
      <c r="E5" s="9">
        <f t="shared" si="6"/>
        <v>582.05308049999996</v>
      </c>
      <c r="F5" s="9">
        <f t="shared" si="6"/>
        <v>661.96896845264996</v>
      </c>
      <c r="G5" s="9">
        <f t="shared" si="6"/>
        <v>752.85730782119879</v>
      </c>
      <c r="H5" s="9">
        <f t="shared" si="6"/>
        <v>856.2246161850494</v>
      </c>
      <c r="I5" s="3">
        <v>6.0199999999999997E-2</v>
      </c>
      <c r="J5" s="4">
        <v>430</v>
      </c>
      <c r="K5" s="7">
        <f t="shared" ref="K5:O5" si="7">IF(ISERROR(J5*(1+$I5)),"",J5*(1+$I5))</f>
        <v>455.88600000000002</v>
      </c>
      <c r="L5" s="7">
        <f t="shared" si="7"/>
        <v>483.33033720000003</v>
      </c>
      <c r="M5" s="7">
        <f t="shared" si="7"/>
        <v>512.42682349944005</v>
      </c>
      <c r="N5" s="7">
        <f t="shared" si="7"/>
        <v>543.27491827410631</v>
      </c>
      <c r="O5" s="7">
        <f t="shared" si="7"/>
        <v>575.98006835420756</v>
      </c>
    </row>
    <row r="6" spans="1:15" x14ac:dyDescent="0.15">
      <c r="A6" s="1" t="s">
        <v>5</v>
      </c>
      <c r="B6" s="3">
        <v>7.3599999999999999E-2</v>
      </c>
      <c r="C6" s="4">
        <v>350</v>
      </c>
      <c r="D6" s="9">
        <f t="shared" ref="D6:H6" si="8">IF(ISERROR(C6*(1+$B6)),"",C6*(1+$B6))</f>
        <v>375.75999999999993</v>
      </c>
      <c r="E6" s="9">
        <f t="shared" si="8"/>
        <v>403.41593599999987</v>
      </c>
      <c r="F6" s="9">
        <f t="shared" si="8"/>
        <v>433.10734888959985</v>
      </c>
      <c r="G6" s="9">
        <f t="shared" si="8"/>
        <v>464.98404976787435</v>
      </c>
      <c r="H6" s="9">
        <f t="shared" si="8"/>
        <v>499.20687583078984</v>
      </c>
      <c r="I6" s="1" t="s">
        <v>2</v>
      </c>
      <c r="J6" s="1" t="s">
        <v>2</v>
      </c>
      <c r="K6" s="7" t="str">
        <f t="shared" ref="K6:O6" si="9">IF(ISERROR(J6*(1+$I6)),"",J6*(1+$I6))</f>
        <v/>
      </c>
      <c r="L6" s="7" t="str">
        <f t="shared" si="9"/>
        <v/>
      </c>
      <c r="M6" s="7" t="str">
        <f t="shared" si="9"/>
        <v/>
      </c>
      <c r="N6" s="7" t="str">
        <f t="shared" si="9"/>
        <v/>
      </c>
      <c r="O6" s="7" t="str">
        <f t="shared" si="9"/>
        <v/>
      </c>
    </row>
    <row r="7" spans="1:15" x14ac:dyDescent="0.15">
      <c r="A7" s="1" t="s">
        <v>6</v>
      </c>
      <c r="B7" s="3">
        <v>0.15670000000000001</v>
      </c>
      <c r="C7" s="4">
        <v>785</v>
      </c>
      <c r="D7" s="9">
        <f t="shared" ref="D7:H7" si="10">IF(ISERROR(C7*(1+$B7)),"",C7*(1+$B7))</f>
        <v>908.0095</v>
      </c>
      <c r="E7" s="9">
        <f t="shared" si="10"/>
        <v>1050.2945886500002</v>
      </c>
      <c r="F7" s="9">
        <f t="shared" si="10"/>
        <v>1214.8757506914553</v>
      </c>
      <c r="G7" s="9">
        <f t="shared" si="10"/>
        <v>1405.2467808248064</v>
      </c>
      <c r="H7" s="9">
        <f t="shared" si="10"/>
        <v>1625.4489513800536</v>
      </c>
      <c r="I7" s="3">
        <v>0.30990000000000001</v>
      </c>
      <c r="J7" s="4">
        <v>420</v>
      </c>
      <c r="K7" s="7">
        <f t="shared" ref="K7:O7" si="11">IF(ISERROR(J7*(1+$I7)),"",J7*(1+$I7))</f>
        <v>550.15800000000002</v>
      </c>
      <c r="L7" s="7">
        <f t="shared" si="11"/>
        <v>720.65196420000007</v>
      </c>
      <c r="M7" s="7">
        <f t="shared" si="11"/>
        <v>943.98200790558008</v>
      </c>
      <c r="N7" s="7">
        <f t="shared" si="11"/>
        <v>1236.5220321555194</v>
      </c>
      <c r="O7" s="7">
        <f t="shared" si="11"/>
        <v>1619.7202099205149</v>
      </c>
    </row>
    <row r="8" spans="1:15" x14ac:dyDescent="0.15">
      <c r="A8" s="1" t="s">
        <v>7</v>
      </c>
      <c r="B8" s="3">
        <v>0.14580000000000001</v>
      </c>
      <c r="C8" s="4">
        <v>350</v>
      </c>
      <c r="D8" s="9">
        <f t="shared" ref="D8:H8" si="12">IF(ISERROR(C8*(1+$B8)),"",C8*(1+$B8))</f>
        <v>401.03</v>
      </c>
      <c r="E8" s="9">
        <f t="shared" si="12"/>
        <v>459.50017399999996</v>
      </c>
      <c r="F8" s="9">
        <f t="shared" si="12"/>
        <v>526.49529936919987</v>
      </c>
      <c r="G8" s="9">
        <f t="shared" si="12"/>
        <v>603.25831401722917</v>
      </c>
      <c r="H8" s="9">
        <f t="shared" si="12"/>
        <v>691.21337620094118</v>
      </c>
      <c r="I8" s="3">
        <v>-8.9200000000000002E-2</v>
      </c>
      <c r="J8" s="4">
        <v>275</v>
      </c>
      <c r="K8" s="7">
        <f t="shared" ref="K8:O8" si="13">IF(ISERROR(J8*(1+$I8)),"",J8*(1+$I8))</f>
        <v>250.47000000000003</v>
      </c>
      <c r="L8" s="7">
        <f t="shared" si="13"/>
        <v>228.12807600000005</v>
      </c>
      <c r="M8" s="7">
        <f t="shared" si="13"/>
        <v>207.77905162080006</v>
      </c>
      <c r="N8" s="7">
        <f t="shared" si="13"/>
        <v>189.24516021622472</v>
      </c>
      <c r="O8" s="7">
        <f t="shared" si="13"/>
        <v>172.36449192493748</v>
      </c>
    </row>
    <row r="9" spans="1:15" x14ac:dyDescent="0.15">
      <c r="A9" s="1" t="s">
        <v>8</v>
      </c>
      <c r="B9" s="3">
        <v>0.245</v>
      </c>
      <c r="C9" s="4">
        <v>370</v>
      </c>
      <c r="D9" s="9">
        <f t="shared" ref="D9:H9" si="14">IF(ISERROR(C9*(1+$B9)),"",C9*(1+$B9))</f>
        <v>460.65000000000003</v>
      </c>
      <c r="E9" s="9">
        <f t="shared" si="14"/>
        <v>573.50925000000007</v>
      </c>
      <c r="F9" s="9">
        <f t="shared" si="14"/>
        <v>714.01901625000016</v>
      </c>
      <c r="G9" s="9">
        <f t="shared" si="14"/>
        <v>888.95367523125026</v>
      </c>
      <c r="H9" s="9">
        <f t="shared" si="14"/>
        <v>1106.7473256629066</v>
      </c>
      <c r="I9" s="1" t="s">
        <v>2</v>
      </c>
      <c r="J9" s="1" t="s">
        <v>2</v>
      </c>
      <c r="K9" s="7" t="str">
        <f t="shared" ref="K9:O9" si="15">IF(ISERROR(J9*(1+$I9)),"",J9*(1+$I9))</f>
        <v/>
      </c>
      <c r="L9" s="7" t="str">
        <f t="shared" si="15"/>
        <v/>
      </c>
      <c r="M9" s="7" t="str">
        <f t="shared" si="15"/>
        <v/>
      </c>
      <c r="N9" s="7" t="str">
        <f t="shared" si="15"/>
        <v/>
      </c>
      <c r="O9" s="7" t="str">
        <f t="shared" si="15"/>
        <v/>
      </c>
    </row>
    <row r="10" spans="1:15" x14ac:dyDescent="0.15">
      <c r="A10" s="1" t="s">
        <v>9</v>
      </c>
      <c r="B10" s="3">
        <v>0.16669999999999999</v>
      </c>
      <c r="C10" s="4">
        <v>420</v>
      </c>
      <c r="D10" s="9">
        <f t="shared" ref="D10:H10" si="16">IF(ISERROR(C10*(1+$B10)),"",C10*(1+$B10))</f>
        <v>490.01400000000001</v>
      </c>
      <c r="E10" s="9">
        <f t="shared" si="16"/>
        <v>571.69933380000009</v>
      </c>
      <c r="F10" s="9">
        <f t="shared" si="16"/>
        <v>667.00161274446009</v>
      </c>
      <c r="G10" s="9">
        <f t="shared" si="16"/>
        <v>778.19078158896161</v>
      </c>
      <c r="H10" s="9">
        <f t="shared" si="16"/>
        <v>907.9151848798416</v>
      </c>
      <c r="I10" s="3">
        <v>5.2699999999999997E-2</v>
      </c>
      <c r="J10" s="4">
        <v>320</v>
      </c>
      <c r="K10" s="7">
        <f t="shared" ref="K10:O10" si="17">IF(ISERROR(J10*(1+$I10)),"",J10*(1+$I10))</f>
        <v>336.86399999999998</v>
      </c>
      <c r="L10" s="7">
        <f t="shared" si="17"/>
        <v>354.61673279999997</v>
      </c>
      <c r="M10" s="7">
        <f t="shared" si="17"/>
        <v>373.30503461855994</v>
      </c>
      <c r="N10" s="7">
        <f t="shared" si="17"/>
        <v>392.97820994295802</v>
      </c>
      <c r="O10" s="7">
        <f t="shared" si="17"/>
        <v>413.68816160695189</v>
      </c>
    </row>
    <row r="11" spans="1:15" x14ac:dyDescent="0.15">
      <c r="A11" s="1" t="s">
        <v>10</v>
      </c>
      <c r="B11" s="3">
        <v>0.17949999999999999</v>
      </c>
      <c r="C11" s="4">
        <v>750</v>
      </c>
      <c r="D11" s="9">
        <f t="shared" ref="D11:H11" si="18">IF(ISERROR(C11*(1+$B11)),"",C11*(1+$B11))</f>
        <v>884.625</v>
      </c>
      <c r="E11" s="9">
        <f t="shared" si="18"/>
        <v>1043.4151875</v>
      </c>
      <c r="F11" s="9">
        <f t="shared" si="18"/>
        <v>1230.7082136562499</v>
      </c>
      <c r="G11" s="9">
        <f t="shared" si="18"/>
        <v>1451.6203380075467</v>
      </c>
      <c r="H11" s="9">
        <f t="shared" si="18"/>
        <v>1712.1861886799013</v>
      </c>
      <c r="I11" s="3">
        <v>0.2336</v>
      </c>
      <c r="J11" s="4">
        <v>425</v>
      </c>
      <c r="K11" s="7">
        <f t="shared" ref="K11:O11" si="19">IF(ISERROR(J11*(1+$I11)),"",J11*(1+$I11))</f>
        <v>524.28</v>
      </c>
      <c r="L11" s="7">
        <f t="shared" si="19"/>
        <v>646.75180799999998</v>
      </c>
      <c r="M11" s="7">
        <f t="shared" si="19"/>
        <v>797.83303034879998</v>
      </c>
      <c r="N11" s="7">
        <f t="shared" si="19"/>
        <v>984.20682623827963</v>
      </c>
      <c r="O11" s="7">
        <f t="shared" si="19"/>
        <v>1214.1175408475417</v>
      </c>
    </row>
    <row r="12" spans="1:15" x14ac:dyDescent="0.15">
      <c r="A12" s="1" t="s">
        <v>11</v>
      </c>
      <c r="B12" s="3">
        <v>0.13639999999999999</v>
      </c>
      <c r="C12" s="4">
        <v>370</v>
      </c>
      <c r="D12" s="9">
        <f t="shared" ref="D12:H12" si="20">IF(ISERROR(C12*(1+$B12)),"",C12*(1+$B12))</f>
        <v>420.46800000000002</v>
      </c>
      <c r="E12" s="9">
        <f t="shared" si="20"/>
        <v>477.81983520000006</v>
      </c>
      <c r="F12" s="9">
        <f t="shared" si="20"/>
        <v>542.99446072128012</v>
      </c>
      <c r="G12" s="9">
        <f t="shared" si="20"/>
        <v>617.05890516366276</v>
      </c>
      <c r="H12" s="9">
        <f t="shared" si="20"/>
        <v>701.22573982798644</v>
      </c>
      <c r="I12" s="3">
        <v>4.8899999999999999E-2</v>
      </c>
      <c r="J12" s="4">
        <v>340</v>
      </c>
      <c r="K12" s="7">
        <f t="shared" ref="K12:O12" si="21">IF(ISERROR(J12*(1+$I12)),"",J12*(1+$I12))</f>
        <v>356.62599999999998</v>
      </c>
      <c r="L12" s="7">
        <f t="shared" si="21"/>
        <v>374.06501139999995</v>
      </c>
      <c r="M12" s="7">
        <f t="shared" si="21"/>
        <v>392.35679045745991</v>
      </c>
      <c r="N12" s="7">
        <f t="shared" si="21"/>
        <v>411.54303751082966</v>
      </c>
      <c r="O12" s="7">
        <f t="shared" si="21"/>
        <v>431.66749204510921</v>
      </c>
    </row>
    <row r="13" spans="1:15" x14ac:dyDescent="0.15">
      <c r="A13" s="1" t="s">
        <v>12</v>
      </c>
      <c r="B13" s="3">
        <v>0.17649999999999999</v>
      </c>
      <c r="C13" s="4">
        <v>455</v>
      </c>
      <c r="D13" s="9">
        <f t="shared" ref="D13:H13" si="22">IF(ISERROR(C13*(1+$B13)),"",C13*(1+$B13))</f>
        <v>535.30749999999989</v>
      </c>
      <c r="E13" s="9">
        <f t="shared" si="22"/>
        <v>629.78927374999978</v>
      </c>
      <c r="F13" s="9">
        <f t="shared" si="22"/>
        <v>740.94708056687466</v>
      </c>
      <c r="G13" s="9">
        <f t="shared" si="22"/>
        <v>871.72424028692797</v>
      </c>
      <c r="H13" s="9">
        <f t="shared" si="22"/>
        <v>1025.5835686975706</v>
      </c>
      <c r="I13" s="3">
        <v>7.1400000000000005E-2</v>
      </c>
      <c r="J13" s="4">
        <v>450</v>
      </c>
      <c r="K13" s="7">
        <f t="shared" ref="K13:O13" si="23">IF(ISERROR(J13*(1+$I13)),"",J13*(1+$I13))</f>
        <v>482.12999999999994</v>
      </c>
      <c r="L13" s="7">
        <f t="shared" si="23"/>
        <v>516.55408199999988</v>
      </c>
      <c r="M13" s="7">
        <f t="shared" si="23"/>
        <v>553.4360434547998</v>
      </c>
      <c r="N13" s="7">
        <f t="shared" si="23"/>
        <v>592.95137695747246</v>
      </c>
      <c r="O13" s="7">
        <f t="shared" si="23"/>
        <v>635.28810527223595</v>
      </c>
    </row>
    <row r="14" spans="1:15" x14ac:dyDescent="0.15">
      <c r="A14" s="1" t="s">
        <v>13</v>
      </c>
      <c r="B14" s="3">
        <v>0.2341</v>
      </c>
      <c r="C14" s="4">
        <v>445</v>
      </c>
      <c r="D14" s="9">
        <f t="shared" ref="D14:H14" si="24">IF(ISERROR(C14*(1+$B14)),"",C14*(1+$B14))</f>
        <v>549.17449999999997</v>
      </c>
      <c r="E14" s="9">
        <f t="shared" si="24"/>
        <v>677.73625044999994</v>
      </c>
      <c r="F14" s="9">
        <f t="shared" si="24"/>
        <v>836.39430668034493</v>
      </c>
      <c r="G14" s="9">
        <f t="shared" si="24"/>
        <v>1032.1942138742136</v>
      </c>
      <c r="H14" s="9">
        <f t="shared" si="24"/>
        <v>1273.830879342167</v>
      </c>
      <c r="I14" s="3">
        <v>6.7900000000000002E-2</v>
      </c>
      <c r="J14" s="4">
        <v>380</v>
      </c>
      <c r="K14" s="7">
        <f t="shared" ref="K14:O14" si="25">IF(ISERROR(J14*(1+$I14)),"",J14*(1+$I14))</f>
        <v>405.80200000000002</v>
      </c>
      <c r="L14" s="7">
        <f t="shared" si="25"/>
        <v>433.35595580000006</v>
      </c>
      <c r="M14" s="7">
        <f t="shared" si="25"/>
        <v>462.78082519882008</v>
      </c>
      <c r="N14" s="7">
        <f t="shared" si="25"/>
        <v>494.20364322981999</v>
      </c>
      <c r="O14" s="7">
        <f t="shared" si="25"/>
        <v>527.76007060512484</v>
      </c>
    </row>
    <row r="15" spans="1:15" x14ac:dyDescent="0.15">
      <c r="A15" s="1" t="s">
        <v>14</v>
      </c>
      <c r="B15" s="3">
        <v>0.437</v>
      </c>
      <c r="C15" s="4">
        <v>600</v>
      </c>
      <c r="D15" s="9">
        <f t="shared" ref="D15:H15" si="26">IF(ISERROR(C15*(1+$B15)),"",C15*(1+$B15))</f>
        <v>862.2</v>
      </c>
      <c r="E15" s="9">
        <f t="shared" si="26"/>
        <v>1238.9814000000001</v>
      </c>
      <c r="F15" s="9">
        <f t="shared" si="26"/>
        <v>1780.4162718000002</v>
      </c>
      <c r="G15" s="9">
        <f t="shared" si="26"/>
        <v>2558.4581825766004</v>
      </c>
      <c r="H15" s="9">
        <f t="shared" si="26"/>
        <v>3676.5044083625748</v>
      </c>
      <c r="I15" s="1" t="s">
        <v>2</v>
      </c>
      <c r="J15" s="1" t="s">
        <v>2</v>
      </c>
      <c r="K15" s="7" t="str">
        <f t="shared" ref="K15:O15" si="27">IF(ISERROR(J15*(1+$I15)),"",J15*(1+$I15))</f>
        <v/>
      </c>
      <c r="L15" s="7" t="str">
        <f t="shared" si="27"/>
        <v/>
      </c>
      <c r="M15" s="7" t="str">
        <f t="shared" si="27"/>
        <v/>
      </c>
      <c r="N15" s="7" t="str">
        <f t="shared" si="27"/>
        <v/>
      </c>
      <c r="O15" s="7" t="str">
        <f t="shared" si="27"/>
        <v/>
      </c>
    </row>
    <row r="16" spans="1:15" x14ac:dyDescent="0.15">
      <c r="A16" s="1" t="s">
        <v>15</v>
      </c>
      <c r="B16" s="3">
        <v>0.2104</v>
      </c>
      <c r="C16" s="1" t="s">
        <v>2</v>
      </c>
      <c r="D16" s="9" t="str">
        <f t="shared" ref="D16:H16" si="28">IF(ISERROR(C16*(1+$B16)),"",C16*(1+$B16))</f>
        <v/>
      </c>
      <c r="E16" s="9" t="str">
        <f t="shared" si="28"/>
        <v/>
      </c>
      <c r="F16" s="9" t="str">
        <f t="shared" si="28"/>
        <v/>
      </c>
      <c r="G16" s="9" t="str">
        <f t="shared" si="28"/>
        <v/>
      </c>
      <c r="H16" s="9" t="str">
        <f t="shared" si="28"/>
        <v/>
      </c>
      <c r="I16" s="3">
        <v>0.31680000000000003</v>
      </c>
      <c r="J16" s="4">
        <v>425</v>
      </c>
      <c r="K16" s="7">
        <f t="shared" ref="K16:O16" si="29">IF(ISERROR(J16*(1+$I16)),"",J16*(1+$I16))</f>
        <v>559.64</v>
      </c>
      <c r="L16" s="7">
        <f t="shared" si="29"/>
        <v>736.93395199999998</v>
      </c>
      <c r="M16" s="7">
        <f t="shared" si="29"/>
        <v>970.3946279935999</v>
      </c>
      <c r="N16" s="7">
        <f t="shared" si="29"/>
        <v>1277.8156461419724</v>
      </c>
      <c r="O16" s="7">
        <f t="shared" si="29"/>
        <v>1682.6276428397491</v>
      </c>
    </row>
    <row r="17" spans="1:15" x14ac:dyDescent="0.15">
      <c r="A17" s="1" t="s">
        <v>16</v>
      </c>
      <c r="B17" s="3">
        <v>0.30769999999999997</v>
      </c>
      <c r="C17" s="4">
        <v>320</v>
      </c>
      <c r="D17" s="9">
        <f t="shared" ref="D17:H17" si="30">IF(ISERROR(C17*(1+$B17)),"",C17*(1+$B17))</f>
        <v>418.46400000000006</v>
      </c>
      <c r="E17" s="9">
        <f t="shared" si="30"/>
        <v>547.22537280000006</v>
      </c>
      <c r="F17" s="9">
        <f t="shared" si="30"/>
        <v>715.60662001056016</v>
      </c>
      <c r="G17" s="9">
        <f t="shared" si="30"/>
        <v>935.79877698780956</v>
      </c>
      <c r="H17" s="9">
        <f t="shared" si="30"/>
        <v>1223.7440606669586</v>
      </c>
      <c r="I17" s="3">
        <v>0.46739999999999998</v>
      </c>
      <c r="J17" s="4">
        <v>330</v>
      </c>
      <c r="K17" s="7">
        <f t="shared" ref="K17:O17" si="31">IF(ISERROR(J17*(1+$I17)),"",J17*(1+$I17))</f>
        <v>484.24200000000002</v>
      </c>
      <c r="L17" s="7">
        <f t="shared" si="31"/>
        <v>710.5767108</v>
      </c>
      <c r="M17" s="7">
        <f t="shared" si="31"/>
        <v>1042.7002654279199</v>
      </c>
      <c r="N17" s="7">
        <f t="shared" si="31"/>
        <v>1530.0583694889297</v>
      </c>
      <c r="O17" s="7">
        <f t="shared" si="31"/>
        <v>2245.2076513880556</v>
      </c>
    </row>
    <row r="18" spans="1:15" x14ac:dyDescent="0.15">
      <c r="A18" s="1" t="s">
        <v>17</v>
      </c>
      <c r="B18" s="3">
        <v>9.4299999999999995E-2</v>
      </c>
      <c r="C18" s="4">
        <v>340</v>
      </c>
      <c r="D18" s="9">
        <f t="shared" ref="D18:H18" si="32">IF(ISERROR(C18*(1+$B18)),"",C18*(1+$B18))</f>
        <v>372.06200000000001</v>
      </c>
      <c r="E18" s="9">
        <f t="shared" si="32"/>
        <v>407.14744660000002</v>
      </c>
      <c r="F18" s="9">
        <f t="shared" si="32"/>
        <v>445.54145081438003</v>
      </c>
      <c r="G18" s="9">
        <f t="shared" si="32"/>
        <v>487.55600962617609</v>
      </c>
      <c r="H18" s="9">
        <f t="shared" si="32"/>
        <v>533.53254133392454</v>
      </c>
      <c r="I18" s="3">
        <v>-6.7799999999999999E-2</v>
      </c>
      <c r="J18" s="4">
        <v>360</v>
      </c>
      <c r="K18" s="7">
        <f t="shared" ref="K18:O18" si="33">IF(ISERROR(J18*(1+$I18)),"",J18*(1+$I18))</f>
        <v>335.59199999999998</v>
      </c>
      <c r="L18" s="7">
        <f t="shared" si="33"/>
        <v>312.83886239999998</v>
      </c>
      <c r="M18" s="7">
        <f t="shared" si="33"/>
        <v>291.62838752928002</v>
      </c>
      <c r="N18" s="7">
        <f t="shared" si="33"/>
        <v>271.85598285479483</v>
      </c>
      <c r="O18" s="7">
        <f t="shared" si="33"/>
        <v>253.42414721723975</v>
      </c>
    </row>
    <row r="19" spans="1:15" x14ac:dyDescent="0.15">
      <c r="A19" s="1" t="s">
        <v>18</v>
      </c>
      <c r="B19" s="3">
        <v>3.9199999999999999E-2</v>
      </c>
      <c r="C19" s="4">
        <v>750</v>
      </c>
      <c r="D19" s="9">
        <f t="shared" ref="D19:H19" si="34">IF(ISERROR(C19*(1+$B19)),"",C19*(1+$B19))</f>
        <v>779.4</v>
      </c>
      <c r="E19" s="9">
        <f t="shared" si="34"/>
        <v>809.95247999999992</v>
      </c>
      <c r="F19" s="9">
        <f t="shared" si="34"/>
        <v>841.70261721599979</v>
      </c>
      <c r="G19" s="9">
        <f t="shared" si="34"/>
        <v>874.69735981086694</v>
      </c>
      <c r="H19" s="9">
        <f t="shared" si="34"/>
        <v>908.98549631545279</v>
      </c>
      <c r="I19" s="3">
        <v>-8.5999999999999993E-2</v>
      </c>
      <c r="J19" s="4">
        <v>420</v>
      </c>
      <c r="K19" s="7">
        <f t="shared" ref="K19:O19" si="35">IF(ISERROR(J19*(1+$I19)),"",J19*(1+$I19))</f>
        <v>383.88</v>
      </c>
      <c r="L19" s="7">
        <f t="shared" si="35"/>
        <v>350.86632000000003</v>
      </c>
      <c r="M19" s="7">
        <f t="shared" si="35"/>
        <v>320.69181648000006</v>
      </c>
      <c r="N19" s="7">
        <f t="shared" si="35"/>
        <v>293.11232026272006</v>
      </c>
      <c r="O19" s="7">
        <f t="shared" si="35"/>
        <v>267.90466072012617</v>
      </c>
    </row>
    <row r="20" spans="1:15" x14ac:dyDescent="0.15">
      <c r="A20" s="1" t="s">
        <v>19</v>
      </c>
      <c r="B20" s="3">
        <v>8.2799999999999999E-2</v>
      </c>
      <c r="C20" s="4">
        <v>580</v>
      </c>
      <c r="D20" s="9">
        <f t="shared" ref="D20:H20" si="36">IF(ISERROR(C20*(1+$B20)),"",C20*(1+$B20))</f>
        <v>628.024</v>
      </c>
      <c r="E20" s="9">
        <f t="shared" si="36"/>
        <v>680.02438719999998</v>
      </c>
      <c r="F20" s="9">
        <f t="shared" si="36"/>
        <v>736.33040646016002</v>
      </c>
      <c r="G20" s="9">
        <f t="shared" si="36"/>
        <v>797.29856411506125</v>
      </c>
      <c r="H20" s="9">
        <f t="shared" si="36"/>
        <v>863.31488522378834</v>
      </c>
      <c r="I20" s="6">
        <v>0.1</v>
      </c>
      <c r="J20" s="5">
        <v>372.5</v>
      </c>
      <c r="K20" s="7">
        <f t="shared" ref="K20:O20" si="37">IF(ISERROR(J20*(1+$I20)),"",J20*(1+$I20))</f>
        <v>409.75000000000006</v>
      </c>
      <c r="L20" s="7">
        <f t="shared" si="37"/>
        <v>450.72500000000008</v>
      </c>
      <c r="M20" s="7">
        <f t="shared" si="37"/>
        <v>495.79750000000013</v>
      </c>
      <c r="N20" s="7">
        <f t="shared" si="37"/>
        <v>545.37725000000023</v>
      </c>
      <c r="O20" s="7">
        <f t="shared" si="37"/>
        <v>599.91497500000025</v>
      </c>
    </row>
    <row r="21" spans="1:15" x14ac:dyDescent="0.15">
      <c r="A21" s="1" t="s">
        <v>20</v>
      </c>
      <c r="B21" s="3">
        <v>0.18440000000000001</v>
      </c>
      <c r="C21" s="4">
        <v>440</v>
      </c>
      <c r="D21" s="9">
        <f t="shared" ref="D21:H21" si="38">IF(ISERROR(C21*(1+$B21)),"",C21*(1+$B21))</f>
        <v>521.13600000000008</v>
      </c>
      <c r="E21" s="9">
        <f t="shared" si="38"/>
        <v>617.23347840000019</v>
      </c>
      <c r="F21" s="9">
        <f t="shared" si="38"/>
        <v>731.05133181696033</v>
      </c>
      <c r="G21" s="9">
        <f t="shared" si="38"/>
        <v>865.85719740400793</v>
      </c>
      <c r="H21" s="9">
        <f t="shared" si="38"/>
        <v>1025.5212646053071</v>
      </c>
      <c r="I21" s="1" t="s">
        <v>2</v>
      </c>
      <c r="J21" s="1" t="s">
        <v>2</v>
      </c>
      <c r="K21" s="7" t="str">
        <f t="shared" ref="K21:O21" si="39">IF(ISERROR(J21*(1+$I21)),"",J21*(1+$I21))</f>
        <v/>
      </c>
      <c r="L21" s="7" t="str">
        <f t="shared" si="39"/>
        <v/>
      </c>
      <c r="M21" s="7" t="str">
        <f t="shared" si="39"/>
        <v/>
      </c>
      <c r="N21" s="7" t="str">
        <f t="shared" si="39"/>
        <v/>
      </c>
      <c r="O21" s="7" t="str">
        <f t="shared" si="39"/>
        <v/>
      </c>
    </row>
    <row r="22" spans="1:15" x14ac:dyDescent="0.15">
      <c r="A22" s="1" t="s">
        <v>21</v>
      </c>
      <c r="B22" s="3">
        <v>0.2757</v>
      </c>
      <c r="C22" s="4">
        <v>650</v>
      </c>
      <c r="D22" s="9">
        <f t="shared" ref="D22:H22" si="40">IF(ISERROR(C22*(1+$B22)),"",C22*(1+$B22))</f>
        <v>829.20500000000004</v>
      </c>
      <c r="E22" s="9">
        <f t="shared" si="40"/>
        <v>1057.8168185000002</v>
      </c>
      <c r="F22" s="9">
        <f t="shared" si="40"/>
        <v>1349.4569153604502</v>
      </c>
      <c r="G22" s="9">
        <f t="shared" si="40"/>
        <v>1721.5021869253264</v>
      </c>
      <c r="H22" s="9">
        <f t="shared" si="40"/>
        <v>2196.120339860639</v>
      </c>
      <c r="I22" s="1" t="s">
        <v>2</v>
      </c>
      <c r="J22" s="4">
        <v>550</v>
      </c>
      <c r="K22" s="7" t="str">
        <f t="shared" ref="K22:O22" si="41">IF(ISERROR(J22*(1+$I22)),"",J22*(1+$I22))</f>
        <v/>
      </c>
      <c r="L22" s="7" t="str">
        <f t="shared" si="41"/>
        <v/>
      </c>
      <c r="M22" s="7" t="str">
        <f t="shared" si="41"/>
        <v/>
      </c>
      <c r="N22" s="7" t="str">
        <f t="shared" si="41"/>
        <v/>
      </c>
      <c r="O22" s="7" t="str">
        <f t="shared" si="41"/>
        <v/>
      </c>
    </row>
    <row r="23" spans="1:15" x14ac:dyDescent="0.15">
      <c r="A23" s="1" t="s">
        <v>22</v>
      </c>
      <c r="B23" s="3">
        <v>0.15570000000000001</v>
      </c>
      <c r="C23" s="4">
        <v>500</v>
      </c>
      <c r="D23" s="9">
        <f t="shared" ref="D23:H23" si="42">IF(ISERROR(C23*(1+$B23)),"",C23*(1+$B23))</f>
        <v>577.85</v>
      </c>
      <c r="E23" s="9">
        <f t="shared" si="42"/>
        <v>667.82124499999998</v>
      </c>
      <c r="F23" s="9">
        <f t="shared" si="42"/>
        <v>771.80101284649993</v>
      </c>
      <c r="G23" s="9">
        <f t="shared" si="42"/>
        <v>891.97043054669996</v>
      </c>
      <c r="H23" s="9">
        <f t="shared" si="42"/>
        <v>1030.8502265828211</v>
      </c>
      <c r="I23" s="3">
        <v>-2.69E-2</v>
      </c>
      <c r="J23" s="4">
        <v>450</v>
      </c>
      <c r="K23" s="7">
        <f t="shared" ref="K23:O23" si="43">IF(ISERROR(J23*(1+$I23)),"",J23*(1+$I23))</f>
        <v>437.89499999999998</v>
      </c>
      <c r="L23" s="7">
        <f t="shared" si="43"/>
        <v>426.11562449999997</v>
      </c>
      <c r="M23" s="7">
        <f t="shared" si="43"/>
        <v>414.65311420094997</v>
      </c>
      <c r="N23" s="7">
        <f t="shared" si="43"/>
        <v>403.49894542894441</v>
      </c>
      <c r="O23" s="7">
        <f t="shared" si="43"/>
        <v>392.64482379690577</v>
      </c>
    </row>
    <row r="24" spans="1:15" x14ac:dyDescent="0.15">
      <c r="A24" s="1" t="s">
        <v>23</v>
      </c>
      <c r="B24" s="3">
        <v>0.19620000000000001</v>
      </c>
      <c r="C24" s="5">
        <v>577.5</v>
      </c>
      <c r="D24" s="9">
        <f t="shared" ref="D24:H24" si="44">IF(ISERROR(C24*(1+$B24)),"",C24*(1+$B24))</f>
        <v>690.80549999999994</v>
      </c>
      <c r="E24" s="9">
        <f t="shared" si="44"/>
        <v>826.34153909999986</v>
      </c>
      <c r="F24" s="9">
        <f t="shared" si="44"/>
        <v>988.46974907141976</v>
      </c>
      <c r="G24" s="9">
        <f t="shared" si="44"/>
        <v>1182.4075138392323</v>
      </c>
      <c r="H24" s="9">
        <f t="shared" si="44"/>
        <v>1414.3958680544895</v>
      </c>
      <c r="I24" s="1" t="s">
        <v>2</v>
      </c>
      <c r="J24" s="1" t="s">
        <v>2</v>
      </c>
      <c r="K24" s="7" t="str">
        <f t="shared" ref="K24:O24" si="45">IF(ISERROR(J24*(1+$I24)),"",J24*(1+$I24))</f>
        <v/>
      </c>
      <c r="L24" s="7" t="str">
        <f t="shared" si="45"/>
        <v/>
      </c>
      <c r="M24" s="7" t="str">
        <f t="shared" si="45"/>
        <v/>
      </c>
      <c r="N24" s="7" t="str">
        <f t="shared" si="45"/>
        <v/>
      </c>
      <c r="O24" s="7" t="str">
        <f t="shared" si="45"/>
        <v/>
      </c>
    </row>
    <row r="25" spans="1:15" x14ac:dyDescent="0.15">
      <c r="A25" s="1" t="s">
        <v>23</v>
      </c>
      <c r="B25" s="3">
        <v>0.19620000000000001</v>
      </c>
      <c r="C25" s="5">
        <v>577.5</v>
      </c>
      <c r="D25" s="9">
        <f t="shared" ref="D25:H25" si="46">IF(ISERROR(C25*(1+$B25)),"",C25*(1+$B25))</f>
        <v>690.80549999999994</v>
      </c>
      <c r="E25" s="9">
        <f t="shared" si="46"/>
        <v>826.34153909999986</v>
      </c>
      <c r="F25" s="9">
        <f t="shared" si="46"/>
        <v>988.46974907141976</v>
      </c>
      <c r="G25" s="9">
        <f t="shared" si="46"/>
        <v>1182.4075138392323</v>
      </c>
      <c r="H25" s="9">
        <f t="shared" si="46"/>
        <v>1414.3958680544895</v>
      </c>
      <c r="I25" s="1" t="s">
        <v>2</v>
      </c>
      <c r="J25" s="1" t="s">
        <v>2</v>
      </c>
      <c r="K25" s="7" t="str">
        <f t="shared" ref="K25:O25" si="47">IF(ISERROR(J25*(1+$I25)),"",J25*(1+$I25))</f>
        <v/>
      </c>
      <c r="L25" s="7" t="str">
        <f t="shared" si="47"/>
        <v/>
      </c>
      <c r="M25" s="7" t="str">
        <f t="shared" si="47"/>
        <v/>
      </c>
      <c r="N25" s="7" t="str">
        <f t="shared" si="47"/>
        <v/>
      </c>
      <c r="O25" s="7" t="str">
        <f t="shared" si="47"/>
        <v/>
      </c>
    </row>
    <row r="26" spans="1:15" x14ac:dyDescent="0.15">
      <c r="A26" s="1" t="s">
        <v>24</v>
      </c>
      <c r="B26" s="3">
        <v>0.2056</v>
      </c>
      <c r="C26" s="1" t="s">
        <v>2</v>
      </c>
      <c r="D26" s="9" t="str">
        <f t="shared" ref="D26:H26" si="48">IF(ISERROR(C26*(1+$B26)),"",C26*(1+$B26))</f>
        <v/>
      </c>
      <c r="E26" s="9" t="str">
        <f t="shared" si="48"/>
        <v/>
      </c>
      <c r="F26" s="9" t="str">
        <f t="shared" si="48"/>
        <v/>
      </c>
      <c r="G26" s="9" t="str">
        <f t="shared" si="48"/>
        <v/>
      </c>
      <c r="H26" s="9" t="str">
        <f t="shared" si="48"/>
        <v/>
      </c>
      <c r="I26" s="1" t="s">
        <v>2</v>
      </c>
      <c r="J26" s="1" t="s">
        <v>2</v>
      </c>
      <c r="K26" s="7" t="str">
        <f t="shared" ref="K26:O26" si="49">IF(ISERROR(J26*(1+$I26)),"",J26*(1+$I26))</f>
        <v/>
      </c>
      <c r="L26" s="7" t="str">
        <f t="shared" si="49"/>
        <v/>
      </c>
      <c r="M26" s="7" t="str">
        <f t="shared" si="49"/>
        <v/>
      </c>
      <c r="N26" s="7" t="str">
        <f t="shared" si="49"/>
        <v/>
      </c>
      <c r="O26" s="7" t="str">
        <f t="shared" si="49"/>
        <v/>
      </c>
    </row>
    <row r="27" spans="1:15" x14ac:dyDescent="0.15">
      <c r="A27" s="1" t="s">
        <v>25</v>
      </c>
      <c r="B27" s="3">
        <v>0.13070000000000001</v>
      </c>
      <c r="C27" s="1" t="s">
        <v>2</v>
      </c>
      <c r="D27" s="9" t="str">
        <f t="shared" ref="D27:H27" si="50">IF(ISERROR(C27*(1+$B27)),"",C27*(1+$B27))</f>
        <v/>
      </c>
      <c r="E27" s="9" t="str">
        <f t="shared" si="50"/>
        <v/>
      </c>
      <c r="F27" s="9" t="str">
        <f t="shared" si="50"/>
        <v/>
      </c>
      <c r="G27" s="9" t="str">
        <f t="shared" si="50"/>
        <v/>
      </c>
      <c r="H27" s="9" t="str">
        <f t="shared" si="50"/>
        <v/>
      </c>
      <c r="I27" s="1" t="s">
        <v>2</v>
      </c>
      <c r="J27" s="1" t="s">
        <v>2</v>
      </c>
      <c r="K27" s="7" t="str">
        <f t="shared" ref="K27:O27" si="51">IF(ISERROR(J27*(1+$I27)),"",J27*(1+$I27))</f>
        <v/>
      </c>
      <c r="L27" s="7" t="str">
        <f t="shared" si="51"/>
        <v/>
      </c>
      <c r="M27" s="7" t="str">
        <f t="shared" si="51"/>
        <v/>
      </c>
      <c r="N27" s="7" t="str">
        <f t="shared" si="51"/>
        <v/>
      </c>
      <c r="O27" s="7" t="str">
        <f t="shared" si="51"/>
        <v/>
      </c>
    </row>
    <row r="28" spans="1:15" x14ac:dyDescent="0.15">
      <c r="A28" s="1" t="s">
        <v>26</v>
      </c>
      <c r="B28" s="3">
        <v>0.26319999999999999</v>
      </c>
      <c r="C28" s="5">
        <v>217.5</v>
      </c>
      <c r="D28" s="9">
        <f t="shared" ref="D28:H28" si="52">IF(ISERROR(C28*(1+$B28)),"",C28*(1+$B28))</f>
        <v>274.74599999999998</v>
      </c>
      <c r="E28" s="9">
        <f t="shared" si="52"/>
        <v>347.05914719999993</v>
      </c>
      <c r="F28" s="9">
        <f t="shared" si="52"/>
        <v>438.40511474303986</v>
      </c>
      <c r="G28" s="9">
        <f t="shared" si="52"/>
        <v>553.79334094340788</v>
      </c>
      <c r="H28" s="9">
        <f t="shared" si="52"/>
        <v>699.5517482797128</v>
      </c>
      <c r="I28" s="1" t="s">
        <v>2</v>
      </c>
      <c r="J28" s="1" t="s">
        <v>2</v>
      </c>
      <c r="K28" s="7" t="str">
        <f t="shared" ref="K28:O28" si="53">IF(ISERROR(J28*(1+$I28)),"",J28*(1+$I28))</f>
        <v/>
      </c>
      <c r="L28" s="7" t="str">
        <f t="shared" si="53"/>
        <v/>
      </c>
      <c r="M28" s="7" t="str">
        <f t="shared" si="53"/>
        <v/>
      </c>
      <c r="N28" s="7" t="str">
        <f t="shared" si="53"/>
        <v/>
      </c>
      <c r="O28" s="7" t="str">
        <f t="shared" si="53"/>
        <v/>
      </c>
    </row>
    <row r="29" spans="1:15" x14ac:dyDescent="0.15">
      <c r="A29" s="1" t="s">
        <v>27</v>
      </c>
      <c r="B29" s="3">
        <v>0.13789999999999999</v>
      </c>
      <c r="C29" s="4">
        <v>410</v>
      </c>
      <c r="D29" s="9">
        <f t="shared" ref="D29:H29" si="54">IF(ISERROR(C29*(1+$B29)),"",C29*(1+$B29))</f>
        <v>466.53899999999999</v>
      </c>
      <c r="E29" s="9">
        <f t="shared" si="54"/>
        <v>530.87472809999997</v>
      </c>
      <c r="F29" s="9">
        <f t="shared" si="54"/>
        <v>604.08235310498992</v>
      </c>
      <c r="G29" s="9">
        <f t="shared" si="54"/>
        <v>687.38530959816796</v>
      </c>
      <c r="H29" s="9">
        <f t="shared" si="54"/>
        <v>782.17574379175528</v>
      </c>
      <c r="I29" s="3">
        <v>1.5100000000000001E-2</v>
      </c>
      <c r="J29" s="5">
        <v>417.5</v>
      </c>
      <c r="K29" s="7">
        <f t="shared" ref="K29:O29" si="55">IF(ISERROR(J29*(1+$I29)),"",J29*(1+$I29))</f>
        <v>423.80424999999997</v>
      </c>
      <c r="L29" s="7">
        <f t="shared" si="55"/>
        <v>430.2036941749999</v>
      </c>
      <c r="M29" s="7">
        <f t="shared" si="55"/>
        <v>436.69976995704235</v>
      </c>
      <c r="N29" s="7">
        <f t="shared" si="55"/>
        <v>443.29393648339362</v>
      </c>
      <c r="O29" s="7">
        <f t="shared" si="55"/>
        <v>449.98767492429283</v>
      </c>
    </row>
    <row r="30" spans="1:15" x14ac:dyDescent="0.15">
      <c r="A30" s="1" t="s">
        <v>28</v>
      </c>
      <c r="B30" s="3">
        <v>7.2599999999999998E-2</v>
      </c>
      <c r="C30" s="1" t="s">
        <v>2</v>
      </c>
      <c r="D30" s="9" t="str">
        <f t="shared" ref="D30:H30" si="56">IF(ISERROR(C30*(1+$B30)),"",C30*(1+$B30))</f>
        <v/>
      </c>
      <c r="E30" s="9" t="str">
        <f t="shared" si="56"/>
        <v/>
      </c>
      <c r="F30" s="9" t="str">
        <f t="shared" si="56"/>
        <v/>
      </c>
      <c r="G30" s="9" t="str">
        <f t="shared" si="56"/>
        <v/>
      </c>
      <c r="H30" s="9" t="str">
        <f t="shared" si="56"/>
        <v/>
      </c>
      <c r="I30" s="1" t="s">
        <v>2</v>
      </c>
      <c r="J30" s="1" t="s">
        <v>2</v>
      </c>
      <c r="K30" s="7" t="str">
        <f t="shared" ref="K30:O30" si="57">IF(ISERROR(J30*(1+$I30)),"",J30*(1+$I30))</f>
        <v/>
      </c>
      <c r="L30" s="7" t="str">
        <f t="shared" si="57"/>
        <v/>
      </c>
      <c r="M30" s="7" t="str">
        <f t="shared" si="57"/>
        <v/>
      </c>
      <c r="N30" s="7" t="str">
        <f t="shared" si="57"/>
        <v/>
      </c>
      <c r="O30" s="7" t="str">
        <f t="shared" si="57"/>
        <v/>
      </c>
    </row>
    <row r="31" spans="1:15" x14ac:dyDescent="0.15">
      <c r="A31" s="1" t="s">
        <v>29</v>
      </c>
      <c r="B31" s="3">
        <v>0.1409</v>
      </c>
      <c r="C31" s="4">
        <v>400</v>
      </c>
      <c r="D31" s="9">
        <f t="shared" ref="D31:H31" si="58">IF(ISERROR(C31*(1+$B31)),"",C31*(1+$B31))</f>
        <v>456.36</v>
      </c>
      <c r="E31" s="9">
        <f t="shared" si="58"/>
        <v>520.66112399999997</v>
      </c>
      <c r="F31" s="9">
        <f t="shared" si="58"/>
        <v>594.02227637160001</v>
      </c>
      <c r="G31" s="9">
        <f t="shared" si="58"/>
        <v>677.72001511235851</v>
      </c>
      <c r="H31" s="9">
        <f t="shared" si="58"/>
        <v>773.21076524168984</v>
      </c>
      <c r="I31" s="3">
        <v>0.21740000000000001</v>
      </c>
      <c r="J31" s="4">
        <v>330</v>
      </c>
      <c r="K31" s="7">
        <f t="shared" ref="K31:O31" si="59">IF(ISERROR(J31*(1+$I31)),"",J31*(1+$I31))</f>
        <v>401.74200000000002</v>
      </c>
      <c r="L31" s="7">
        <f t="shared" si="59"/>
        <v>489.08071080000002</v>
      </c>
      <c r="M31" s="7">
        <f t="shared" si="59"/>
        <v>595.40685732792008</v>
      </c>
      <c r="N31" s="7">
        <f t="shared" si="59"/>
        <v>724.84830811100994</v>
      </c>
      <c r="O31" s="7">
        <f t="shared" si="59"/>
        <v>882.43033029434355</v>
      </c>
    </row>
    <row r="32" spans="1:15" x14ac:dyDescent="0.15">
      <c r="A32" s="1" t="s">
        <v>30</v>
      </c>
      <c r="B32" s="3">
        <v>0.1263</v>
      </c>
      <c r="C32" s="1" t="s">
        <v>2</v>
      </c>
      <c r="D32" s="9" t="str">
        <f t="shared" ref="D32:H32" si="60">IF(ISERROR(C32*(1+$B32)),"",C32*(1+$B32))</f>
        <v/>
      </c>
      <c r="E32" s="9" t="str">
        <f t="shared" si="60"/>
        <v/>
      </c>
      <c r="F32" s="9" t="str">
        <f t="shared" si="60"/>
        <v/>
      </c>
      <c r="G32" s="9" t="str">
        <f t="shared" si="60"/>
        <v/>
      </c>
      <c r="H32" s="9" t="str">
        <f t="shared" si="60"/>
        <v/>
      </c>
      <c r="I32" s="1" t="s">
        <v>2</v>
      </c>
      <c r="J32" s="1" t="s">
        <v>2</v>
      </c>
      <c r="K32" s="7" t="str">
        <f t="shared" ref="K32:O32" si="61">IF(ISERROR(J32*(1+$I32)),"",J32*(1+$I32))</f>
        <v/>
      </c>
      <c r="L32" s="7" t="str">
        <f t="shared" si="61"/>
        <v/>
      </c>
      <c r="M32" s="7" t="str">
        <f t="shared" si="61"/>
        <v/>
      </c>
      <c r="N32" s="7" t="str">
        <f t="shared" si="61"/>
        <v/>
      </c>
      <c r="O32" s="7" t="str">
        <f t="shared" si="61"/>
        <v/>
      </c>
    </row>
    <row r="33" spans="1:15" x14ac:dyDescent="0.15">
      <c r="A33" s="1" t="s">
        <v>31</v>
      </c>
      <c r="B33" s="3">
        <v>0.15310000000000001</v>
      </c>
      <c r="C33" s="4">
        <v>380</v>
      </c>
      <c r="D33" s="9">
        <f t="shared" ref="D33:H33" si="62">IF(ISERROR(C33*(1+$B33)),"",C33*(1+$B33))</f>
        <v>438.178</v>
      </c>
      <c r="E33" s="9">
        <f t="shared" si="62"/>
        <v>505.26305180000003</v>
      </c>
      <c r="F33" s="9">
        <f t="shared" si="62"/>
        <v>582.61882503058007</v>
      </c>
      <c r="G33" s="9">
        <f t="shared" si="62"/>
        <v>671.81776714276191</v>
      </c>
      <c r="H33" s="9">
        <f t="shared" si="62"/>
        <v>774.67306729231882</v>
      </c>
      <c r="I33" s="1" t="s">
        <v>2</v>
      </c>
      <c r="J33" s="1" t="s">
        <v>2</v>
      </c>
      <c r="K33" s="7" t="str">
        <f t="shared" ref="K33:O33" si="63">IF(ISERROR(J33*(1+$I33)),"",J33*(1+$I33))</f>
        <v/>
      </c>
      <c r="L33" s="7" t="str">
        <f t="shared" si="63"/>
        <v/>
      </c>
      <c r="M33" s="7" t="str">
        <f t="shared" si="63"/>
        <v/>
      </c>
      <c r="N33" s="7" t="str">
        <f t="shared" si="63"/>
        <v/>
      </c>
      <c r="O33" s="7" t="str">
        <f t="shared" si="63"/>
        <v/>
      </c>
    </row>
    <row r="34" spans="1:15" x14ac:dyDescent="0.15">
      <c r="A34" s="1" t="s">
        <v>32</v>
      </c>
      <c r="B34" s="3">
        <v>0.1221</v>
      </c>
      <c r="C34" s="5">
        <v>637.5</v>
      </c>
      <c r="D34" s="9">
        <f t="shared" ref="D34:H34" si="64">IF(ISERROR(C34*(1+$B34)),"",C34*(1+$B34))</f>
        <v>715.33875000000012</v>
      </c>
      <c r="E34" s="9">
        <f t="shared" si="64"/>
        <v>802.68161137500022</v>
      </c>
      <c r="F34" s="9">
        <f t="shared" si="64"/>
        <v>900.68903612388783</v>
      </c>
      <c r="G34" s="9">
        <f t="shared" si="64"/>
        <v>1010.6631674346146</v>
      </c>
      <c r="H34" s="9">
        <f t="shared" si="64"/>
        <v>1134.0651401783812</v>
      </c>
      <c r="I34" s="3">
        <v>4.9799999999999997E-2</v>
      </c>
      <c r="J34" s="4">
        <v>370</v>
      </c>
      <c r="K34" s="7">
        <f t="shared" ref="K34:O34" si="65">IF(ISERROR(J34*(1+$I34)),"",J34*(1+$I34))</f>
        <v>388.42600000000004</v>
      </c>
      <c r="L34" s="7">
        <f t="shared" si="65"/>
        <v>407.76961480000006</v>
      </c>
      <c r="M34" s="7">
        <f t="shared" si="65"/>
        <v>428.07654161704011</v>
      </c>
      <c r="N34" s="7">
        <f t="shared" si="65"/>
        <v>449.39475338956873</v>
      </c>
      <c r="O34" s="7">
        <f t="shared" si="65"/>
        <v>471.7746121083693</v>
      </c>
    </row>
    <row r="35" spans="1:15" x14ac:dyDescent="0.15">
      <c r="A35" s="1" t="s">
        <v>33</v>
      </c>
      <c r="B35" s="3">
        <v>0.1245</v>
      </c>
      <c r="C35" s="4">
        <v>380</v>
      </c>
      <c r="D35" s="9">
        <f t="shared" ref="D35:H35" si="66">IF(ISERROR(C35*(1+$B35)),"",C35*(1+$B35))</f>
        <v>427.31</v>
      </c>
      <c r="E35" s="9">
        <f t="shared" si="66"/>
        <v>480.51009500000004</v>
      </c>
      <c r="F35" s="9">
        <f t="shared" si="66"/>
        <v>540.33360182750005</v>
      </c>
      <c r="G35" s="9">
        <f t="shared" si="66"/>
        <v>607.60513525502381</v>
      </c>
      <c r="H35" s="9">
        <f t="shared" si="66"/>
        <v>683.25197459427432</v>
      </c>
      <c r="I35" s="6">
        <v>0</v>
      </c>
      <c r="J35" s="1" t="s">
        <v>2</v>
      </c>
      <c r="K35" s="7" t="str">
        <f t="shared" ref="K35:O35" si="67">IF(ISERROR(J35*(1+$I35)),"",J35*(1+$I35))</f>
        <v/>
      </c>
      <c r="L35" s="7" t="str">
        <f t="shared" si="67"/>
        <v/>
      </c>
      <c r="M35" s="7" t="str">
        <f t="shared" si="67"/>
        <v/>
      </c>
      <c r="N35" s="7" t="str">
        <f t="shared" si="67"/>
        <v/>
      </c>
      <c r="O35" s="7" t="str">
        <f t="shared" si="67"/>
        <v/>
      </c>
    </row>
    <row r="36" spans="1:15" x14ac:dyDescent="0.15">
      <c r="A36" s="1" t="s">
        <v>34</v>
      </c>
      <c r="B36" s="3">
        <v>0.31580000000000003</v>
      </c>
      <c r="C36" s="4">
        <v>380</v>
      </c>
      <c r="D36" s="9">
        <f t="shared" ref="D36:H36" si="68">IF(ISERROR(C36*(1+$B36)),"",C36*(1+$B36))</f>
        <v>500.00400000000002</v>
      </c>
      <c r="E36" s="9">
        <f t="shared" si="68"/>
        <v>657.90526320000004</v>
      </c>
      <c r="F36" s="9">
        <f t="shared" si="68"/>
        <v>865.67174531856006</v>
      </c>
      <c r="G36" s="9">
        <f t="shared" si="68"/>
        <v>1139.0508824901615</v>
      </c>
      <c r="H36" s="9">
        <f t="shared" si="68"/>
        <v>1498.7631511805546</v>
      </c>
      <c r="I36" s="3">
        <v>0.29549999999999998</v>
      </c>
      <c r="J36" s="4">
        <v>330</v>
      </c>
      <c r="K36" s="7">
        <f t="shared" ref="K36:O36" si="69">IF(ISERROR(J36*(1+$I36)),"",J36*(1+$I36))</f>
        <v>427.51500000000004</v>
      </c>
      <c r="L36" s="7">
        <f t="shared" si="69"/>
        <v>553.84568250000007</v>
      </c>
      <c r="M36" s="7">
        <f t="shared" si="69"/>
        <v>717.50708167875018</v>
      </c>
      <c r="N36" s="7">
        <f t="shared" si="69"/>
        <v>929.53042431482095</v>
      </c>
      <c r="O36" s="7">
        <f t="shared" si="69"/>
        <v>1204.2066646998505</v>
      </c>
    </row>
    <row r="37" spans="1:15" x14ac:dyDescent="0.15">
      <c r="A37" s="1" t="s">
        <v>35</v>
      </c>
      <c r="B37" s="3">
        <v>0.186</v>
      </c>
      <c r="C37" s="4">
        <v>350</v>
      </c>
      <c r="D37" s="9">
        <f t="shared" ref="D37:H37" si="70">IF(ISERROR(C37*(1+$B37)),"",C37*(1+$B37))</f>
        <v>415.09999999999997</v>
      </c>
      <c r="E37" s="9">
        <f t="shared" si="70"/>
        <v>492.30859999999996</v>
      </c>
      <c r="F37" s="9">
        <f t="shared" si="70"/>
        <v>583.87799959999995</v>
      </c>
      <c r="G37" s="9">
        <f t="shared" si="70"/>
        <v>692.47930752559989</v>
      </c>
      <c r="H37" s="9">
        <f t="shared" si="70"/>
        <v>821.28045872536143</v>
      </c>
      <c r="I37" s="3">
        <v>0.2331</v>
      </c>
      <c r="J37" s="4">
        <v>330</v>
      </c>
      <c r="K37" s="7">
        <f t="shared" ref="K37:O37" si="71">IF(ISERROR(J37*(1+$I37)),"",J37*(1+$I37))</f>
        <v>406.923</v>
      </c>
      <c r="L37" s="7">
        <f t="shared" si="71"/>
        <v>501.77675130000006</v>
      </c>
      <c r="M37" s="7">
        <f t="shared" si="71"/>
        <v>618.74091202803015</v>
      </c>
      <c r="N37" s="7">
        <f t="shared" si="71"/>
        <v>762.96941862176402</v>
      </c>
      <c r="O37" s="7">
        <f t="shared" si="71"/>
        <v>940.81759010249732</v>
      </c>
    </row>
    <row r="38" spans="1:15" x14ac:dyDescent="0.15">
      <c r="A38" s="1" t="s">
        <v>36</v>
      </c>
      <c r="B38" s="3">
        <v>0.159</v>
      </c>
      <c r="C38" s="4">
        <v>360</v>
      </c>
      <c r="D38" s="9">
        <f t="shared" ref="D38:H38" si="72">IF(ISERROR(C38*(1+$B38)),"",C38*(1+$B38))</f>
        <v>417.24</v>
      </c>
      <c r="E38" s="9">
        <f t="shared" si="72"/>
        <v>483.58116000000001</v>
      </c>
      <c r="F38" s="9">
        <f t="shared" si="72"/>
        <v>560.47056443999998</v>
      </c>
      <c r="G38" s="9">
        <f t="shared" si="72"/>
        <v>649.58538418596004</v>
      </c>
      <c r="H38" s="9">
        <f t="shared" si="72"/>
        <v>752.86946027152771</v>
      </c>
      <c r="I38" s="3">
        <v>0.13239999999999999</v>
      </c>
      <c r="J38" s="4">
        <v>300</v>
      </c>
      <c r="K38" s="7">
        <f t="shared" ref="K38:O38" si="73">IF(ISERROR(J38*(1+$I38)),"",J38*(1+$I38))</f>
        <v>339.72</v>
      </c>
      <c r="L38" s="7">
        <f t="shared" si="73"/>
        <v>384.69892800000008</v>
      </c>
      <c r="M38" s="7">
        <f t="shared" si="73"/>
        <v>435.6330660672001</v>
      </c>
      <c r="N38" s="7">
        <f t="shared" si="73"/>
        <v>493.31088401449745</v>
      </c>
      <c r="O38" s="7">
        <f t="shared" si="73"/>
        <v>558.62524505801696</v>
      </c>
    </row>
    <row r="39" spans="1:15" x14ac:dyDescent="0.15">
      <c r="A39" s="1" t="s">
        <v>37</v>
      </c>
      <c r="B39" s="3">
        <v>0.40820000000000001</v>
      </c>
      <c r="C39" s="1" t="s">
        <v>2</v>
      </c>
      <c r="D39" s="9" t="str">
        <f t="shared" ref="D39:H39" si="74">IF(ISERROR(C39*(1+$B39)),"",C39*(1+$B39))</f>
        <v/>
      </c>
      <c r="E39" s="9" t="str">
        <f t="shared" si="74"/>
        <v/>
      </c>
      <c r="F39" s="9" t="str">
        <f t="shared" si="74"/>
        <v/>
      </c>
      <c r="G39" s="9" t="str">
        <f t="shared" si="74"/>
        <v/>
      </c>
      <c r="H39" s="9" t="str">
        <f t="shared" si="74"/>
        <v/>
      </c>
      <c r="I39" s="1" t="s">
        <v>2</v>
      </c>
      <c r="J39" s="1" t="s">
        <v>2</v>
      </c>
      <c r="K39" s="7" t="str">
        <f t="shared" ref="K39:O39" si="75">IF(ISERROR(J39*(1+$I39)),"",J39*(1+$I39))</f>
        <v/>
      </c>
      <c r="L39" s="7" t="str">
        <f t="shared" si="75"/>
        <v/>
      </c>
      <c r="M39" s="7" t="str">
        <f t="shared" si="75"/>
        <v/>
      </c>
      <c r="N39" s="7" t="str">
        <f t="shared" si="75"/>
        <v/>
      </c>
      <c r="O39" s="7" t="str">
        <f t="shared" si="75"/>
        <v/>
      </c>
    </row>
    <row r="40" spans="1:15" x14ac:dyDescent="0.15">
      <c r="A40" s="1" t="s">
        <v>38</v>
      </c>
      <c r="B40" s="3">
        <v>0.24360000000000001</v>
      </c>
      <c r="C40" s="1" t="s">
        <v>2</v>
      </c>
      <c r="D40" s="9" t="str">
        <f t="shared" ref="D40:H40" si="76">IF(ISERROR(C40*(1+$B40)),"",C40*(1+$B40))</f>
        <v/>
      </c>
      <c r="E40" s="9" t="str">
        <f t="shared" si="76"/>
        <v/>
      </c>
      <c r="F40" s="9" t="str">
        <f t="shared" si="76"/>
        <v/>
      </c>
      <c r="G40" s="9" t="str">
        <f t="shared" si="76"/>
        <v/>
      </c>
      <c r="H40" s="9" t="str">
        <f t="shared" si="76"/>
        <v/>
      </c>
      <c r="I40" s="1" t="s">
        <v>2</v>
      </c>
      <c r="J40" s="1" t="s">
        <v>2</v>
      </c>
      <c r="K40" s="7" t="str">
        <f t="shared" ref="K40:O40" si="77">IF(ISERROR(J40*(1+$I40)),"",J40*(1+$I40))</f>
        <v/>
      </c>
      <c r="L40" s="7" t="str">
        <f t="shared" si="77"/>
        <v/>
      </c>
      <c r="M40" s="7" t="str">
        <f t="shared" si="77"/>
        <v/>
      </c>
      <c r="N40" s="7" t="str">
        <f t="shared" si="77"/>
        <v/>
      </c>
      <c r="O40" s="7" t="str">
        <f t="shared" si="77"/>
        <v/>
      </c>
    </row>
    <row r="41" spans="1:15" x14ac:dyDescent="0.15">
      <c r="A41" s="1" t="s">
        <v>39</v>
      </c>
      <c r="B41" s="3">
        <v>0.17349999999999999</v>
      </c>
      <c r="C41" s="4">
        <v>600</v>
      </c>
      <c r="D41" s="9">
        <f t="shared" ref="D41:H41" si="78">IF(ISERROR(C41*(1+$B41)),"",C41*(1+$B41))</f>
        <v>704.1</v>
      </c>
      <c r="E41" s="9">
        <f t="shared" si="78"/>
        <v>826.26134999999999</v>
      </c>
      <c r="F41" s="9">
        <f t="shared" si="78"/>
        <v>969.61769422500004</v>
      </c>
      <c r="G41" s="9">
        <f t="shared" si="78"/>
        <v>1137.8463641730375</v>
      </c>
      <c r="H41" s="9">
        <f t="shared" si="78"/>
        <v>1335.2627083570594</v>
      </c>
      <c r="I41" s="3">
        <v>0.22320000000000001</v>
      </c>
      <c r="J41" s="5">
        <v>487.5</v>
      </c>
      <c r="K41" s="7">
        <f t="shared" ref="K41:O41" si="79">IF(ISERROR(J41*(1+$I41)),"",J41*(1+$I41))</f>
        <v>596.31000000000006</v>
      </c>
      <c r="L41" s="7">
        <f t="shared" si="79"/>
        <v>729.4063920000001</v>
      </c>
      <c r="M41" s="7">
        <f t="shared" si="79"/>
        <v>892.20989869440018</v>
      </c>
      <c r="N41" s="7">
        <f t="shared" si="79"/>
        <v>1091.3511480829904</v>
      </c>
      <c r="O41" s="7">
        <f t="shared" si="79"/>
        <v>1334.9407243351141</v>
      </c>
    </row>
    <row r="42" spans="1:15" x14ac:dyDescent="0.15">
      <c r="A42" s="1" t="s">
        <v>40</v>
      </c>
      <c r="B42" s="3">
        <v>0.15670000000000001</v>
      </c>
      <c r="C42" s="4">
        <v>775</v>
      </c>
      <c r="D42" s="9">
        <f t="shared" ref="D42:H42" si="80">IF(ISERROR(C42*(1+$B42)),"",C42*(1+$B42))</f>
        <v>896.4425</v>
      </c>
      <c r="E42" s="9">
        <f t="shared" si="80"/>
        <v>1036.91503975</v>
      </c>
      <c r="F42" s="9">
        <f t="shared" si="80"/>
        <v>1199.399626478825</v>
      </c>
      <c r="G42" s="9">
        <f t="shared" si="80"/>
        <v>1387.3455479480569</v>
      </c>
      <c r="H42" s="9">
        <f t="shared" si="80"/>
        <v>1604.7425953115176</v>
      </c>
      <c r="I42" s="3">
        <v>5.9900000000000002E-2</v>
      </c>
      <c r="J42" s="4">
        <v>425</v>
      </c>
      <c r="K42" s="7">
        <f t="shared" ref="K42:O42" si="81">IF(ISERROR(J42*(1+$I42)),"",J42*(1+$I42))</f>
        <v>450.45750000000004</v>
      </c>
      <c r="L42" s="7">
        <f t="shared" si="81"/>
        <v>477.4399042500001</v>
      </c>
      <c r="M42" s="7">
        <f t="shared" si="81"/>
        <v>506.03855451457514</v>
      </c>
      <c r="N42" s="7">
        <f t="shared" si="81"/>
        <v>536.35026392999828</v>
      </c>
      <c r="O42" s="7">
        <f t="shared" si="81"/>
        <v>568.47764473940526</v>
      </c>
    </row>
    <row r="43" spans="1:15" x14ac:dyDescent="0.15">
      <c r="A43" s="1" t="s">
        <v>41</v>
      </c>
      <c r="B43" s="1" t="s">
        <v>2</v>
      </c>
      <c r="C43" s="4">
        <v>450</v>
      </c>
      <c r="D43" s="9" t="str">
        <f t="shared" ref="D43:H43" si="82">IF(ISERROR(C43*(1+$B43)),"",C43*(1+$B43))</f>
        <v/>
      </c>
      <c r="E43" s="9" t="str">
        <f t="shared" si="82"/>
        <v/>
      </c>
      <c r="F43" s="9" t="str">
        <f t="shared" si="82"/>
        <v/>
      </c>
      <c r="G43" s="9" t="str">
        <f t="shared" si="82"/>
        <v/>
      </c>
      <c r="H43" s="9" t="str">
        <f t="shared" si="82"/>
        <v/>
      </c>
      <c r="I43" s="1" t="s">
        <v>2</v>
      </c>
      <c r="J43" s="1" t="s">
        <v>2</v>
      </c>
      <c r="K43" s="7" t="str">
        <f t="shared" ref="K43:O43" si="83">IF(ISERROR(J43*(1+$I43)),"",J43*(1+$I43))</f>
        <v/>
      </c>
      <c r="L43" s="7" t="str">
        <f t="shared" si="83"/>
        <v/>
      </c>
      <c r="M43" s="7" t="str">
        <f t="shared" si="83"/>
        <v/>
      </c>
      <c r="N43" s="7" t="str">
        <f t="shared" si="83"/>
        <v/>
      </c>
      <c r="O43" s="7" t="str">
        <f t="shared" si="83"/>
        <v/>
      </c>
    </row>
    <row r="44" spans="1:15" x14ac:dyDescent="0.15">
      <c r="A44" s="1" t="s">
        <v>42</v>
      </c>
      <c r="B44" s="3">
        <v>0.17069999999999999</v>
      </c>
      <c r="C44" s="4">
        <v>440</v>
      </c>
      <c r="D44" s="9">
        <f t="shared" ref="D44:H44" si="84">IF(ISERROR(C44*(1+$B44)),"",C44*(1+$B44))</f>
        <v>515.10800000000006</v>
      </c>
      <c r="E44" s="9">
        <f t="shared" si="84"/>
        <v>603.03693560000011</v>
      </c>
      <c r="F44" s="9">
        <f t="shared" si="84"/>
        <v>705.97534050692013</v>
      </c>
      <c r="G44" s="9">
        <f t="shared" si="84"/>
        <v>826.4853311314514</v>
      </c>
      <c r="H44" s="9">
        <f t="shared" si="84"/>
        <v>967.5663771555902</v>
      </c>
      <c r="I44" s="1" t="s">
        <v>2</v>
      </c>
      <c r="J44" s="1" t="s">
        <v>2</v>
      </c>
      <c r="K44" s="7" t="str">
        <f t="shared" ref="K44:O44" si="85">IF(ISERROR(J44*(1+$I44)),"",J44*(1+$I44))</f>
        <v/>
      </c>
      <c r="L44" s="7" t="str">
        <f t="shared" si="85"/>
        <v/>
      </c>
      <c r="M44" s="7" t="str">
        <f t="shared" si="85"/>
        <v/>
      </c>
      <c r="N44" s="7" t="str">
        <f t="shared" si="85"/>
        <v/>
      </c>
      <c r="O44" s="7" t="str">
        <f t="shared" si="85"/>
        <v/>
      </c>
    </row>
    <row r="45" spans="1:15" x14ac:dyDescent="0.15">
      <c r="A45" s="1" t="s">
        <v>43</v>
      </c>
      <c r="B45" s="6">
        <v>0.25</v>
      </c>
      <c r="C45" s="4">
        <v>450</v>
      </c>
      <c r="D45" s="9">
        <f t="shared" ref="D45:H45" si="86">IF(ISERROR(C45*(1+$B45)),"",C45*(1+$B45))</f>
        <v>562.5</v>
      </c>
      <c r="E45" s="9">
        <f t="shared" si="86"/>
        <v>703.125</v>
      </c>
      <c r="F45" s="9">
        <f t="shared" si="86"/>
        <v>878.90625</v>
      </c>
      <c r="G45" s="9">
        <f t="shared" si="86"/>
        <v>1098.6328125</v>
      </c>
      <c r="H45" s="9">
        <f t="shared" si="86"/>
        <v>1373.291015625</v>
      </c>
      <c r="I45" s="1" t="s">
        <v>2</v>
      </c>
      <c r="J45" s="1" t="s">
        <v>2</v>
      </c>
      <c r="K45" s="7" t="str">
        <f t="shared" ref="K45:O45" si="87">IF(ISERROR(J45*(1+$I45)),"",J45*(1+$I45))</f>
        <v/>
      </c>
      <c r="L45" s="7" t="str">
        <f t="shared" si="87"/>
        <v/>
      </c>
      <c r="M45" s="7" t="str">
        <f t="shared" si="87"/>
        <v/>
      </c>
      <c r="N45" s="7" t="str">
        <f t="shared" si="87"/>
        <v/>
      </c>
      <c r="O45" s="7" t="str">
        <f t="shared" si="87"/>
        <v/>
      </c>
    </row>
    <row r="46" spans="1:15" x14ac:dyDescent="0.15">
      <c r="A46" s="1" t="s">
        <v>44</v>
      </c>
      <c r="B46" s="1" t="s">
        <v>2</v>
      </c>
      <c r="C46" s="1" t="s">
        <v>2</v>
      </c>
      <c r="D46" s="9" t="str">
        <f t="shared" ref="D46:H46" si="88">IF(ISERROR(C46*(1+$B46)),"",C46*(1+$B46))</f>
        <v/>
      </c>
      <c r="E46" s="9" t="str">
        <f t="shared" si="88"/>
        <v/>
      </c>
      <c r="F46" s="9" t="str">
        <f t="shared" si="88"/>
        <v/>
      </c>
      <c r="G46" s="9" t="str">
        <f t="shared" si="88"/>
        <v/>
      </c>
      <c r="H46" s="9" t="str">
        <f t="shared" si="88"/>
        <v/>
      </c>
      <c r="I46" s="1" t="s">
        <v>2</v>
      </c>
      <c r="J46" s="1" t="s">
        <v>2</v>
      </c>
      <c r="K46" s="7" t="str">
        <f t="shared" ref="K46:O46" si="89">IF(ISERROR(J46*(1+$I46)),"",J46*(1+$I46))</f>
        <v/>
      </c>
      <c r="L46" s="7" t="str">
        <f t="shared" si="89"/>
        <v/>
      </c>
      <c r="M46" s="7" t="str">
        <f t="shared" si="89"/>
        <v/>
      </c>
      <c r="N46" s="7" t="str">
        <f t="shared" si="89"/>
        <v/>
      </c>
      <c r="O46" s="7" t="str">
        <f t="shared" si="89"/>
        <v/>
      </c>
    </row>
    <row r="47" spans="1:15" x14ac:dyDescent="0.15">
      <c r="A47" s="1" t="s">
        <v>45</v>
      </c>
      <c r="B47" s="3">
        <v>0.1072</v>
      </c>
      <c r="C47" s="4">
        <v>380</v>
      </c>
      <c r="D47" s="9">
        <f t="shared" ref="D47:H47" si="90">IF(ISERROR(C47*(1+$B47)),"",C47*(1+$B47))</f>
        <v>420.73599999999999</v>
      </c>
      <c r="E47" s="9">
        <f t="shared" si="90"/>
        <v>465.83889919999996</v>
      </c>
      <c r="F47" s="9">
        <f t="shared" si="90"/>
        <v>515.77682919423989</v>
      </c>
      <c r="G47" s="9">
        <f t="shared" si="90"/>
        <v>571.06810528386234</v>
      </c>
      <c r="H47" s="9">
        <f t="shared" si="90"/>
        <v>632.28660617029232</v>
      </c>
      <c r="I47" s="1" t="s">
        <v>2</v>
      </c>
      <c r="J47" s="1" t="s">
        <v>2</v>
      </c>
      <c r="K47" s="7" t="str">
        <f t="shared" ref="K47:O47" si="91">IF(ISERROR(J47*(1+$I47)),"",J47*(1+$I47))</f>
        <v/>
      </c>
      <c r="L47" s="7" t="str">
        <f t="shared" si="91"/>
        <v/>
      </c>
      <c r="M47" s="7" t="str">
        <f t="shared" si="91"/>
        <v/>
      </c>
      <c r="N47" s="7" t="str">
        <f t="shared" si="91"/>
        <v/>
      </c>
      <c r="O47" s="7" t="str">
        <f t="shared" si="91"/>
        <v/>
      </c>
    </row>
    <row r="48" spans="1:15" x14ac:dyDescent="0.15">
      <c r="A48" s="1" t="s">
        <v>46</v>
      </c>
      <c r="B48" s="3">
        <v>0.33760000000000001</v>
      </c>
      <c r="C48" s="4">
        <v>675</v>
      </c>
      <c r="D48" s="9">
        <f t="shared" ref="D48:H48" si="92">IF(ISERROR(C48*(1+$B48)),"",C48*(1+$B48))</f>
        <v>902.88000000000011</v>
      </c>
      <c r="E48" s="9">
        <f t="shared" si="92"/>
        <v>1207.6922880000002</v>
      </c>
      <c r="F48" s="9">
        <f t="shared" si="92"/>
        <v>1615.4092044288004</v>
      </c>
      <c r="G48" s="9">
        <f t="shared" si="92"/>
        <v>2160.7713518439637</v>
      </c>
      <c r="H48" s="9">
        <f t="shared" si="92"/>
        <v>2890.2477602264862</v>
      </c>
      <c r="I48" s="3">
        <v>0.42609999999999998</v>
      </c>
      <c r="J48" s="5">
        <v>637.5</v>
      </c>
      <c r="K48" s="7">
        <f t="shared" ref="K48:O48" si="93">IF(ISERROR(J48*(1+$I48)),"",J48*(1+$I48))</f>
        <v>909.13874999999996</v>
      </c>
      <c r="L48" s="7">
        <f t="shared" si="93"/>
        <v>1296.5227713749998</v>
      </c>
      <c r="M48" s="7">
        <f t="shared" si="93"/>
        <v>1848.9711242578871</v>
      </c>
      <c r="N48" s="7">
        <f t="shared" si="93"/>
        <v>2636.8177203041728</v>
      </c>
      <c r="O48" s="7">
        <f t="shared" si="93"/>
        <v>3760.3657509257805</v>
      </c>
    </row>
    <row r="49" spans="1:15" x14ac:dyDescent="0.15">
      <c r="A49" s="1" t="s">
        <v>47</v>
      </c>
      <c r="B49" s="1" t="s">
        <v>2</v>
      </c>
      <c r="C49" s="1" t="s">
        <v>2</v>
      </c>
      <c r="D49" s="9" t="str">
        <f t="shared" ref="D49:H49" si="94">IF(ISERROR(C49*(1+$B49)),"",C49*(1+$B49))</f>
        <v/>
      </c>
      <c r="E49" s="9" t="str">
        <f t="shared" si="94"/>
        <v/>
      </c>
      <c r="F49" s="9" t="str">
        <f t="shared" si="94"/>
        <v/>
      </c>
      <c r="G49" s="9" t="str">
        <f t="shared" si="94"/>
        <v/>
      </c>
      <c r="H49" s="9" t="str">
        <f t="shared" si="94"/>
        <v/>
      </c>
      <c r="I49" s="1" t="s">
        <v>2</v>
      </c>
      <c r="J49" s="1" t="s">
        <v>2</v>
      </c>
      <c r="K49" s="7" t="str">
        <f t="shared" ref="K49:O49" si="95">IF(ISERROR(J49*(1+$I49)),"",J49*(1+$I49))</f>
        <v/>
      </c>
      <c r="L49" s="7" t="str">
        <f t="shared" si="95"/>
        <v/>
      </c>
      <c r="M49" s="7" t="str">
        <f t="shared" si="95"/>
        <v/>
      </c>
      <c r="N49" s="7" t="str">
        <f t="shared" si="95"/>
        <v/>
      </c>
      <c r="O49" s="7" t="str">
        <f t="shared" si="95"/>
        <v/>
      </c>
    </row>
    <row r="50" spans="1:15" x14ac:dyDescent="0.15">
      <c r="A50" s="1" t="s">
        <v>48</v>
      </c>
      <c r="B50" s="1" t="s">
        <v>2</v>
      </c>
      <c r="C50" s="1" t="s">
        <v>2</v>
      </c>
      <c r="D50" s="9" t="str">
        <f t="shared" ref="D50:H50" si="96">IF(ISERROR(C50*(1+$B50)),"",C50*(1+$B50))</f>
        <v/>
      </c>
      <c r="E50" s="9" t="str">
        <f t="shared" si="96"/>
        <v/>
      </c>
      <c r="F50" s="9" t="str">
        <f t="shared" si="96"/>
        <v/>
      </c>
      <c r="G50" s="9" t="str">
        <f t="shared" si="96"/>
        <v/>
      </c>
      <c r="H50" s="9" t="str">
        <f t="shared" si="96"/>
        <v/>
      </c>
      <c r="I50" s="1" t="s">
        <v>2</v>
      </c>
      <c r="J50" s="1" t="s">
        <v>2</v>
      </c>
      <c r="K50" s="7" t="str">
        <f t="shared" ref="K50:O50" si="97">IF(ISERROR(J50*(1+$I50)),"",J50*(1+$I50))</f>
        <v/>
      </c>
      <c r="L50" s="7" t="str">
        <f t="shared" si="97"/>
        <v/>
      </c>
      <c r="M50" s="7" t="str">
        <f t="shared" si="97"/>
        <v/>
      </c>
      <c r="N50" s="7" t="str">
        <f t="shared" si="97"/>
        <v/>
      </c>
      <c r="O50" s="7" t="str">
        <f t="shared" si="97"/>
        <v/>
      </c>
    </row>
    <row r="51" spans="1:15" x14ac:dyDescent="0.15">
      <c r="A51" s="1" t="s">
        <v>49</v>
      </c>
      <c r="B51" s="3">
        <v>0.24260000000000001</v>
      </c>
      <c r="C51" s="4">
        <v>460</v>
      </c>
      <c r="D51" s="9">
        <f t="shared" ref="D51:H51" si="98">IF(ISERROR(C51*(1+$B51)),"",C51*(1+$B51))</f>
        <v>571.596</v>
      </c>
      <c r="E51" s="9">
        <f t="shared" si="98"/>
        <v>710.26518959999999</v>
      </c>
      <c r="F51" s="9">
        <f t="shared" si="98"/>
        <v>882.57552459695989</v>
      </c>
      <c r="G51" s="9">
        <f t="shared" si="98"/>
        <v>1096.6883468641822</v>
      </c>
      <c r="H51" s="9">
        <f t="shared" si="98"/>
        <v>1362.7449398134327</v>
      </c>
      <c r="I51" s="1" t="s">
        <v>2</v>
      </c>
      <c r="J51" s="1" t="s">
        <v>2</v>
      </c>
      <c r="K51" s="7" t="str">
        <f t="shared" ref="K51:O51" si="99">IF(ISERROR(J51*(1+$I51)),"",J51*(1+$I51))</f>
        <v/>
      </c>
      <c r="L51" s="7" t="str">
        <f t="shared" si="99"/>
        <v/>
      </c>
      <c r="M51" s="7" t="str">
        <f t="shared" si="99"/>
        <v/>
      </c>
      <c r="N51" s="7" t="str">
        <f t="shared" si="99"/>
        <v/>
      </c>
      <c r="O51" s="7" t="str">
        <f t="shared" si="99"/>
        <v/>
      </c>
    </row>
    <row r="52" spans="1:15" x14ac:dyDescent="0.15">
      <c r="A52" s="1" t="s">
        <v>50</v>
      </c>
      <c r="B52" s="3">
        <v>0.16819999999999999</v>
      </c>
      <c r="C52" s="4">
        <v>450</v>
      </c>
      <c r="D52" s="9">
        <f t="shared" ref="D52:H52" si="100">IF(ISERROR(C52*(1+$B52)),"",C52*(1+$B52))</f>
        <v>525.68999999999994</v>
      </c>
      <c r="E52" s="9">
        <f t="shared" si="100"/>
        <v>614.11105799999984</v>
      </c>
      <c r="F52" s="9">
        <f t="shared" si="100"/>
        <v>717.40453795559972</v>
      </c>
      <c r="G52" s="9">
        <f t="shared" si="100"/>
        <v>838.07198123973149</v>
      </c>
      <c r="H52" s="9">
        <f t="shared" si="100"/>
        <v>979.03568848425425</v>
      </c>
      <c r="I52" s="3">
        <v>0.11840000000000001</v>
      </c>
      <c r="J52" s="5">
        <v>392.5</v>
      </c>
      <c r="K52" s="7">
        <f t="shared" ref="K52:O52" si="101">IF(ISERROR(J52*(1+$I52)),"",J52*(1+$I52))</f>
        <v>438.97200000000004</v>
      </c>
      <c r="L52" s="7">
        <f t="shared" si="101"/>
        <v>490.94628480000006</v>
      </c>
      <c r="M52" s="7">
        <f t="shared" si="101"/>
        <v>549.07432492032012</v>
      </c>
      <c r="N52" s="7">
        <f t="shared" si="101"/>
        <v>614.08472499088612</v>
      </c>
      <c r="O52" s="7">
        <f t="shared" si="101"/>
        <v>686.79235642980711</v>
      </c>
    </row>
    <row r="53" spans="1:15" x14ac:dyDescent="0.15">
      <c r="A53" s="1" t="s">
        <v>50</v>
      </c>
      <c r="B53" s="3">
        <v>0.16819999999999999</v>
      </c>
      <c r="C53" s="4">
        <v>450</v>
      </c>
      <c r="D53" s="9">
        <f t="shared" ref="D53:H53" si="102">IF(ISERROR(C53*(1+$B53)),"",C53*(1+$B53))</f>
        <v>525.68999999999994</v>
      </c>
      <c r="E53" s="9">
        <f t="shared" si="102"/>
        <v>614.11105799999984</v>
      </c>
      <c r="F53" s="9">
        <f t="shared" si="102"/>
        <v>717.40453795559972</v>
      </c>
      <c r="G53" s="9">
        <f t="shared" si="102"/>
        <v>838.07198123973149</v>
      </c>
      <c r="H53" s="9">
        <f t="shared" si="102"/>
        <v>979.03568848425425</v>
      </c>
      <c r="I53" s="3">
        <v>0.11840000000000001</v>
      </c>
      <c r="J53" s="5">
        <v>392.5</v>
      </c>
      <c r="K53" s="7">
        <f t="shared" ref="K53:O53" si="103">IF(ISERROR(J53*(1+$I53)),"",J53*(1+$I53))</f>
        <v>438.97200000000004</v>
      </c>
      <c r="L53" s="7">
        <f t="shared" si="103"/>
        <v>490.94628480000006</v>
      </c>
      <c r="M53" s="7">
        <f t="shared" si="103"/>
        <v>549.07432492032012</v>
      </c>
      <c r="N53" s="7">
        <f t="shared" si="103"/>
        <v>614.08472499088612</v>
      </c>
      <c r="O53" s="7">
        <f t="shared" si="103"/>
        <v>686.79235642980711</v>
      </c>
    </row>
    <row r="54" spans="1:15" x14ac:dyDescent="0.15">
      <c r="A54" s="1" t="s">
        <v>51</v>
      </c>
      <c r="B54" s="3">
        <v>3.7400000000000003E-2</v>
      </c>
      <c r="C54" s="1" t="s">
        <v>2</v>
      </c>
      <c r="D54" s="9" t="str">
        <f t="shared" ref="D54:H54" si="104">IF(ISERROR(C54*(1+$B54)),"",C54*(1+$B54))</f>
        <v/>
      </c>
      <c r="E54" s="9" t="str">
        <f t="shared" si="104"/>
        <v/>
      </c>
      <c r="F54" s="9" t="str">
        <f t="shared" si="104"/>
        <v/>
      </c>
      <c r="G54" s="9" t="str">
        <f t="shared" si="104"/>
        <v/>
      </c>
      <c r="H54" s="9" t="str">
        <f t="shared" si="104"/>
        <v/>
      </c>
      <c r="I54" s="1" t="s">
        <v>2</v>
      </c>
      <c r="J54" s="1" t="s">
        <v>2</v>
      </c>
      <c r="K54" s="7" t="str">
        <f t="shared" ref="K54:O54" si="105">IF(ISERROR(J54*(1+$I54)),"",J54*(1+$I54))</f>
        <v/>
      </c>
      <c r="L54" s="7" t="str">
        <f t="shared" si="105"/>
        <v/>
      </c>
      <c r="M54" s="7" t="str">
        <f t="shared" si="105"/>
        <v/>
      </c>
      <c r="N54" s="7" t="str">
        <f t="shared" si="105"/>
        <v/>
      </c>
      <c r="O54" s="7" t="str">
        <f t="shared" si="105"/>
        <v/>
      </c>
    </row>
    <row r="55" spans="1:15" x14ac:dyDescent="0.15">
      <c r="A55" s="1" t="s">
        <v>52</v>
      </c>
      <c r="B55" s="3">
        <v>0.16950000000000001</v>
      </c>
      <c r="C55" s="5">
        <v>452.5</v>
      </c>
      <c r="D55" s="9">
        <f t="shared" ref="D55:H55" si="106">IF(ISERROR(C55*(1+$B55)),"",C55*(1+$B55))</f>
        <v>529.19875000000002</v>
      </c>
      <c r="E55" s="9">
        <f t="shared" si="106"/>
        <v>618.897938125</v>
      </c>
      <c r="F55" s="9">
        <f t="shared" si="106"/>
        <v>723.80113863718748</v>
      </c>
      <c r="G55" s="9">
        <f t="shared" si="106"/>
        <v>846.4854316361907</v>
      </c>
      <c r="H55" s="9">
        <f t="shared" si="106"/>
        <v>989.964712298525</v>
      </c>
      <c r="I55" s="3">
        <v>0.1106</v>
      </c>
      <c r="J55" s="4">
        <v>400</v>
      </c>
      <c r="K55" s="7">
        <f t="shared" ref="K55:O55" si="107">IF(ISERROR(J55*(1+$I55)),"",J55*(1+$I55))</f>
        <v>444.24</v>
      </c>
      <c r="L55" s="7">
        <f t="shared" si="107"/>
        <v>493.37294400000002</v>
      </c>
      <c r="M55" s="7">
        <f t="shared" si="107"/>
        <v>547.93999160639999</v>
      </c>
      <c r="N55" s="7">
        <f t="shared" si="107"/>
        <v>608.54215467806785</v>
      </c>
      <c r="O55" s="7">
        <f t="shared" si="107"/>
        <v>675.84691698546214</v>
      </c>
    </row>
    <row r="56" spans="1:15" x14ac:dyDescent="0.15">
      <c r="A56" s="1" t="s">
        <v>53</v>
      </c>
      <c r="B56" s="3">
        <v>0.1416</v>
      </c>
      <c r="C56" s="5">
        <v>317.5</v>
      </c>
      <c r="D56" s="9">
        <f t="shared" ref="D56:H56" si="108">IF(ISERROR(C56*(1+$B56)),"",C56*(1+$B56))</f>
        <v>362.45799999999997</v>
      </c>
      <c r="E56" s="9">
        <f t="shared" si="108"/>
        <v>413.78205279999997</v>
      </c>
      <c r="F56" s="9">
        <f t="shared" si="108"/>
        <v>472.37359147647993</v>
      </c>
      <c r="G56" s="9">
        <f t="shared" si="108"/>
        <v>539.26169202954941</v>
      </c>
      <c r="H56" s="9">
        <f t="shared" si="108"/>
        <v>615.62114762093358</v>
      </c>
      <c r="I56" s="1" t="s">
        <v>2</v>
      </c>
      <c r="J56" s="1" t="s">
        <v>2</v>
      </c>
      <c r="K56" s="7" t="str">
        <f t="shared" ref="K56:O56" si="109">IF(ISERROR(J56*(1+$I56)),"",J56*(1+$I56))</f>
        <v/>
      </c>
      <c r="L56" s="7" t="str">
        <f t="shared" si="109"/>
        <v/>
      </c>
      <c r="M56" s="7" t="str">
        <f t="shared" si="109"/>
        <v/>
      </c>
      <c r="N56" s="7" t="str">
        <f t="shared" si="109"/>
        <v/>
      </c>
      <c r="O56" s="7" t="str">
        <f t="shared" si="109"/>
        <v/>
      </c>
    </row>
    <row r="57" spans="1:15" x14ac:dyDescent="0.15">
      <c r="A57" s="1" t="s">
        <v>54</v>
      </c>
      <c r="B57" s="3">
        <v>0.2031</v>
      </c>
      <c r="C57" s="4">
        <v>860</v>
      </c>
      <c r="D57" s="9">
        <f t="shared" ref="D57:H57" si="110">IF(ISERROR(C57*(1+$B57)),"",C57*(1+$B57))</f>
        <v>1034.6659999999999</v>
      </c>
      <c r="E57" s="9">
        <f t="shared" si="110"/>
        <v>1244.8066646</v>
      </c>
      <c r="F57" s="9">
        <f t="shared" si="110"/>
        <v>1497.62689818026</v>
      </c>
      <c r="G57" s="9">
        <f t="shared" si="110"/>
        <v>1801.7949212006708</v>
      </c>
      <c r="H57" s="9">
        <f t="shared" si="110"/>
        <v>2167.7394696965271</v>
      </c>
      <c r="I57" s="3">
        <v>0.25019999999999998</v>
      </c>
      <c r="J57" s="4">
        <v>610</v>
      </c>
      <c r="K57" s="7">
        <f t="shared" ref="K57:O57" si="111">IF(ISERROR(J57*(1+$I57)),"",J57*(1+$I57))</f>
        <v>762.62199999999996</v>
      </c>
      <c r="L57" s="7">
        <f t="shared" si="111"/>
        <v>953.43002439999998</v>
      </c>
      <c r="M57" s="7">
        <f t="shared" si="111"/>
        <v>1191.97821650488</v>
      </c>
      <c r="N57" s="7">
        <f t="shared" si="111"/>
        <v>1490.211166274401</v>
      </c>
      <c r="O57" s="7">
        <f t="shared" si="111"/>
        <v>1863.062000076256</v>
      </c>
    </row>
    <row r="58" spans="1:15" x14ac:dyDescent="0.15">
      <c r="A58" s="1" t="s">
        <v>55</v>
      </c>
      <c r="B58" s="3">
        <v>0.16070000000000001</v>
      </c>
      <c r="C58" s="4">
        <v>435</v>
      </c>
      <c r="D58" s="9">
        <f t="shared" ref="D58:H58" si="112">IF(ISERROR(C58*(1+$B58)),"",C58*(1+$B58))</f>
        <v>504.90450000000004</v>
      </c>
      <c r="E58" s="9">
        <f t="shared" si="112"/>
        <v>586.04265315000009</v>
      </c>
      <c r="F58" s="9">
        <f t="shared" si="112"/>
        <v>680.21970751120512</v>
      </c>
      <c r="G58" s="9">
        <f t="shared" si="112"/>
        <v>789.53101450825579</v>
      </c>
      <c r="H58" s="9">
        <f t="shared" si="112"/>
        <v>916.40864853973255</v>
      </c>
      <c r="I58" s="1" t="s">
        <v>2</v>
      </c>
      <c r="J58" s="1" t="s">
        <v>2</v>
      </c>
      <c r="K58" s="7" t="str">
        <f t="shared" ref="K58:O58" si="113">IF(ISERROR(J58*(1+$I58)),"",J58*(1+$I58))</f>
        <v/>
      </c>
      <c r="L58" s="7" t="str">
        <f t="shared" si="113"/>
        <v/>
      </c>
      <c r="M58" s="7" t="str">
        <f t="shared" si="113"/>
        <v/>
      </c>
      <c r="N58" s="7" t="str">
        <f t="shared" si="113"/>
        <v/>
      </c>
      <c r="O58" s="7" t="str">
        <f t="shared" si="113"/>
        <v/>
      </c>
    </row>
    <row r="59" spans="1:15" x14ac:dyDescent="0.15">
      <c r="A59" s="1" t="s">
        <v>56</v>
      </c>
      <c r="B59" s="3">
        <v>0.18310000000000001</v>
      </c>
      <c r="C59" s="1" t="s">
        <v>2</v>
      </c>
      <c r="D59" s="9" t="str">
        <f t="shared" ref="D59:H59" si="114">IF(ISERROR(C59*(1+$B59)),"",C59*(1+$B59))</f>
        <v/>
      </c>
      <c r="E59" s="9" t="str">
        <f t="shared" si="114"/>
        <v/>
      </c>
      <c r="F59" s="9" t="str">
        <f t="shared" si="114"/>
        <v/>
      </c>
      <c r="G59" s="9" t="str">
        <f t="shared" si="114"/>
        <v/>
      </c>
      <c r="H59" s="9" t="str">
        <f t="shared" si="114"/>
        <v/>
      </c>
      <c r="I59" s="1" t="s">
        <v>2</v>
      </c>
      <c r="J59" s="1" t="s">
        <v>2</v>
      </c>
      <c r="K59" s="7" t="str">
        <f t="shared" ref="K59:O59" si="115">IF(ISERROR(J59*(1+$I59)),"",J59*(1+$I59))</f>
        <v/>
      </c>
      <c r="L59" s="7" t="str">
        <f t="shared" si="115"/>
        <v/>
      </c>
      <c r="M59" s="7" t="str">
        <f t="shared" si="115"/>
        <v/>
      </c>
      <c r="N59" s="7" t="str">
        <f t="shared" si="115"/>
        <v/>
      </c>
      <c r="O59" s="7" t="str">
        <f t="shared" si="115"/>
        <v/>
      </c>
    </row>
    <row r="60" spans="1:15" x14ac:dyDescent="0.15">
      <c r="A60" s="1" t="s">
        <v>57</v>
      </c>
      <c r="B60" s="3">
        <v>0.22700000000000001</v>
      </c>
      <c r="C60" s="1" t="s">
        <v>2</v>
      </c>
      <c r="D60" s="9" t="str">
        <f t="shared" ref="D60:H60" si="116">IF(ISERROR(C60*(1+$B60)),"",C60*(1+$B60))</f>
        <v/>
      </c>
      <c r="E60" s="9" t="str">
        <f t="shared" si="116"/>
        <v/>
      </c>
      <c r="F60" s="9" t="str">
        <f t="shared" si="116"/>
        <v/>
      </c>
      <c r="G60" s="9" t="str">
        <f t="shared" si="116"/>
        <v/>
      </c>
      <c r="H60" s="9" t="str">
        <f t="shared" si="116"/>
        <v/>
      </c>
      <c r="I60" s="1" t="s">
        <v>2</v>
      </c>
      <c r="J60" s="1" t="s">
        <v>2</v>
      </c>
      <c r="K60" s="7" t="str">
        <f t="shared" ref="K60:O60" si="117">IF(ISERROR(J60*(1+$I60)),"",J60*(1+$I60))</f>
        <v/>
      </c>
      <c r="L60" s="7" t="str">
        <f t="shared" si="117"/>
        <v/>
      </c>
      <c r="M60" s="7" t="str">
        <f t="shared" si="117"/>
        <v/>
      </c>
      <c r="N60" s="7" t="str">
        <f t="shared" si="117"/>
        <v/>
      </c>
      <c r="O60" s="7" t="str">
        <f t="shared" si="117"/>
        <v/>
      </c>
    </row>
    <row r="61" spans="1:15" x14ac:dyDescent="0.15">
      <c r="A61" s="1" t="s">
        <v>58</v>
      </c>
      <c r="B61" s="3">
        <v>0.18310000000000001</v>
      </c>
      <c r="C61" s="1" t="s">
        <v>2</v>
      </c>
      <c r="D61" s="9" t="str">
        <f t="shared" ref="D61:H61" si="118">IF(ISERROR(C61*(1+$B61)),"",C61*(1+$B61))</f>
        <v/>
      </c>
      <c r="E61" s="9" t="str">
        <f t="shared" si="118"/>
        <v/>
      </c>
      <c r="F61" s="9" t="str">
        <f t="shared" si="118"/>
        <v/>
      </c>
      <c r="G61" s="9" t="str">
        <f t="shared" si="118"/>
        <v/>
      </c>
      <c r="H61" s="9" t="str">
        <f t="shared" si="118"/>
        <v/>
      </c>
      <c r="I61" s="1" t="s">
        <v>2</v>
      </c>
      <c r="J61" s="1" t="s">
        <v>2</v>
      </c>
      <c r="K61" s="7" t="str">
        <f t="shared" ref="K61:O61" si="119">IF(ISERROR(J61*(1+$I61)),"",J61*(1+$I61))</f>
        <v/>
      </c>
      <c r="L61" s="7" t="str">
        <f t="shared" si="119"/>
        <v/>
      </c>
      <c r="M61" s="7" t="str">
        <f t="shared" si="119"/>
        <v/>
      </c>
      <c r="N61" s="7" t="str">
        <f t="shared" si="119"/>
        <v/>
      </c>
      <c r="O61" s="7" t="str">
        <f t="shared" si="119"/>
        <v/>
      </c>
    </row>
    <row r="62" spans="1:15" x14ac:dyDescent="0.15">
      <c r="A62" s="1" t="s">
        <v>59</v>
      </c>
      <c r="B62" s="6">
        <v>0.25</v>
      </c>
      <c r="C62" s="4">
        <v>400</v>
      </c>
      <c r="D62" s="9">
        <f t="shared" ref="D62:H62" si="120">IF(ISERROR(C62*(1+$B62)),"",C62*(1+$B62))</f>
        <v>500</v>
      </c>
      <c r="E62" s="9">
        <f t="shared" si="120"/>
        <v>625</v>
      </c>
      <c r="F62" s="9">
        <f t="shared" si="120"/>
        <v>781.25</v>
      </c>
      <c r="G62" s="9">
        <f t="shared" si="120"/>
        <v>976.5625</v>
      </c>
      <c r="H62" s="9">
        <f t="shared" si="120"/>
        <v>1220.703125</v>
      </c>
      <c r="I62" s="3">
        <v>0.11169999999999999</v>
      </c>
      <c r="J62" s="4">
        <v>380</v>
      </c>
      <c r="K62" s="7">
        <f t="shared" ref="K62:O62" si="121">IF(ISERROR(J62*(1+$I62)),"",J62*(1+$I62))</f>
        <v>422.44599999999997</v>
      </c>
      <c r="L62" s="7">
        <f t="shared" si="121"/>
        <v>469.63321819999993</v>
      </c>
      <c r="M62" s="7">
        <f t="shared" si="121"/>
        <v>522.09124867293986</v>
      </c>
      <c r="N62" s="7">
        <f t="shared" si="121"/>
        <v>580.4088411497072</v>
      </c>
      <c r="O62" s="7">
        <f t="shared" si="121"/>
        <v>645.24050870612939</v>
      </c>
    </row>
    <row r="63" spans="1:15" x14ac:dyDescent="0.15">
      <c r="A63" s="1" t="s">
        <v>60</v>
      </c>
      <c r="B63" s="3">
        <v>0.26419999999999999</v>
      </c>
      <c r="C63" s="4">
        <v>420</v>
      </c>
      <c r="D63" s="9">
        <f t="shared" ref="D63:H63" si="122">IF(ISERROR(C63*(1+$B63)),"",C63*(1+$B63))</f>
        <v>530.96399999999994</v>
      </c>
      <c r="E63" s="9">
        <f t="shared" si="122"/>
        <v>671.24468879999995</v>
      </c>
      <c r="F63" s="9">
        <f t="shared" si="122"/>
        <v>848.58753558095998</v>
      </c>
      <c r="G63" s="9">
        <f t="shared" si="122"/>
        <v>1072.7843624814495</v>
      </c>
      <c r="H63" s="9">
        <f t="shared" si="122"/>
        <v>1356.2139910490484</v>
      </c>
      <c r="I63" s="3">
        <v>0.20030000000000001</v>
      </c>
      <c r="J63" s="4">
        <v>385</v>
      </c>
      <c r="K63" s="7">
        <f t="shared" ref="K63:O63" si="123">IF(ISERROR(J63*(1+$I63)),"",J63*(1+$I63))</f>
        <v>462.1155</v>
      </c>
      <c r="L63" s="7">
        <f t="shared" si="123"/>
        <v>554.67723464999995</v>
      </c>
      <c r="M63" s="7">
        <f t="shared" si="123"/>
        <v>665.77908475039487</v>
      </c>
      <c r="N63" s="7">
        <f t="shared" si="123"/>
        <v>799.13463542589886</v>
      </c>
      <c r="O63" s="7">
        <f t="shared" si="123"/>
        <v>959.2013029017063</v>
      </c>
    </row>
    <row r="64" spans="1:15" x14ac:dyDescent="0.15">
      <c r="A64" s="1" t="s">
        <v>61</v>
      </c>
      <c r="B64" s="3">
        <v>0.154</v>
      </c>
      <c r="C64" s="4">
        <v>450</v>
      </c>
      <c r="D64" s="9">
        <f t="shared" ref="D64:H64" si="124">IF(ISERROR(C64*(1+$B64)),"",C64*(1+$B64))</f>
        <v>519.29999999999995</v>
      </c>
      <c r="E64" s="9">
        <f t="shared" si="124"/>
        <v>599.27219999999988</v>
      </c>
      <c r="F64" s="9">
        <f t="shared" si="124"/>
        <v>691.56011879999983</v>
      </c>
      <c r="G64" s="9">
        <f t="shared" si="124"/>
        <v>798.06037709519978</v>
      </c>
      <c r="H64" s="9">
        <f t="shared" si="124"/>
        <v>920.96167516786045</v>
      </c>
      <c r="I64" s="1" t="s">
        <v>2</v>
      </c>
      <c r="J64" s="1" t="s">
        <v>2</v>
      </c>
      <c r="K64" s="7" t="str">
        <f t="shared" ref="K64:O64" si="125">IF(ISERROR(J64*(1+$I64)),"",J64*(1+$I64))</f>
        <v/>
      </c>
      <c r="L64" s="7" t="str">
        <f t="shared" si="125"/>
        <v/>
      </c>
      <c r="M64" s="7" t="str">
        <f t="shared" si="125"/>
        <v/>
      </c>
      <c r="N64" s="7" t="str">
        <f t="shared" si="125"/>
        <v/>
      </c>
      <c r="O64" s="7" t="str">
        <f t="shared" si="125"/>
        <v/>
      </c>
    </row>
    <row r="65" spans="1:15" x14ac:dyDescent="0.15">
      <c r="A65" s="1" t="s">
        <v>62</v>
      </c>
      <c r="B65" s="3">
        <v>0.15740000000000001</v>
      </c>
      <c r="C65" s="4">
        <v>430</v>
      </c>
      <c r="D65" s="9">
        <f t="shared" ref="D65:H65" si="126">IF(ISERROR(C65*(1+$B65)),"",C65*(1+$B65))</f>
        <v>497.68200000000002</v>
      </c>
      <c r="E65" s="9">
        <f t="shared" si="126"/>
        <v>576.01714679999998</v>
      </c>
      <c r="F65" s="9">
        <f t="shared" si="126"/>
        <v>666.68224570631992</v>
      </c>
      <c r="G65" s="9">
        <f t="shared" si="126"/>
        <v>771.61803118049465</v>
      </c>
      <c r="H65" s="9">
        <f t="shared" si="126"/>
        <v>893.07070928830456</v>
      </c>
      <c r="I65" s="3">
        <v>0.1946</v>
      </c>
      <c r="J65" s="4">
        <v>390</v>
      </c>
      <c r="K65" s="7">
        <f t="shared" ref="K65:O65" si="127">IF(ISERROR(J65*(1+$I65)),"",J65*(1+$I65))</f>
        <v>465.89399999999995</v>
      </c>
      <c r="L65" s="7">
        <f t="shared" si="127"/>
        <v>556.55697239999984</v>
      </c>
      <c r="M65" s="7">
        <f t="shared" si="127"/>
        <v>664.86295922903969</v>
      </c>
      <c r="N65" s="7">
        <f t="shared" si="127"/>
        <v>794.24529109501077</v>
      </c>
      <c r="O65" s="7">
        <f t="shared" si="127"/>
        <v>948.80542474209983</v>
      </c>
    </row>
    <row r="66" spans="1:15" x14ac:dyDescent="0.15">
      <c r="A66" s="1" t="s">
        <v>63</v>
      </c>
      <c r="B66" s="3">
        <v>0.23880000000000001</v>
      </c>
      <c r="C66" s="4">
        <v>400</v>
      </c>
      <c r="D66" s="9">
        <f t="shared" ref="D66:H66" si="128">IF(ISERROR(C66*(1+$B66)),"",C66*(1+$B66))</f>
        <v>495.52</v>
      </c>
      <c r="E66" s="9">
        <f t="shared" si="128"/>
        <v>613.85017599999992</v>
      </c>
      <c r="F66" s="9">
        <f t="shared" si="128"/>
        <v>760.43759802879981</v>
      </c>
      <c r="G66" s="9">
        <f t="shared" si="128"/>
        <v>942.03009643807718</v>
      </c>
      <c r="H66" s="9">
        <f t="shared" si="128"/>
        <v>1166.9868834674899</v>
      </c>
      <c r="I66" s="3">
        <v>0.31180000000000002</v>
      </c>
      <c r="J66" s="4">
        <v>300</v>
      </c>
      <c r="K66" s="7">
        <f t="shared" ref="K66:O66" si="129">IF(ISERROR(J66*(1+$I66)),"",J66*(1+$I66))</f>
        <v>393.54</v>
      </c>
      <c r="L66" s="7">
        <f t="shared" si="129"/>
        <v>516.2457720000001</v>
      </c>
      <c r="M66" s="7">
        <f t="shared" si="129"/>
        <v>677.21120370960023</v>
      </c>
      <c r="N66" s="7">
        <f t="shared" si="129"/>
        <v>888.36565702625364</v>
      </c>
      <c r="O66" s="7">
        <f t="shared" si="129"/>
        <v>1165.3580688870395</v>
      </c>
    </row>
    <row r="67" spans="1:15" x14ac:dyDescent="0.15">
      <c r="A67" s="1" t="s">
        <v>64</v>
      </c>
      <c r="B67" s="3">
        <v>0.1227</v>
      </c>
      <c r="C67" s="4">
        <v>400</v>
      </c>
      <c r="D67" s="9">
        <f t="shared" ref="D67:H67" si="130">IF(ISERROR(C67*(1+$B67)),"",C67*(1+$B67))</f>
        <v>449.08000000000004</v>
      </c>
      <c r="E67" s="9">
        <f t="shared" si="130"/>
        <v>504.18211600000006</v>
      </c>
      <c r="F67" s="9">
        <f t="shared" si="130"/>
        <v>566.04526163320008</v>
      </c>
      <c r="G67" s="9">
        <f t="shared" si="130"/>
        <v>635.49901523559379</v>
      </c>
      <c r="H67" s="9">
        <f t="shared" si="130"/>
        <v>713.47474440500116</v>
      </c>
      <c r="I67" s="3">
        <v>-4.1700000000000001E-2</v>
      </c>
      <c r="J67" s="4">
        <v>350</v>
      </c>
      <c r="K67" s="7">
        <f t="shared" ref="K67:O67" si="131">IF(ISERROR(J67*(1+$I67)),"",J67*(1+$I67))</f>
        <v>335.40500000000003</v>
      </c>
      <c r="L67" s="7">
        <f t="shared" si="131"/>
        <v>321.41861150000005</v>
      </c>
      <c r="M67" s="7">
        <f t="shared" si="131"/>
        <v>308.01545540045004</v>
      </c>
      <c r="N67" s="7">
        <f t="shared" si="131"/>
        <v>295.17121091025126</v>
      </c>
      <c r="O67" s="7">
        <f t="shared" si="131"/>
        <v>282.86257141529381</v>
      </c>
    </row>
    <row r="68" spans="1:15" x14ac:dyDescent="0.15">
      <c r="A68" s="1" t="s">
        <v>65</v>
      </c>
      <c r="B68" s="3">
        <v>0.16309999999999999</v>
      </c>
      <c r="C68" s="4">
        <v>570</v>
      </c>
      <c r="D68" s="9">
        <f t="shared" ref="D68:H68" si="132">IF(ISERROR(C68*(1+$B68)),"",C68*(1+$B68))</f>
        <v>662.96699999999998</v>
      </c>
      <c r="E68" s="9">
        <f t="shared" si="132"/>
        <v>771.09691769999995</v>
      </c>
      <c r="F68" s="9">
        <f t="shared" si="132"/>
        <v>896.86282497687</v>
      </c>
      <c r="G68" s="9">
        <f t="shared" si="132"/>
        <v>1043.1411517305976</v>
      </c>
      <c r="H68" s="9">
        <f t="shared" si="132"/>
        <v>1213.277473577858</v>
      </c>
      <c r="I68" s="3">
        <v>0.1837</v>
      </c>
      <c r="J68" s="4">
        <v>540</v>
      </c>
      <c r="K68" s="7">
        <f t="shared" ref="K68:O68" si="133">IF(ISERROR(J68*(1+$I68)),"",J68*(1+$I68))</f>
        <v>639.19799999999998</v>
      </c>
      <c r="L68" s="7">
        <f t="shared" si="133"/>
        <v>756.61867259999997</v>
      </c>
      <c r="M68" s="7">
        <f t="shared" si="133"/>
        <v>895.60952275661998</v>
      </c>
      <c r="N68" s="7">
        <f t="shared" si="133"/>
        <v>1060.132992087011</v>
      </c>
      <c r="O68" s="7">
        <f t="shared" si="133"/>
        <v>1254.8794227333949</v>
      </c>
    </row>
    <row r="69" spans="1:15" x14ac:dyDescent="0.15">
      <c r="A69" s="1" t="s">
        <v>66</v>
      </c>
      <c r="B69" s="3">
        <v>0.13950000000000001</v>
      </c>
      <c r="C69" s="4">
        <v>650</v>
      </c>
      <c r="D69" s="9">
        <f t="shared" ref="D69:H69" si="134">IF(ISERROR(C69*(1+$B69)),"",C69*(1+$B69))</f>
        <v>740.67499999999995</v>
      </c>
      <c r="E69" s="9">
        <f t="shared" si="134"/>
        <v>843.9991624999999</v>
      </c>
      <c r="F69" s="9">
        <f t="shared" si="134"/>
        <v>961.73704566874983</v>
      </c>
      <c r="G69" s="9">
        <f t="shared" si="134"/>
        <v>1095.8993635395404</v>
      </c>
      <c r="H69" s="9">
        <f t="shared" si="134"/>
        <v>1248.7773247533064</v>
      </c>
      <c r="I69" s="3">
        <v>0.2467</v>
      </c>
      <c r="J69" s="4">
        <v>465</v>
      </c>
      <c r="K69" s="7">
        <f t="shared" ref="K69:O69" si="135">IF(ISERROR(J69*(1+$I69)),"",J69*(1+$I69))</f>
        <v>579.71549999999991</v>
      </c>
      <c r="L69" s="7">
        <f t="shared" si="135"/>
        <v>722.73131384999988</v>
      </c>
      <c r="M69" s="7">
        <f t="shared" si="135"/>
        <v>901.02912897679482</v>
      </c>
      <c r="N69" s="7">
        <f t="shared" si="135"/>
        <v>1123.31301509537</v>
      </c>
      <c r="O69" s="7">
        <f t="shared" si="135"/>
        <v>1400.4343359193977</v>
      </c>
    </row>
    <row r="70" spans="1:15" x14ac:dyDescent="0.15">
      <c r="A70" s="1" t="s">
        <v>67</v>
      </c>
      <c r="B70" s="3">
        <v>0.1741</v>
      </c>
      <c r="C70" s="4">
        <v>450</v>
      </c>
      <c r="D70" s="9">
        <f t="shared" ref="D70:H70" si="136">IF(ISERROR(C70*(1+$B70)),"",C70*(1+$B70))</f>
        <v>528.34499999999991</v>
      </c>
      <c r="E70" s="9">
        <f t="shared" si="136"/>
        <v>620.32986449999987</v>
      </c>
      <c r="F70" s="9">
        <f t="shared" si="136"/>
        <v>728.3292939094498</v>
      </c>
      <c r="G70" s="9">
        <f t="shared" si="136"/>
        <v>855.13142397908496</v>
      </c>
      <c r="H70" s="9">
        <f t="shared" si="136"/>
        <v>1004.0098048938436</v>
      </c>
      <c r="I70" s="3">
        <v>4.3400000000000001E-2</v>
      </c>
      <c r="J70" s="4">
        <v>400</v>
      </c>
      <c r="K70" s="7">
        <f t="shared" ref="K70:O70" si="137">IF(ISERROR(J70*(1+$I70)),"",J70*(1+$I70))</f>
        <v>417.36</v>
      </c>
      <c r="L70" s="7">
        <f t="shared" si="137"/>
        <v>435.47342400000008</v>
      </c>
      <c r="M70" s="7">
        <f t="shared" si="137"/>
        <v>454.37297060160012</v>
      </c>
      <c r="N70" s="7">
        <f t="shared" si="137"/>
        <v>474.0927575257096</v>
      </c>
      <c r="O70" s="7">
        <f t="shared" si="137"/>
        <v>494.66838320232546</v>
      </c>
    </row>
    <row r="71" spans="1:15" x14ac:dyDescent="0.15">
      <c r="A71" s="1" t="s">
        <v>68</v>
      </c>
      <c r="B71" s="3">
        <v>0.18049999999999999</v>
      </c>
      <c r="C71" s="4">
        <v>420</v>
      </c>
      <c r="D71" s="9">
        <f t="shared" ref="D71:H71" si="138">IF(ISERROR(C71*(1+$B71)),"",C71*(1+$B71))</f>
        <v>495.80999999999995</v>
      </c>
      <c r="E71" s="9">
        <f t="shared" si="138"/>
        <v>585.30370499999992</v>
      </c>
      <c r="F71" s="9">
        <f t="shared" si="138"/>
        <v>690.95102375249985</v>
      </c>
      <c r="G71" s="9">
        <f t="shared" si="138"/>
        <v>815.66768353982604</v>
      </c>
      <c r="H71" s="9">
        <f t="shared" si="138"/>
        <v>962.89570041876459</v>
      </c>
      <c r="I71" s="1" t="s">
        <v>2</v>
      </c>
      <c r="J71" s="1" t="s">
        <v>2</v>
      </c>
      <c r="K71" s="7" t="str">
        <f t="shared" ref="K71:O71" si="139">IF(ISERROR(J71*(1+$I71)),"",J71*(1+$I71))</f>
        <v/>
      </c>
      <c r="L71" s="7" t="str">
        <f t="shared" si="139"/>
        <v/>
      </c>
      <c r="M71" s="7" t="str">
        <f t="shared" si="139"/>
        <v/>
      </c>
      <c r="N71" s="7" t="str">
        <f t="shared" si="139"/>
        <v/>
      </c>
      <c r="O71" s="7" t="str">
        <f t="shared" si="139"/>
        <v/>
      </c>
    </row>
    <row r="72" spans="1:15" x14ac:dyDescent="0.15">
      <c r="A72" s="1" t="s">
        <v>69</v>
      </c>
      <c r="B72" s="3">
        <v>7.6899999999999996E-2</v>
      </c>
      <c r="C72" s="1" t="s">
        <v>2</v>
      </c>
      <c r="D72" s="9" t="str">
        <f t="shared" ref="D72:H72" si="140">IF(ISERROR(C72*(1+$B72)),"",C72*(1+$B72))</f>
        <v/>
      </c>
      <c r="E72" s="9" t="str">
        <f t="shared" si="140"/>
        <v/>
      </c>
      <c r="F72" s="9" t="str">
        <f t="shared" si="140"/>
        <v/>
      </c>
      <c r="G72" s="9" t="str">
        <f t="shared" si="140"/>
        <v/>
      </c>
      <c r="H72" s="9" t="str">
        <f t="shared" si="140"/>
        <v/>
      </c>
      <c r="I72" s="1" t="s">
        <v>2</v>
      </c>
      <c r="J72" s="1" t="s">
        <v>2</v>
      </c>
      <c r="K72" s="7" t="str">
        <f t="shared" ref="K72:O72" si="141">IF(ISERROR(J72*(1+$I72)),"",J72*(1+$I72))</f>
        <v/>
      </c>
      <c r="L72" s="7" t="str">
        <f t="shared" si="141"/>
        <v/>
      </c>
      <c r="M72" s="7" t="str">
        <f t="shared" si="141"/>
        <v/>
      </c>
      <c r="N72" s="7" t="str">
        <f t="shared" si="141"/>
        <v/>
      </c>
      <c r="O72" s="7" t="str">
        <f t="shared" si="141"/>
        <v/>
      </c>
    </row>
    <row r="73" spans="1:15" x14ac:dyDescent="0.15">
      <c r="A73" s="1" t="s">
        <v>70</v>
      </c>
      <c r="B73" s="3">
        <v>0.35239999999999999</v>
      </c>
      <c r="C73" s="1" t="s">
        <v>2</v>
      </c>
      <c r="D73" s="9" t="str">
        <f t="shared" ref="D73:H73" si="142">IF(ISERROR(C73*(1+$B73)),"",C73*(1+$B73))</f>
        <v/>
      </c>
      <c r="E73" s="9" t="str">
        <f t="shared" si="142"/>
        <v/>
      </c>
      <c r="F73" s="9" t="str">
        <f t="shared" si="142"/>
        <v/>
      </c>
      <c r="G73" s="9" t="str">
        <f t="shared" si="142"/>
        <v/>
      </c>
      <c r="H73" s="9" t="str">
        <f t="shared" si="142"/>
        <v/>
      </c>
      <c r="I73" s="1" t="s">
        <v>2</v>
      </c>
      <c r="J73" s="1" t="s">
        <v>2</v>
      </c>
      <c r="K73" s="7" t="str">
        <f t="shared" ref="K73:O73" si="143">IF(ISERROR(J73*(1+$I73)),"",J73*(1+$I73))</f>
        <v/>
      </c>
      <c r="L73" s="7" t="str">
        <f t="shared" si="143"/>
        <v/>
      </c>
      <c r="M73" s="7" t="str">
        <f t="shared" si="143"/>
        <v/>
      </c>
      <c r="N73" s="7" t="str">
        <f t="shared" si="143"/>
        <v/>
      </c>
      <c r="O73" s="7" t="str">
        <f t="shared" si="143"/>
        <v/>
      </c>
    </row>
    <row r="74" spans="1:15" x14ac:dyDescent="0.15">
      <c r="A74" s="1" t="s">
        <v>71</v>
      </c>
      <c r="B74" s="3">
        <v>0.15690000000000001</v>
      </c>
      <c r="C74" s="4">
        <v>520</v>
      </c>
      <c r="D74" s="9">
        <f t="shared" ref="D74:H74" si="144">IF(ISERROR(C74*(1+$B74)),"",C74*(1+$B74))</f>
        <v>601.58799999999997</v>
      </c>
      <c r="E74" s="9">
        <f t="shared" si="144"/>
        <v>695.97715719999997</v>
      </c>
      <c r="F74" s="9">
        <f t="shared" si="144"/>
        <v>805.17597316467993</v>
      </c>
      <c r="G74" s="9">
        <f t="shared" si="144"/>
        <v>931.50808335421823</v>
      </c>
      <c r="H74" s="9">
        <f t="shared" si="144"/>
        <v>1077.6617016324951</v>
      </c>
      <c r="I74" s="1" t="s">
        <v>2</v>
      </c>
      <c r="J74" s="1" t="s">
        <v>2</v>
      </c>
      <c r="K74" s="7" t="str">
        <f t="shared" ref="K74:O74" si="145">IF(ISERROR(J74*(1+$I74)),"",J74*(1+$I74))</f>
        <v/>
      </c>
      <c r="L74" s="7" t="str">
        <f t="shared" si="145"/>
        <v/>
      </c>
      <c r="M74" s="7" t="str">
        <f t="shared" si="145"/>
        <v/>
      </c>
      <c r="N74" s="7" t="str">
        <f t="shared" si="145"/>
        <v/>
      </c>
      <c r="O74" s="7" t="str">
        <f t="shared" si="145"/>
        <v/>
      </c>
    </row>
    <row r="75" spans="1:15" x14ac:dyDescent="0.15">
      <c r="A75" s="1" t="s">
        <v>72</v>
      </c>
      <c r="B75" s="3">
        <v>0.16339999999999999</v>
      </c>
      <c r="C75" s="4">
        <v>350</v>
      </c>
      <c r="D75" s="9">
        <f t="shared" ref="D75:H75" si="146">IF(ISERROR(C75*(1+$B75)),"",C75*(1+$B75))</f>
        <v>407.19</v>
      </c>
      <c r="E75" s="9">
        <f t="shared" si="146"/>
        <v>473.72484600000001</v>
      </c>
      <c r="F75" s="9">
        <f t="shared" si="146"/>
        <v>551.13148583639997</v>
      </c>
      <c r="G75" s="9">
        <f t="shared" si="146"/>
        <v>641.18637062206767</v>
      </c>
      <c r="H75" s="9">
        <f t="shared" si="146"/>
        <v>745.95622358171352</v>
      </c>
      <c r="I75" s="3">
        <v>0.31530000000000002</v>
      </c>
      <c r="J75" s="4">
        <v>315</v>
      </c>
      <c r="K75" s="7">
        <f t="shared" ref="K75:O75" si="147">IF(ISERROR(J75*(1+$I75)),"",J75*(1+$I75))</f>
        <v>414.31950000000006</v>
      </c>
      <c r="L75" s="7">
        <f t="shared" si="147"/>
        <v>544.95443835000015</v>
      </c>
      <c r="M75" s="7">
        <f t="shared" si="147"/>
        <v>716.7785727617553</v>
      </c>
      <c r="N75" s="7">
        <f t="shared" si="147"/>
        <v>942.77885675353684</v>
      </c>
      <c r="O75" s="7">
        <f t="shared" si="147"/>
        <v>1240.0370302879271</v>
      </c>
    </row>
    <row r="76" spans="1:15" x14ac:dyDescent="0.15">
      <c r="A76" s="1" t="s">
        <v>73</v>
      </c>
      <c r="B76" s="3">
        <v>0.2248</v>
      </c>
      <c r="C76" s="4">
        <v>925</v>
      </c>
      <c r="D76" s="9">
        <f t="shared" ref="D76:H76" si="148">IF(ISERROR(C76*(1+$B76)),"",C76*(1+$B76))</f>
        <v>1132.94</v>
      </c>
      <c r="E76" s="9">
        <f t="shared" si="148"/>
        <v>1387.6249120000002</v>
      </c>
      <c r="F76" s="9">
        <f t="shared" si="148"/>
        <v>1699.5629922176004</v>
      </c>
      <c r="G76" s="9">
        <f t="shared" si="148"/>
        <v>2081.624752868117</v>
      </c>
      <c r="H76" s="9">
        <f t="shared" si="148"/>
        <v>2549.5739973128698</v>
      </c>
      <c r="I76" s="3">
        <v>0.26829999999999998</v>
      </c>
      <c r="J76" s="4">
        <v>560</v>
      </c>
      <c r="K76" s="7">
        <f t="shared" ref="K76:O76" si="149">IF(ISERROR(J76*(1+$I76)),"",J76*(1+$I76))</f>
        <v>710.24800000000005</v>
      </c>
      <c r="L76" s="7">
        <f t="shared" si="149"/>
        <v>900.8075384</v>
      </c>
      <c r="M76" s="7">
        <f t="shared" si="149"/>
        <v>1142.4942009527199</v>
      </c>
      <c r="N76" s="7">
        <f t="shared" si="149"/>
        <v>1449.0253950683345</v>
      </c>
      <c r="O76" s="7">
        <f t="shared" si="149"/>
        <v>1837.7989085651686</v>
      </c>
    </row>
    <row r="77" spans="1:15" x14ac:dyDescent="0.15">
      <c r="A77" s="1" t="s">
        <v>74</v>
      </c>
      <c r="B77" s="3">
        <v>0.1401</v>
      </c>
      <c r="C77" s="4">
        <v>490</v>
      </c>
      <c r="D77" s="9">
        <f t="shared" ref="D77:H77" si="150">IF(ISERROR(C77*(1+$B77)),"",C77*(1+$B77))</f>
        <v>558.649</v>
      </c>
      <c r="E77" s="9">
        <f t="shared" si="150"/>
        <v>636.91572489999999</v>
      </c>
      <c r="F77" s="9">
        <f t="shared" si="150"/>
        <v>726.14761795848995</v>
      </c>
      <c r="G77" s="9">
        <f t="shared" si="150"/>
        <v>827.88089923447433</v>
      </c>
      <c r="H77" s="9">
        <f t="shared" si="150"/>
        <v>943.8670132172241</v>
      </c>
      <c r="I77" s="3">
        <v>0.2039</v>
      </c>
      <c r="J77" s="4">
        <v>450</v>
      </c>
      <c r="K77" s="7">
        <f t="shared" ref="K77:O77" si="151">IF(ISERROR(J77*(1+$I77)),"",J77*(1+$I77))</f>
        <v>541.755</v>
      </c>
      <c r="L77" s="7">
        <f t="shared" si="151"/>
        <v>652.21884449999993</v>
      </c>
      <c r="M77" s="7">
        <f t="shared" si="151"/>
        <v>785.20626689354992</v>
      </c>
      <c r="N77" s="7">
        <f t="shared" si="151"/>
        <v>945.30982471314474</v>
      </c>
      <c r="O77" s="7">
        <f t="shared" si="151"/>
        <v>1138.058497972155</v>
      </c>
    </row>
    <row r="78" spans="1:15" x14ac:dyDescent="0.15">
      <c r="A78" s="1" t="s">
        <v>75</v>
      </c>
      <c r="B78" s="3">
        <v>0.1361</v>
      </c>
      <c r="C78" s="4">
        <v>500</v>
      </c>
      <c r="D78" s="9">
        <f t="shared" ref="D78:H78" si="152">IF(ISERROR(C78*(1+$B78)),"",C78*(1+$B78))</f>
        <v>568.04999999999995</v>
      </c>
      <c r="E78" s="9">
        <f t="shared" si="152"/>
        <v>645.36160499999994</v>
      </c>
      <c r="F78" s="9">
        <f t="shared" si="152"/>
        <v>733.19531944049982</v>
      </c>
      <c r="G78" s="9">
        <f t="shared" si="152"/>
        <v>832.98320241635179</v>
      </c>
      <c r="H78" s="9">
        <f t="shared" si="152"/>
        <v>946.35221626521718</v>
      </c>
      <c r="I78" s="3">
        <v>0.4491</v>
      </c>
      <c r="J78" s="4">
        <v>460</v>
      </c>
      <c r="K78" s="7">
        <f t="shared" ref="K78:O78" si="153">IF(ISERROR(J78*(1+$I78)),"",J78*(1+$I78))</f>
        <v>666.58600000000001</v>
      </c>
      <c r="L78" s="7">
        <f t="shared" si="153"/>
        <v>965.94977260000007</v>
      </c>
      <c r="M78" s="7">
        <f t="shared" si="153"/>
        <v>1399.7578154746602</v>
      </c>
      <c r="N78" s="7">
        <f t="shared" si="153"/>
        <v>2028.3890504043302</v>
      </c>
      <c r="O78" s="7">
        <f t="shared" si="153"/>
        <v>2939.3385729409151</v>
      </c>
    </row>
    <row r="79" spans="1:15" x14ac:dyDescent="0.15">
      <c r="A79" s="1" t="s">
        <v>76</v>
      </c>
      <c r="B79" s="3">
        <v>0.1401</v>
      </c>
      <c r="C79" s="4">
        <v>490</v>
      </c>
      <c r="D79" s="9">
        <f t="shared" ref="D79:H79" si="154">IF(ISERROR(C79*(1+$B79)),"",C79*(1+$B79))</f>
        <v>558.649</v>
      </c>
      <c r="E79" s="9">
        <f t="shared" si="154"/>
        <v>636.91572489999999</v>
      </c>
      <c r="F79" s="9">
        <f t="shared" si="154"/>
        <v>726.14761795848995</v>
      </c>
      <c r="G79" s="9">
        <f t="shared" si="154"/>
        <v>827.88089923447433</v>
      </c>
      <c r="H79" s="9">
        <f t="shared" si="154"/>
        <v>943.8670132172241</v>
      </c>
      <c r="I79" s="3">
        <v>0.2039</v>
      </c>
      <c r="J79" s="4">
        <v>450</v>
      </c>
      <c r="K79" s="7">
        <f t="shared" ref="K79:O79" si="155">IF(ISERROR(J79*(1+$I79)),"",J79*(1+$I79))</f>
        <v>541.755</v>
      </c>
      <c r="L79" s="7">
        <f t="shared" si="155"/>
        <v>652.21884449999993</v>
      </c>
      <c r="M79" s="7">
        <f t="shared" si="155"/>
        <v>785.20626689354992</v>
      </c>
      <c r="N79" s="7">
        <f t="shared" si="155"/>
        <v>945.30982471314474</v>
      </c>
      <c r="O79" s="7">
        <f t="shared" si="155"/>
        <v>1138.058497972155</v>
      </c>
    </row>
    <row r="80" spans="1:15" x14ac:dyDescent="0.15">
      <c r="A80" s="1" t="s">
        <v>77</v>
      </c>
      <c r="B80" s="3">
        <v>0.2893</v>
      </c>
      <c r="C80" s="4">
        <v>585</v>
      </c>
      <c r="D80" s="9">
        <f t="shared" ref="D80:H80" si="156">IF(ISERROR(C80*(1+$B80)),"",C80*(1+$B80))</f>
        <v>754.24049999999988</v>
      </c>
      <c r="E80" s="9">
        <f t="shared" si="156"/>
        <v>972.44227664999971</v>
      </c>
      <c r="F80" s="9">
        <f t="shared" si="156"/>
        <v>1253.7698272848445</v>
      </c>
      <c r="G80" s="9">
        <f t="shared" si="156"/>
        <v>1616.4854383183499</v>
      </c>
      <c r="H80" s="9">
        <f t="shared" si="156"/>
        <v>2084.1346756238486</v>
      </c>
      <c r="I80" s="1" t="s">
        <v>2</v>
      </c>
      <c r="J80" s="1" t="s">
        <v>2</v>
      </c>
      <c r="K80" s="7" t="str">
        <f t="shared" ref="K80:O80" si="157">IF(ISERROR(J80*(1+$I80)),"",J80*(1+$I80))</f>
        <v/>
      </c>
      <c r="L80" s="7" t="str">
        <f t="shared" si="157"/>
        <v/>
      </c>
      <c r="M80" s="7" t="str">
        <f t="shared" si="157"/>
        <v/>
      </c>
      <c r="N80" s="7" t="str">
        <f t="shared" si="157"/>
        <v/>
      </c>
      <c r="O80" s="7" t="str">
        <f t="shared" si="157"/>
        <v/>
      </c>
    </row>
    <row r="81" spans="1:15" x14ac:dyDescent="0.15">
      <c r="A81" s="1" t="s">
        <v>78</v>
      </c>
      <c r="B81" s="3">
        <v>0.20830000000000001</v>
      </c>
      <c r="C81" s="1" t="s">
        <v>2</v>
      </c>
      <c r="D81" s="9" t="str">
        <f t="shared" ref="D81:H81" si="158">IF(ISERROR(C81*(1+$B81)),"",C81*(1+$B81))</f>
        <v/>
      </c>
      <c r="E81" s="9" t="str">
        <f t="shared" si="158"/>
        <v/>
      </c>
      <c r="F81" s="9" t="str">
        <f t="shared" si="158"/>
        <v/>
      </c>
      <c r="G81" s="9" t="str">
        <f t="shared" si="158"/>
        <v/>
      </c>
      <c r="H81" s="9" t="str">
        <f t="shared" si="158"/>
        <v/>
      </c>
      <c r="I81" s="1" t="s">
        <v>2</v>
      </c>
      <c r="J81" s="1" t="s">
        <v>2</v>
      </c>
      <c r="K81" s="7" t="str">
        <f t="shared" ref="K81:O81" si="159">IF(ISERROR(J81*(1+$I81)),"",J81*(1+$I81))</f>
        <v/>
      </c>
      <c r="L81" s="7" t="str">
        <f t="shared" si="159"/>
        <v/>
      </c>
      <c r="M81" s="7" t="str">
        <f t="shared" si="159"/>
        <v/>
      </c>
      <c r="N81" s="7" t="str">
        <f t="shared" si="159"/>
        <v/>
      </c>
      <c r="O81" s="7" t="str">
        <f t="shared" si="159"/>
        <v/>
      </c>
    </row>
    <row r="82" spans="1:15" x14ac:dyDescent="0.15">
      <c r="A82" s="1" t="s">
        <v>79</v>
      </c>
      <c r="B82" s="3">
        <v>0.38500000000000001</v>
      </c>
      <c r="C82" s="4">
        <v>540</v>
      </c>
      <c r="D82" s="9">
        <f t="shared" ref="D82:H82" si="160">IF(ISERROR(C82*(1+$B82)),"",C82*(1+$B82))</f>
        <v>747.9</v>
      </c>
      <c r="E82" s="9">
        <f t="shared" si="160"/>
        <v>1035.8415</v>
      </c>
      <c r="F82" s="9">
        <f t="shared" si="160"/>
        <v>1434.6404775000001</v>
      </c>
      <c r="G82" s="9">
        <f t="shared" si="160"/>
        <v>1986.9770613375001</v>
      </c>
      <c r="H82" s="9">
        <f t="shared" si="160"/>
        <v>2751.9632299524378</v>
      </c>
      <c r="I82" s="3">
        <v>1.9099999999999999E-2</v>
      </c>
      <c r="J82" s="5">
        <v>412.5</v>
      </c>
      <c r="K82" s="7">
        <f t="shared" ref="K82:O82" si="161">IF(ISERROR(J82*(1+$I82)),"",J82*(1+$I82))</f>
        <v>420.37874999999997</v>
      </c>
      <c r="L82" s="7">
        <f t="shared" si="161"/>
        <v>428.40798412499993</v>
      </c>
      <c r="M82" s="7">
        <f t="shared" si="161"/>
        <v>436.59057662178736</v>
      </c>
      <c r="N82" s="7">
        <f t="shared" si="161"/>
        <v>444.92945663526348</v>
      </c>
      <c r="O82" s="7">
        <f t="shared" si="161"/>
        <v>453.42760925699696</v>
      </c>
    </row>
    <row r="83" spans="1:15" x14ac:dyDescent="0.15">
      <c r="A83" s="1" t="s">
        <v>80</v>
      </c>
      <c r="B83" s="3">
        <v>0.47370000000000001</v>
      </c>
      <c r="C83" s="1" t="s">
        <v>2</v>
      </c>
      <c r="D83" s="9" t="str">
        <f t="shared" ref="D83:H83" si="162">IF(ISERROR(C83*(1+$B83)),"",C83*(1+$B83))</f>
        <v/>
      </c>
      <c r="E83" s="9" t="str">
        <f t="shared" si="162"/>
        <v/>
      </c>
      <c r="F83" s="9" t="str">
        <f t="shared" si="162"/>
        <v/>
      </c>
      <c r="G83" s="9" t="str">
        <f t="shared" si="162"/>
        <v/>
      </c>
      <c r="H83" s="9" t="str">
        <f t="shared" si="162"/>
        <v/>
      </c>
      <c r="I83" s="1" t="s">
        <v>2</v>
      </c>
      <c r="J83" s="1" t="s">
        <v>2</v>
      </c>
      <c r="K83" s="7" t="str">
        <f t="shared" ref="K83:O83" si="163">IF(ISERROR(J83*(1+$I83)),"",J83*(1+$I83))</f>
        <v/>
      </c>
      <c r="L83" s="7" t="str">
        <f t="shared" si="163"/>
        <v/>
      </c>
      <c r="M83" s="7" t="str">
        <f t="shared" si="163"/>
        <v/>
      </c>
      <c r="N83" s="7" t="str">
        <f t="shared" si="163"/>
        <v/>
      </c>
      <c r="O83" s="7" t="str">
        <f t="shared" si="163"/>
        <v/>
      </c>
    </row>
    <row r="84" spans="1:15" x14ac:dyDescent="0.15">
      <c r="A84" s="1" t="s">
        <v>81</v>
      </c>
      <c r="B84" s="3">
        <v>0.32519999999999999</v>
      </c>
      <c r="C84" s="1" t="s">
        <v>2</v>
      </c>
      <c r="D84" s="9" t="str">
        <f t="shared" ref="D84:H84" si="164">IF(ISERROR(C84*(1+$B84)),"",C84*(1+$B84))</f>
        <v/>
      </c>
      <c r="E84" s="9" t="str">
        <f t="shared" si="164"/>
        <v/>
      </c>
      <c r="F84" s="9" t="str">
        <f t="shared" si="164"/>
        <v/>
      </c>
      <c r="G84" s="9" t="str">
        <f t="shared" si="164"/>
        <v/>
      </c>
      <c r="H84" s="9" t="str">
        <f t="shared" si="164"/>
        <v/>
      </c>
      <c r="I84" s="1" t="s">
        <v>2</v>
      </c>
      <c r="J84" s="1" t="s">
        <v>2</v>
      </c>
      <c r="K84" s="7" t="str">
        <f t="shared" ref="K84:O84" si="165">IF(ISERROR(J84*(1+$I84)),"",J84*(1+$I84))</f>
        <v/>
      </c>
      <c r="L84" s="7" t="str">
        <f t="shared" si="165"/>
        <v/>
      </c>
      <c r="M84" s="7" t="str">
        <f t="shared" si="165"/>
        <v/>
      </c>
      <c r="N84" s="7" t="str">
        <f t="shared" si="165"/>
        <v/>
      </c>
      <c r="O84" s="7" t="str">
        <f t="shared" si="165"/>
        <v/>
      </c>
    </row>
    <row r="85" spans="1:15" x14ac:dyDescent="0.15">
      <c r="A85" s="1" t="s">
        <v>82</v>
      </c>
      <c r="B85" s="3">
        <v>0.30559999999999998</v>
      </c>
      <c r="C85" s="1" t="s">
        <v>2</v>
      </c>
      <c r="D85" s="9" t="str">
        <f t="shared" ref="D85:H85" si="166">IF(ISERROR(C85*(1+$B85)),"",C85*(1+$B85))</f>
        <v/>
      </c>
      <c r="E85" s="9" t="str">
        <f t="shared" si="166"/>
        <v/>
      </c>
      <c r="F85" s="9" t="str">
        <f t="shared" si="166"/>
        <v/>
      </c>
      <c r="G85" s="9" t="str">
        <f t="shared" si="166"/>
        <v/>
      </c>
      <c r="H85" s="9" t="str">
        <f t="shared" si="166"/>
        <v/>
      </c>
      <c r="I85" s="1" t="s">
        <v>2</v>
      </c>
      <c r="J85" s="1" t="s">
        <v>2</v>
      </c>
      <c r="K85" s="7" t="str">
        <f t="shared" ref="K85:O85" si="167">IF(ISERROR(J85*(1+$I85)),"",J85*(1+$I85))</f>
        <v/>
      </c>
      <c r="L85" s="7" t="str">
        <f t="shared" si="167"/>
        <v/>
      </c>
      <c r="M85" s="7" t="str">
        <f t="shared" si="167"/>
        <v/>
      </c>
      <c r="N85" s="7" t="str">
        <f t="shared" si="167"/>
        <v/>
      </c>
      <c r="O85" s="7" t="str">
        <f t="shared" si="167"/>
        <v/>
      </c>
    </row>
    <row r="86" spans="1:15" x14ac:dyDescent="0.15">
      <c r="A86" s="1" t="s">
        <v>83</v>
      </c>
      <c r="B86" s="3">
        <v>0.1467</v>
      </c>
      <c r="C86" s="4">
        <v>430</v>
      </c>
      <c r="D86" s="9">
        <f t="shared" ref="D86:H86" si="168">IF(ISERROR(C86*(1+$B86)),"",C86*(1+$B86))</f>
        <v>493.08100000000002</v>
      </c>
      <c r="E86" s="9">
        <f t="shared" si="168"/>
        <v>565.41598270000009</v>
      </c>
      <c r="F86" s="9">
        <f t="shared" si="168"/>
        <v>648.36250736209013</v>
      </c>
      <c r="G86" s="9">
        <f t="shared" si="168"/>
        <v>743.47728719210875</v>
      </c>
      <c r="H86" s="9">
        <f t="shared" si="168"/>
        <v>852.5454052231911</v>
      </c>
      <c r="I86" s="3">
        <v>0.12609999999999999</v>
      </c>
      <c r="J86" s="4">
        <v>395</v>
      </c>
      <c r="K86" s="7">
        <f t="shared" ref="K86:O86" si="169">IF(ISERROR(J86*(1+$I86)),"",J86*(1+$I86))</f>
        <v>444.80950000000001</v>
      </c>
      <c r="L86" s="7">
        <f t="shared" si="169"/>
        <v>500.89997795000005</v>
      </c>
      <c r="M86" s="7">
        <f t="shared" si="169"/>
        <v>564.06346516949509</v>
      </c>
      <c r="N86" s="7">
        <f t="shared" si="169"/>
        <v>635.19186812736848</v>
      </c>
      <c r="O86" s="7">
        <f t="shared" si="169"/>
        <v>715.2895626982297</v>
      </c>
    </row>
    <row r="87" spans="1:15" x14ac:dyDescent="0.15">
      <c r="A87" s="1" t="s">
        <v>84</v>
      </c>
      <c r="B87" s="3">
        <v>0.19800000000000001</v>
      </c>
      <c r="C87" s="4">
        <v>480</v>
      </c>
      <c r="D87" s="9">
        <f t="shared" ref="D87:H87" si="170">IF(ISERROR(C87*(1+$B87)),"",C87*(1+$B87))</f>
        <v>575.04</v>
      </c>
      <c r="E87" s="9">
        <f t="shared" si="170"/>
        <v>688.89791999999989</v>
      </c>
      <c r="F87" s="9">
        <f t="shared" si="170"/>
        <v>825.2997081599998</v>
      </c>
      <c r="G87" s="9">
        <f t="shared" si="170"/>
        <v>988.70905037567968</v>
      </c>
      <c r="H87" s="9">
        <f t="shared" si="170"/>
        <v>1184.4734423500643</v>
      </c>
      <c r="I87" s="1" t="s">
        <v>2</v>
      </c>
      <c r="J87" s="1" t="s">
        <v>2</v>
      </c>
      <c r="K87" s="7" t="str">
        <f t="shared" ref="K87:O87" si="171">IF(ISERROR(J87*(1+$I87)),"",J87*(1+$I87))</f>
        <v/>
      </c>
      <c r="L87" s="7" t="str">
        <f t="shared" si="171"/>
        <v/>
      </c>
      <c r="M87" s="7" t="str">
        <f t="shared" si="171"/>
        <v/>
      </c>
      <c r="N87" s="7" t="str">
        <f t="shared" si="171"/>
        <v/>
      </c>
      <c r="O87" s="7" t="str">
        <f t="shared" si="171"/>
        <v/>
      </c>
    </row>
    <row r="88" spans="1:15" x14ac:dyDescent="0.15">
      <c r="A88" s="1" t="s">
        <v>85</v>
      </c>
      <c r="B88" s="3">
        <v>0.11600000000000001</v>
      </c>
      <c r="C88" s="5">
        <v>472.5</v>
      </c>
      <c r="D88" s="9">
        <f t="shared" ref="D88:H88" si="172">IF(ISERROR(C88*(1+$B88)),"",C88*(1+$B88))</f>
        <v>527.31000000000006</v>
      </c>
      <c r="E88" s="9">
        <f t="shared" si="172"/>
        <v>588.47796000000017</v>
      </c>
      <c r="F88" s="9">
        <f t="shared" si="172"/>
        <v>656.74140336000028</v>
      </c>
      <c r="G88" s="9">
        <f t="shared" si="172"/>
        <v>732.92340614976035</v>
      </c>
      <c r="H88" s="9">
        <f t="shared" si="172"/>
        <v>817.94252126313268</v>
      </c>
      <c r="I88" s="3">
        <v>6.7199999999999996E-2</v>
      </c>
      <c r="J88" s="4">
        <v>440</v>
      </c>
      <c r="K88" s="7">
        <f t="shared" ref="K88:O88" si="173">IF(ISERROR(J88*(1+$I88)),"",J88*(1+$I88))</f>
        <v>469.56799999999998</v>
      </c>
      <c r="L88" s="7">
        <f t="shared" si="173"/>
        <v>501.12296959999998</v>
      </c>
      <c r="M88" s="7">
        <f t="shared" si="173"/>
        <v>534.79843315711992</v>
      </c>
      <c r="N88" s="7">
        <f t="shared" si="173"/>
        <v>570.73688786527839</v>
      </c>
      <c r="O88" s="7">
        <f t="shared" si="173"/>
        <v>609.09040672982508</v>
      </c>
    </row>
    <row r="89" spans="1:15" x14ac:dyDescent="0.15">
      <c r="A89" s="1" t="s">
        <v>86</v>
      </c>
      <c r="B89" s="3">
        <v>0.23330000000000001</v>
      </c>
      <c r="C89" s="4">
        <v>530</v>
      </c>
      <c r="D89" s="9">
        <f t="shared" ref="D89:H89" si="174">IF(ISERROR(C89*(1+$B89)),"",C89*(1+$B89))</f>
        <v>653.649</v>
      </c>
      <c r="E89" s="9">
        <f t="shared" si="174"/>
        <v>806.14531170000009</v>
      </c>
      <c r="F89" s="9">
        <f t="shared" si="174"/>
        <v>994.21901291961012</v>
      </c>
      <c r="G89" s="9">
        <f t="shared" si="174"/>
        <v>1226.1703086337552</v>
      </c>
      <c r="H89" s="9">
        <f t="shared" si="174"/>
        <v>1512.2358416380105</v>
      </c>
      <c r="I89" s="3">
        <v>0.12429999999999999</v>
      </c>
      <c r="J89" s="4">
        <v>430</v>
      </c>
      <c r="K89" s="7">
        <f t="shared" ref="K89:O89" si="175">IF(ISERROR(J89*(1+$I89)),"",J89*(1+$I89))</f>
        <v>483.44900000000001</v>
      </c>
      <c r="L89" s="7">
        <f t="shared" si="175"/>
        <v>543.54171070000007</v>
      </c>
      <c r="M89" s="7">
        <f t="shared" si="175"/>
        <v>611.10394534001011</v>
      </c>
      <c r="N89" s="7">
        <f t="shared" si="175"/>
        <v>687.06416574577338</v>
      </c>
      <c r="O89" s="7">
        <f t="shared" si="175"/>
        <v>772.46624154797303</v>
      </c>
    </row>
    <row r="90" spans="1:15" x14ac:dyDescent="0.15">
      <c r="A90" s="1" t="s">
        <v>87</v>
      </c>
      <c r="B90" s="3">
        <v>0.23330000000000001</v>
      </c>
      <c r="C90" s="4">
        <v>530</v>
      </c>
      <c r="D90" s="9">
        <f t="shared" ref="D90:H90" si="176">IF(ISERROR(C90*(1+$B90)),"",C90*(1+$B90))</f>
        <v>653.649</v>
      </c>
      <c r="E90" s="9">
        <f t="shared" si="176"/>
        <v>806.14531170000009</v>
      </c>
      <c r="F90" s="9">
        <f t="shared" si="176"/>
        <v>994.21901291961012</v>
      </c>
      <c r="G90" s="9">
        <f t="shared" si="176"/>
        <v>1226.1703086337552</v>
      </c>
      <c r="H90" s="9">
        <f t="shared" si="176"/>
        <v>1512.2358416380105</v>
      </c>
      <c r="I90" s="3">
        <v>0.12429999999999999</v>
      </c>
      <c r="J90" s="4">
        <v>430</v>
      </c>
      <c r="K90" s="7">
        <f t="shared" ref="K90:O90" si="177">IF(ISERROR(J90*(1+$I90)),"",J90*(1+$I90))</f>
        <v>483.44900000000001</v>
      </c>
      <c r="L90" s="7">
        <f t="shared" si="177"/>
        <v>543.54171070000007</v>
      </c>
      <c r="M90" s="7">
        <f t="shared" si="177"/>
        <v>611.10394534001011</v>
      </c>
      <c r="N90" s="7">
        <f t="shared" si="177"/>
        <v>687.06416574577338</v>
      </c>
      <c r="O90" s="7">
        <f t="shared" si="177"/>
        <v>772.46624154797303</v>
      </c>
    </row>
    <row r="91" spans="1:15" x14ac:dyDescent="0.15">
      <c r="A91" s="1" t="s">
        <v>88</v>
      </c>
      <c r="B91" s="1" t="s">
        <v>2</v>
      </c>
      <c r="C91" s="1" t="s">
        <v>2</v>
      </c>
      <c r="D91" s="9" t="str">
        <f t="shared" ref="D91:H91" si="178">IF(ISERROR(C91*(1+$B91)),"",C91*(1+$B91))</f>
        <v/>
      </c>
      <c r="E91" s="9" t="str">
        <f t="shared" si="178"/>
        <v/>
      </c>
      <c r="F91" s="9" t="str">
        <f t="shared" si="178"/>
        <v/>
      </c>
      <c r="G91" s="9" t="str">
        <f t="shared" si="178"/>
        <v/>
      </c>
      <c r="H91" s="9" t="str">
        <f t="shared" si="178"/>
        <v/>
      </c>
      <c r="I91" s="1" t="s">
        <v>2</v>
      </c>
      <c r="J91" s="1" t="s">
        <v>2</v>
      </c>
      <c r="K91" s="7" t="str">
        <f t="shared" ref="K91:O91" si="179">IF(ISERROR(J91*(1+$I91)),"",J91*(1+$I91))</f>
        <v/>
      </c>
      <c r="L91" s="7" t="str">
        <f t="shared" si="179"/>
        <v/>
      </c>
      <c r="M91" s="7" t="str">
        <f t="shared" si="179"/>
        <v/>
      </c>
      <c r="N91" s="7" t="str">
        <f t="shared" si="179"/>
        <v/>
      </c>
      <c r="O91" s="7" t="str">
        <f t="shared" si="179"/>
        <v/>
      </c>
    </row>
    <row r="92" spans="1:15" x14ac:dyDescent="0.15">
      <c r="A92" s="1" t="s">
        <v>89</v>
      </c>
      <c r="B92" s="3">
        <v>0.15820000000000001</v>
      </c>
      <c r="C92" s="4">
        <v>360</v>
      </c>
      <c r="D92" s="9">
        <f t="shared" ref="D92:H92" si="180">IF(ISERROR(C92*(1+$B92)),"",C92*(1+$B92))</f>
        <v>416.95199999999994</v>
      </c>
      <c r="E92" s="9">
        <f t="shared" si="180"/>
        <v>482.91380639999988</v>
      </c>
      <c r="F92" s="9">
        <f t="shared" si="180"/>
        <v>559.31077057247978</v>
      </c>
      <c r="G92" s="9">
        <f t="shared" si="180"/>
        <v>647.79373447704597</v>
      </c>
      <c r="H92" s="9">
        <f t="shared" si="180"/>
        <v>750.27470327131459</v>
      </c>
      <c r="I92" s="3">
        <v>5.1700000000000003E-2</v>
      </c>
      <c r="J92" s="4">
        <v>400</v>
      </c>
      <c r="K92" s="7">
        <f t="shared" ref="K92:O92" si="181">IF(ISERROR(J92*(1+$I92)),"",J92*(1+$I92))</f>
        <v>420.68</v>
      </c>
      <c r="L92" s="7">
        <f t="shared" si="181"/>
        <v>442.42915600000003</v>
      </c>
      <c r="M92" s="7">
        <f t="shared" si="181"/>
        <v>465.30274336520006</v>
      </c>
      <c r="N92" s="7">
        <f t="shared" si="181"/>
        <v>489.35889519718091</v>
      </c>
      <c r="O92" s="7">
        <f t="shared" si="181"/>
        <v>514.65875007887519</v>
      </c>
    </row>
    <row r="93" spans="1:15" x14ac:dyDescent="0.15">
      <c r="A93" s="1" t="s">
        <v>90</v>
      </c>
      <c r="B93" s="3">
        <v>0.30259999999999998</v>
      </c>
      <c r="C93" s="4">
        <v>370</v>
      </c>
      <c r="D93" s="9">
        <f t="shared" ref="D93:H93" si="182">IF(ISERROR(C93*(1+$B93)),"",C93*(1+$B93))</f>
        <v>481.96199999999999</v>
      </c>
      <c r="E93" s="9">
        <f t="shared" si="182"/>
        <v>627.80370119999998</v>
      </c>
      <c r="F93" s="9">
        <f t="shared" si="182"/>
        <v>817.77710118311995</v>
      </c>
      <c r="G93" s="9">
        <f t="shared" si="182"/>
        <v>1065.236452001132</v>
      </c>
      <c r="H93" s="9">
        <f t="shared" si="182"/>
        <v>1387.5770023766745</v>
      </c>
      <c r="I93" s="1" t="s">
        <v>2</v>
      </c>
      <c r="J93" s="1" t="s">
        <v>2</v>
      </c>
      <c r="K93" s="7" t="str">
        <f t="shared" ref="K93:O93" si="183">IF(ISERROR(J93*(1+$I93)),"",J93*(1+$I93))</f>
        <v/>
      </c>
      <c r="L93" s="7" t="str">
        <f t="shared" si="183"/>
        <v/>
      </c>
      <c r="M93" s="7" t="str">
        <f t="shared" si="183"/>
        <v/>
      </c>
      <c r="N93" s="7" t="str">
        <f t="shared" si="183"/>
        <v/>
      </c>
      <c r="O93" s="7" t="str">
        <f t="shared" si="183"/>
        <v/>
      </c>
    </row>
    <row r="94" spans="1:15" x14ac:dyDescent="0.15">
      <c r="A94" s="1" t="s">
        <v>91</v>
      </c>
      <c r="B94" s="3">
        <v>0.20430000000000001</v>
      </c>
      <c r="C94" s="4">
        <v>550</v>
      </c>
      <c r="D94" s="9">
        <f t="shared" ref="D94:H94" si="184">IF(ISERROR(C94*(1+$B94)),"",C94*(1+$B94))</f>
        <v>662.36500000000001</v>
      </c>
      <c r="E94" s="9">
        <f t="shared" si="184"/>
        <v>797.68616950000001</v>
      </c>
      <c r="F94" s="9">
        <f t="shared" si="184"/>
        <v>960.6534539288499</v>
      </c>
      <c r="G94" s="9">
        <f t="shared" si="184"/>
        <v>1156.9149545665139</v>
      </c>
      <c r="H94" s="9">
        <f t="shared" si="184"/>
        <v>1393.2726797844525</v>
      </c>
      <c r="I94" s="3">
        <v>0.15859999999999999</v>
      </c>
      <c r="J94" s="4">
        <v>405</v>
      </c>
      <c r="K94" s="7">
        <f t="shared" ref="K94:O94" si="185">IF(ISERROR(J94*(1+$I94)),"",J94*(1+$I94))</f>
        <v>469.233</v>
      </c>
      <c r="L94" s="7">
        <f t="shared" si="185"/>
        <v>543.65335379999999</v>
      </c>
      <c r="M94" s="7">
        <f t="shared" si="185"/>
        <v>629.87677571268</v>
      </c>
      <c r="N94" s="7">
        <f t="shared" si="185"/>
        <v>729.77523234071111</v>
      </c>
      <c r="O94" s="7">
        <f t="shared" si="185"/>
        <v>845.51758418994791</v>
      </c>
    </row>
    <row r="95" spans="1:15" x14ac:dyDescent="0.15">
      <c r="A95" s="1" t="s">
        <v>92</v>
      </c>
      <c r="B95" s="3">
        <v>0.36620000000000003</v>
      </c>
      <c r="C95" s="1" t="s">
        <v>2</v>
      </c>
      <c r="D95" s="9" t="str">
        <f t="shared" ref="D95:H95" si="186">IF(ISERROR(C95*(1+$B95)),"",C95*(1+$B95))</f>
        <v/>
      </c>
      <c r="E95" s="9" t="str">
        <f t="shared" si="186"/>
        <v/>
      </c>
      <c r="F95" s="9" t="str">
        <f t="shared" si="186"/>
        <v/>
      </c>
      <c r="G95" s="9" t="str">
        <f t="shared" si="186"/>
        <v/>
      </c>
      <c r="H95" s="9" t="str">
        <f t="shared" si="186"/>
        <v/>
      </c>
      <c r="I95" s="1" t="s">
        <v>2</v>
      </c>
      <c r="J95" s="4">
        <v>360</v>
      </c>
      <c r="K95" s="7" t="str">
        <f t="shared" ref="K95:O95" si="187">IF(ISERROR(J95*(1+$I95)),"",J95*(1+$I95))</f>
        <v/>
      </c>
      <c r="L95" s="7" t="str">
        <f t="shared" si="187"/>
        <v/>
      </c>
      <c r="M95" s="7" t="str">
        <f t="shared" si="187"/>
        <v/>
      </c>
      <c r="N95" s="7" t="str">
        <f t="shared" si="187"/>
        <v/>
      </c>
      <c r="O95" s="7" t="str">
        <f t="shared" si="187"/>
        <v/>
      </c>
    </row>
    <row r="96" spans="1:15" x14ac:dyDescent="0.15">
      <c r="A96" s="1" t="s">
        <v>93</v>
      </c>
      <c r="B96" s="3">
        <v>0.1507</v>
      </c>
      <c r="C96" s="4">
        <v>850</v>
      </c>
      <c r="D96" s="9">
        <f t="shared" ref="D96:H96" si="188">IF(ISERROR(C96*(1+$B96)),"",C96*(1+$B96))</f>
        <v>978.09500000000003</v>
      </c>
      <c r="E96" s="9">
        <f t="shared" si="188"/>
        <v>1125.4939165000001</v>
      </c>
      <c r="F96" s="9">
        <f t="shared" si="188"/>
        <v>1295.1058497165502</v>
      </c>
      <c r="G96" s="9">
        <f t="shared" si="188"/>
        <v>1490.2783012688344</v>
      </c>
      <c r="H96" s="9">
        <f t="shared" si="188"/>
        <v>1714.8632412700479</v>
      </c>
      <c r="I96" s="3">
        <v>1.5699999999999999E-2</v>
      </c>
      <c r="J96" s="4">
        <v>650</v>
      </c>
      <c r="K96" s="7">
        <f t="shared" ref="K96:O96" si="189">IF(ISERROR(J96*(1+$I96)),"",J96*(1+$I96))</f>
        <v>660.20500000000004</v>
      </c>
      <c r="L96" s="7">
        <f t="shared" si="189"/>
        <v>670.57021850000012</v>
      </c>
      <c r="M96" s="7">
        <f t="shared" si="189"/>
        <v>681.09817093045012</v>
      </c>
      <c r="N96" s="7">
        <f t="shared" si="189"/>
        <v>691.79141221405825</v>
      </c>
      <c r="O96" s="7">
        <f t="shared" si="189"/>
        <v>702.65253738581896</v>
      </c>
    </row>
    <row r="97" spans="1:15" x14ac:dyDescent="0.15">
      <c r="A97" s="1" t="s">
        <v>94</v>
      </c>
      <c r="B97" s="3">
        <v>-1.0200000000000001E-2</v>
      </c>
      <c r="C97" s="4">
        <v>1100</v>
      </c>
      <c r="D97" s="9">
        <f t="shared" ref="D97:H97" si="190">IF(ISERROR(C97*(1+$B97)),"",C97*(1+$B97))</f>
        <v>1088.78</v>
      </c>
      <c r="E97" s="9">
        <f t="shared" si="190"/>
        <v>1077.674444</v>
      </c>
      <c r="F97" s="9">
        <f t="shared" si="190"/>
        <v>1066.6821646712001</v>
      </c>
      <c r="G97" s="9">
        <f t="shared" si="190"/>
        <v>1055.8020065915539</v>
      </c>
      <c r="H97" s="9">
        <f t="shared" si="190"/>
        <v>1045.0328261243201</v>
      </c>
      <c r="I97" s="6">
        <v>0.25</v>
      </c>
      <c r="J97" s="4">
        <v>595</v>
      </c>
      <c r="K97" s="7">
        <f t="shared" ref="K97:O97" si="191">IF(ISERROR(J97*(1+$I97)),"",J97*(1+$I97))</f>
        <v>743.75</v>
      </c>
      <c r="L97" s="7">
        <f t="shared" si="191"/>
        <v>929.6875</v>
      </c>
      <c r="M97" s="7">
        <f t="shared" si="191"/>
        <v>1162.109375</v>
      </c>
      <c r="N97" s="7">
        <f t="shared" si="191"/>
        <v>1452.63671875</v>
      </c>
      <c r="O97" s="7">
        <f t="shared" si="191"/>
        <v>1815.7958984375</v>
      </c>
    </row>
    <row r="98" spans="1:15" x14ac:dyDescent="0.15">
      <c r="A98" s="1" t="s">
        <v>95</v>
      </c>
      <c r="B98" s="3">
        <v>7.8399999999999997E-2</v>
      </c>
      <c r="C98" s="4">
        <v>370</v>
      </c>
      <c r="D98" s="9">
        <f t="shared" ref="D98:H98" si="192">IF(ISERROR(C98*(1+$B98)),"",C98*(1+$B98))</f>
        <v>399.00799999999998</v>
      </c>
      <c r="E98" s="9">
        <f t="shared" si="192"/>
        <v>430.2902272</v>
      </c>
      <c r="F98" s="9">
        <f t="shared" si="192"/>
        <v>464.02498101248</v>
      </c>
      <c r="G98" s="9">
        <f t="shared" si="192"/>
        <v>500.40453952385843</v>
      </c>
      <c r="H98" s="9">
        <f t="shared" si="192"/>
        <v>539.63625542252896</v>
      </c>
      <c r="I98" s="1" t="s">
        <v>2</v>
      </c>
      <c r="J98" s="4">
        <v>325</v>
      </c>
      <c r="K98" s="7" t="str">
        <f t="shared" ref="K98:O98" si="193">IF(ISERROR(J98*(1+$I98)),"",J98*(1+$I98))</f>
        <v/>
      </c>
      <c r="L98" s="7" t="str">
        <f t="shared" si="193"/>
        <v/>
      </c>
      <c r="M98" s="7" t="str">
        <f t="shared" si="193"/>
        <v/>
      </c>
      <c r="N98" s="7" t="str">
        <f t="shared" si="193"/>
        <v/>
      </c>
      <c r="O98" s="7" t="str">
        <f t="shared" si="193"/>
        <v/>
      </c>
    </row>
    <row r="99" spans="1:15" x14ac:dyDescent="0.15">
      <c r="A99" s="1" t="s">
        <v>96</v>
      </c>
      <c r="B99" s="3">
        <v>8.9300000000000004E-2</v>
      </c>
      <c r="C99" s="4">
        <v>340</v>
      </c>
      <c r="D99" s="9">
        <f t="shared" ref="D99:H99" si="194">IF(ISERROR(C99*(1+$B99)),"",C99*(1+$B99))</f>
        <v>370.36199999999997</v>
      </c>
      <c r="E99" s="9">
        <f t="shared" si="194"/>
        <v>403.43532659999994</v>
      </c>
      <c r="F99" s="9">
        <f t="shared" si="194"/>
        <v>439.46210126537989</v>
      </c>
      <c r="G99" s="9">
        <f t="shared" si="194"/>
        <v>478.70606690837826</v>
      </c>
      <c r="H99" s="9">
        <f t="shared" si="194"/>
        <v>521.45451868329644</v>
      </c>
      <c r="I99" s="3">
        <v>1.47E-2</v>
      </c>
      <c r="J99" s="4">
        <v>350</v>
      </c>
      <c r="K99" s="7">
        <f t="shared" ref="K99:O99" si="195">IF(ISERROR(J99*(1+$I99)),"",J99*(1+$I99))</f>
        <v>355.14499999999998</v>
      </c>
      <c r="L99" s="7">
        <f t="shared" si="195"/>
        <v>360.36563149999995</v>
      </c>
      <c r="M99" s="7">
        <f t="shared" si="195"/>
        <v>365.66300628304992</v>
      </c>
      <c r="N99" s="7">
        <f t="shared" si="195"/>
        <v>371.03825247541073</v>
      </c>
      <c r="O99" s="7">
        <f t="shared" si="195"/>
        <v>376.49251478679923</v>
      </c>
    </row>
    <row r="100" spans="1:15" x14ac:dyDescent="0.15">
      <c r="A100" s="1" t="s">
        <v>97</v>
      </c>
      <c r="B100" s="3">
        <v>0.121</v>
      </c>
      <c r="C100" s="4">
        <v>360</v>
      </c>
      <c r="D100" s="9">
        <f t="shared" ref="D100:H100" si="196">IF(ISERROR(C100*(1+$B100)),"",C100*(1+$B100))</f>
        <v>403.56</v>
      </c>
      <c r="E100" s="9">
        <f t="shared" si="196"/>
        <v>452.39076</v>
      </c>
      <c r="F100" s="9">
        <f t="shared" si="196"/>
        <v>507.13004195999997</v>
      </c>
      <c r="G100" s="9">
        <f t="shared" si="196"/>
        <v>568.49277703715995</v>
      </c>
      <c r="H100" s="9">
        <f t="shared" si="196"/>
        <v>637.28040305865636</v>
      </c>
      <c r="I100" s="1" t="s">
        <v>2</v>
      </c>
      <c r="J100" s="1" t="s">
        <v>2</v>
      </c>
      <c r="K100" s="7" t="str">
        <f t="shared" ref="K100:O100" si="197">IF(ISERROR(J100*(1+$I100)),"",J100*(1+$I100))</f>
        <v/>
      </c>
      <c r="L100" s="7" t="str">
        <f t="shared" si="197"/>
        <v/>
      </c>
      <c r="M100" s="7" t="str">
        <f t="shared" si="197"/>
        <v/>
      </c>
      <c r="N100" s="7" t="str">
        <f t="shared" si="197"/>
        <v/>
      </c>
      <c r="O100" s="7" t="str">
        <f t="shared" si="197"/>
        <v/>
      </c>
    </row>
    <row r="101" spans="1:15" x14ac:dyDescent="0.15">
      <c r="A101" s="1" t="s">
        <v>98</v>
      </c>
      <c r="B101" s="3">
        <v>3.6600000000000001E-2</v>
      </c>
      <c r="C101" s="4">
        <v>410</v>
      </c>
      <c r="D101" s="9">
        <f t="shared" ref="D101:H101" si="198">IF(ISERROR(C101*(1+$B101)),"",C101*(1+$B101))</f>
        <v>425.00599999999997</v>
      </c>
      <c r="E101" s="9">
        <f t="shared" si="198"/>
        <v>440.56121959999996</v>
      </c>
      <c r="F101" s="9">
        <f t="shared" si="198"/>
        <v>456.68576023735994</v>
      </c>
      <c r="G101" s="9">
        <f t="shared" si="198"/>
        <v>473.40045906204728</v>
      </c>
      <c r="H101" s="9">
        <f t="shared" si="198"/>
        <v>490.7269158637182</v>
      </c>
      <c r="I101" s="3">
        <v>8.0999999999999996E-3</v>
      </c>
      <c r="J101" s="4">
        <v>385</v>
      </c>
      <c r="K101" s="7">
        <f t="shared" ref="K101:O101" si="199">IF(ISERROR(J101*(1+$I101)),"",J101*(1+$I101))</f>
        <v>388.11849999999998</v>
      </c>
      <c r="L101" s="7">
        <f t="shared" si="199"/>
        <v>391.26225984999996</v>
      </c>
      <c r="M101" s="7">
        <f t="shared" si="199"/>
        <v>394.43148415478498</v>
      </c>
      <c r="N101" s="7">
        <f t="shared" si="199"/>
        <v>397.62637917643872</v>
      </c>
      <c r="O101" s="7">
        <f t="shared" si="199"/>
        <v>400.84715284776786</v>
      </c>
    </row>
    <row r="102" spans="1:15" x14ac:dyDescent="0.15">
      <c r="A102" s="1" t="s">
        <v>99</v>
      </c>
      <c r="B102" s="3">
        <v>0.1343</v>
      </c>
      <c r="C102" s="4">
        <v>390</v>
      </c>
      <c r="D102" s="9">
        <f t="shared" ref="D102:H102" si="200">IF(ISERROR(C102*(1+$B102)),"",C102*(1+$B102))</f>
        <v>442.37700000000001</v>
      </c>
      <c r="E102" s="9">
        <f t="shared" si="200"/>
        <v>501.78823110000008</v>
      </c>
      <c r="F102" s="9">
        <f t="shared" si="200"/>
        <v>569.17839053673015</v>
      </c>
      <c r="G102" s="9">
        <f t="shared" si="200"/>
        <v>645.61904838581302</v>
      </c>
      <c r="H102" s="9">
        <f t="shared" si="200"/>
        <v>732.32568658402772</v>
      </c>
      <c r="I102" s="3">
        <v>0.1769</v>
      </c>
      <c r="J102" s="4">
        <v>315</v>
      </c>
      <c r="K102" s="7">
        <f t="shared" ref="K102:O102" si="201">IF(ISERROR(J102*(1+$I102)),"",J102*(1+$I102))</f>
        <v>370.7235</v>
      </c>
      <c r="L102" s="7">
        <f t="shared" si="201"/>
        <v>436.30448715</v>
      </c>
      <c r="M102" s="7">
        <f t="shared" si="201"/>
        <v>513.48675092683504</v>
      </c>
      <c r="N102" s="7">
        <f t="shared" si="201"/>
        <v>604.3225571657922</v>
      </c>
      <c r="O102" s="7">
        <f t="shared" si="201"/>
        <v>711.22721752842085</v>
      </c>
    </row>
    <row r="103" spans="1:15" x14ac:dyDescent="0.15">
      <c r="A103" s="1" t="s">
        <v>100</v>
      </c>
      <c r="B103" s="3">
        <v>-2.1100000000000001E-2</v>
      </c>
      <c r="C103" s="4">
        <v>600</v>
      </c>
      <c r="D103" s="9">
        <f t="shared" ref="D103:H103" si="202">IF(ISERROR(C103*(1+$B103)),"",C103*(1+$B103))</f>
        <v>587.34</v>
      </c>
      <c r="E103" s="9">
        <f t="shared" si="202"/>
        <v>574.94712600000003</v>
      </c>
      <c r="F103" s="9">
        <f t="shared" si="202"/>
        <v>562.8157416414</v>
      </c>
      <c r="G103" s="9">
        <f t="shared" si="202"/>
        <v>550.94032949276641</v>
      </c>
      <c r="H103" s="9">
        <f t="shared" si="202"/>
        <v>539.315488540469</v>
      </c>
      <c r="I103" s="3">
        <v>0.17760000000000001</v>
      </c>
      <c r="J103" s="4">
        <v>400</v>
      </c>
      <c r="K103" s="7">
        <f t="shared" ref="K103:O103" si="203">IF(ISERROR(J103*(1+$I103)),"",J103*(1+$I103))</f>
        <v>471.03999999999996</v>
      </c>
      <c r="L103" s="7">
        <f t="shared" si="203"/>
        <v>554.69670399999995</v>
      </c>
      <c r="M103" s="7">
        <f t="shared" si="203"/>
        <v>653.21083863039996</v>
      </c>
      <c r="N103" s="7">
        <f t="shared" si="203"/>
        <v>769.22108357115894</v>
      </c>
      <c r="O103" s="7">
        <f t="shared" si="203"/>
        <v>905.83474801339673</v>
      </c>
    </row>
    <row r="104" spans="1:15" x14ac:dyDescent="0.15">
      <c r="A104" s="1" t="s">
        <v>101</v>
      </c>
      <c r="B104" s="3">
        <v>6.7199999999999996E-2</v>
      </c>
      <c r="C104" s="5">
        <v>572.5</v>
      </c>
      <c r="D104" s="9">
        <f t="shared" ref="D104:H104" si="204">IF(ISERROR(C104*(1+$B104)),"",C104*(1+$B104))</f>
        <v>610.97199999999998</v>
      </c>
      <c r="E104" s="9">
        <f t="shared" si="204"/>
        <v>652.02931839999997</v>
      </c>
      <c r="F104" s="9">
        <f t="shared" si="204"/>
        <v>695.84568859647993</v>
      </c>
      <c r="G104" s="9">
        <f t="shared" si="204"/>
        <v>742.60651887016331</v>
      </c>
      <c r="H104" s="9">
        <f t="shared" si="204"/>
        <v>792.50967693823827</v>
      </c>
      <c r="I104" s="3">
        <v>9.2999999999999992E-3</v>
      </c>
      <c r="J104" s="4">
        <v>350</v>
      </c>
      <c r="K104" s="7">
        <f t="shared" ref="K104:O104" si="205">IF(ISERROR(J104*(1+$I104)),"",J104*(1+$I104))</f>
        <v>353.25500000000005</v>
      </c>
      <c r="L104" s="7">
        <f t="shared" si="205"/>
        <v>356.54027150000007</v>
      </c>
      <c r="M104" s="7">
        <f t="shared" si="205"/>
        <v>359.85609602495009</v>
      </c>
      <c r="N104" s="7">
        <f t="shared" si="205"/>
        <v>363.20275771798214</v>
      </c>
      <c r="O104" s="7">
        <f t="shared" si="205"/>
        <v>366.58054336475942</v>
      </c>
    </row>
    <row r="105" spans="1:15" x14ac:dyDescent="0.15">
      <c r="A105" s="1" t="s">
        <v>102</v>
      </c>
      <c r="B105" s="3">
        <v>0.16259999999999999</v>
      </c>
      <c r="C105" s="4">
        <v>620</v>
      </c>
      <c r="D105" s="9">
        <f t="shared" ref="D105:H105" si="206">IF(ISERROR(C105*(1+$B105)),"",C105*(1+$B105))</f>
        <v>720.81200000000001</v>
      </c>
      <c r="E105" s="9">
        <f t="shared" si="206"/>
        <v>838.01603120000004</v>
      </c>
      <c r="F105" s="9">
        <f t="shared" si="206"/>
        <v>974.27743787312011</v>
      </c>
      <c r="G105" s="9">
        <f t="shared" si="206"/>
        <v>1132.6949492712895</v>
      </c>
      <c r="H105" s="9">
        <f t="shared" si="206"/>
        <v>1316.8711480228012</v>
      </c>
      <c r="I105" s="3">
        <v>-8.0000000000000004E-4</v>
      </c>
      <c r="J105" s="4">
        <v>400</v>
      </c>
      <c r="K105" s="7">
        <f t="shared" ref="K105:O105" si="207">IF(ISERROR(J105*(1+$I105)),"",J105*(1+$I105))</f>
        <v>399.68</v>
      </c>
      <c r="L105" s="7">
        <f t="shared" si="207"/>
        <v>399.36025599999999</v>
      </c>
      <c r="M105" s="7">
        <f t="shared" si="207"/>
        <v>399.0407677952</v>
      </c>
      <c r="N105" s="7">
        <f t="shared" si="207"/>
        <v>398.72153518096383</v>
      </c>
      <c r="O105" s="7">
        <f t="shared" si="207"/>
        <v>398.40255795281905</v>
      </c>
    </row>
    <row r="106" spans="1:15" x14ac:dyDescent="0.15">
      <c r="A106" s="1" t="s">
        <v>103</v>
      </c>
      <c r="B106" s="1" t="s">
        <v>2</v>
      </c>
      <c r="C106" s="1" t="s">
        <v>2</v>
      </c>
      <c r="D106" s="9" t="str">
        <f t="shared" ref="D106:H106" si="208">IF(ISERROR(C106*(1+$B106)),"",C106*(1+$B106))</f>
        <v/>
      </c>
      <c r="E106" s="9" t="str">
        <f t="shared" si="208"/>
        <v/>
      </c>
      <c r="F106" s="9" t="str">
        <f t="shared" si="208"/>
        <v/>
      </c>
      <c r="G106" s="9" t="str">
        <f t="shared" si="208"/>
        <v/>
      </c>
      <c r="H106" s="9" t="str">
        <f t="shared" si="208"/>
        <v/>
      </c>
      <c r="I106" s="1" t="s">
        <v>2</v>
      </c>
      <c r="J106" s="1" t="s">
        <v>2</v>
      </c>
      <c r="K106" s="7" t="str">
        <f t="shared" ref="K106:O106" si="209">IF(ISERROR(J106*(1+$I106)),"",J106*(1+$I106))</f>
        <v/>
      </c>
      <c r="L106" s="7" t="str">
        <f t="shared" si="209"/>
        <v/>
      </c>
      <c r="M106" s="7" t="str">
        <f t="shared" si="209"/>
        <v/>
      </c>
      <c r="N106" s="7" t="str">
        <f t="shared" si="209"/>
        <v/>
      </c>
      <c r="O106" s="7" t="str">
        <f t="shared" si="209"/>
        <v/>
      </c>
    </row>
    <row r="107" spans="1:15" x14ac:dyDescent="0.15">
      <c r="A107" s="1" t="s">
        <v>104</v>
      </c>
      <c r="B107" s="1" t="s">
        <v>2</v>
      </c>
      <c r="C107" s="1" t="s">
        <v>2</v>
      </c>
      <c r="D107" s="9" t="str">
        <f t="shared" ref="D107:H107" si="210">IF(ISERROR(C107*(1+$B107)),"",C107*(1+$B107))</f>
        <v/>
      </c>
      <c r="E107" s="9" t="str">
        <f t="shared" si="210"/>
        <v/>
      </c>
      <c r="F107" s="9" t="str">
        <f t="shared" si="210"/>
        <v/>
      </c>
      <c r="G107" s="9" t="str">
        <f t="shared" si="210"/>
        <v/>
      </c>
      <c r="H107" s="9" t="str">
        <f t="shared" si="210"/>
        <v/>
      </c>
      <c r="I107" s="1" t="s">
        <v>2</v>
      </c>
      <c r="J107" s="1" t="s">
        <v>2</v>
      </c>
      <c r="K107" s="7" t="str">
        <f t="shared" ref="K107:O107" si="211">IF(ISERROR(J107*(1+$I107)),"",J107*(1+$I107))</f>
        <v/>
      </c>
      <c r="L107" s="7" t="str">
        <f t="shared" si="211"/>
        <v/>
      </c>
      <c r="M107" s="7" t="str">
        <f t="shared" si="211"/>
        <v/>
      </c>
      <c r="N107" s="7" t="str">
        <f t="shared" si="211"/>
        <v/>
      </c>
      <c r="O107" s="7" t="str">
        <f t="shared" si="211"/>
        <v/>
      </c>
    </row>
    <row r="108" spans="1:15" x14ac:dyDescent="0.15">
      <c r="A108" s="1" t="s">
        <v>105</v>
      </c>
      <c r="B108" s="3">
        <v>0.187</v>
      </c>
      <c r="C108" s="4">
        <v>510</v>
      </c>
      <c r="D108" s="9">
        <f t="shared" ref="D108:H108" si="212">IF(ISERROR(C108*(1+$B108)),"",C108*(1+$B108))</f>
        <v>605.37</v>
      </c>
      <c r="E108" s="9">
        <f t="shared" si="212"/>
        <v>718.57419000000004</v>
      </c>
      <c r="F108" s="9">
        <f t="shared" si="212"/>
        <v>852.94756353000014</v>
      </c>
      <c r="G108" s="9">
        <f t="shared" si="212"/>
        <v>1012.4487579101102</v>
      </c>
      <c r="H108" s="9">
        <f t="shared" si="212"/>
        <v>1201.7766756393009</v>
      </c>
      <c r="I108" s="3">
        <v>-4.8399999999999999E-2</v>
      </c>
      <c r="J108" s="4">
        <v>440</v>
      </c>
      <c r="K108" s="7">
        <f t="shared" ref="K108:O108" si="213">IF(ISERROR(J108*(1+$I108)),"",J108*(1+$I108))</f>
        <v>418.70400000000001</v>
      </c>
      <c r="L108" s="7">
        <f t="shared" si="213"/>
        <v>398.43872640000001</v>
      </c>
      <c r="M108" s="7">
        <f t="shared" si="213"/>
        <v>379.15429204224</v>
      </c>
      <c r="N108" s="7">
        <f t="shared" si="213"/>
        <v>360.80322430739557</v>
      </c>
      <c r="O108" s="7">
        <f t="shared" si="213"/>
        <v>343.3403482509176</v>
      </c>
    </row>
    <row r="109" spans="1:15" x14ac:dyDescent="0.15">
      <c r="A109" s="1" t="s">
        <v>106</v>
      </c>
      <c r="B109" s="1" t="s">
        <v>2</v>
      </c>
      <c r="C109" s="1" t="s">
        <v>2</v>
      </c>
      <c r="D109" s="9" t="str">
        <f t="shared" ref="D109:H109" si="214">IF(ISERROR(C109*(1+$B109)),"",C109*(1+$B109))</f>
        <v/>
      </c>
      <c r="E109" s="9" t="str">
        <f t="shared" si="214"/>
        <v/>
      </c>
      <c r="F109" s="9" t="str">
        <f t="shared" si="214"/>
        <v/>
      </c>
      <c r="G109" s="9" t="str">
        <f t="shared" si="214"/>
        <v/>
      </c>
      <c r="H109" s="9" t="str">
        <f t="shared" si="214"/>
        <v/>
      </c>
      <c r="I109" s="1" t="s">
        <v>2</v>
      </c>
      <c r="J109" s="1" t="s">
        <v>2</v>
      </c>
      <c r="K109" s="7" t="str">
        <f t="shared" ref="K109:O109" si="215">IF(ISERROR(J109*(1+$I109)),"",J109*(1+$I109))</f>
        <v/>
      </c>
      <c r="L109" s="7" t="str">
        <f t="shared" si="215"/>
        <v/>
      </c>
      <c r="M109" s="7" t="str">
        <f t="shared" si="215"/>
        <v/>
      </c>
      <c r="N109" s="7" t="str">
        <f t="shared" si="215"/>
        <v/>
      </c>
      <c r="O109" s="7" t="str">
        <f t="shared" si="215"/>
        <v/>
      </c>
    </row>
    <row r="110" spans="1:15" x14ac:dyDescent="0.15">
      <c r="A110" s="1" t="s">
        <v>107</v>
      </c>
      <c r="B110" s="3">
        <v>0.16189999999999999</v>
      </c>
      <c r="C110" s="4">
        <v>430</v>
      </c>
      <c r="D110" s="9">
        <f t="shared" ref="D110:H110" si="216">IF(ISERROR(C110*(1+$B110)),"",C110*(1+$B110))</f>
        <v>499.61699999999996</v>
      </c>
      <c r="E110" s="9">
        <f t="shared" si="216"/>
        <v>580.50499229999991</v>
      </c>
      <c r="F110" s="9">
        <f t="shared" si="216"/>
        <v>674.48875055336987</v>
      </c>
      <c r="G110" s="9">
        <f t="shared" si="216"/>
        <v>783.68847926796036</v>
      </c>
      <c r="H110" s="9">
        <f t="shared" si="216"/>
        <v>910.56764406144305</v>
      </c>
      <c r="I110" s="3">
        <v>0.1905</v>
      </c>
      <c r="J110" s="4">
        <v>360</v>
      </c>
      <c r="K110" s="7">
        <f t="shared" ref="K110:O110" si="217">IF(ISERROR(J110*(1+$I110)),"",J110*(1+$I110))</f>
        <v>428.58000000000004</v>
      </c>
      <c r="L110" s="7">
        <f t="shared" si="217"/>
        <v>510.22449000000012</v>
      </c>
      <c r="M110" s="7">
        <f t="shared" si="217"/>
        <v>607.42225534500017</v>
      </c>
      <c r="N110" s="7">
        <f t="shared" si="217"/>
        <v>723.13619498822277</v>
      </c>
      <c r="O110" s="7">
        <f t="shared" si="217"/>
        <v>860.89364013347927</v>
      </c>
    </row>
    <row r="111" spans="1:15" x14ac:dyDescent="0.15">
      <c r="A111" s="1" t="s">
        <v>108</v>
      </c>
      <c r="B111" s="1" t="s">
        <v>2</v>
      </c>
      <c r="C111" s="1" t="s">
        <v>2</v>
      </c>
      <c r="D111" s="9" t="str">
        <f t="shared" ref="D111:H111" si="218">IF(ISERROR(C111*(1+$B111)),"",C111*(1+$B111))</f>
        <v/>
      </c>
      <c r="E111" s="9" t="str">
        <f t="shared" si="218"/>
        <v/>
      </c>
      <c r="F111" s="9" t="str">
        <f t="shared" si="218"/>
        <v/>
      </c>
      <c r="G111" s="9" t="str">
        <f t="shared" si="218"/>
        <v/>
      </c>
      <c r="H111" s="9" t="str">
        <f t="shared" si="218"/>
        <v/>
      </c>
      <c r="I111" s="1" t="s">
        <v>2</v>
      </c>
      <c r="J111" s="1" t="s">
        <v>2</v>
      </c>
      <c r="K111" s="7" t="str">
        <f t="shared" ref="K111:O111" si="219">IF(ISERROR(J111*(1+$I111)),"",J111*(1+$I111))</f>
        <v/>
      </c>
      <c r="L111" s="7" t="str">
        <f t="shared" si="219"/>
        <v/>
      </c>
      <c r="M111" s="7" t="str">
        <f t="shared" si="219"/>
        <v/>
      </c>
      <c r="N111" s="7" t="str">
        <f t="shared" si="219"/>
        <v/>
      </c>
      <c r="O111" s="7" t="str">
        <f t="shared" si="219"/>
        <v/>
      </c>
    </row>
    <row r="112" spans="1:15" x14ac:dyDescent="0.15">
      <c r="A112" s="1" t="s">
        <v>109</v>
      </c>
      <c r="B112" s="3">
        <v>0.1016</v>
      </c>
      <c r="C112" s="4">
        <v>370</v>
      </c>
      <c r="D112" s="9">
        <f t="shared" ref="D112:H112" si="220">IF(ISERROR(C112*(1+$B112)),"",C112*(1+$B112))</f>
        <v>407.59199999999998</v>
      </c>
      <c r="E112" s="9">
        <f t="shared" si="220"/>
        <v>449.00334719999995</v>
      </c>
      <c r="F112" s="9">
        <f t="shared" si="220"/>
        <v>494.6220872755199</v>
      </c>
      <c r="G112" s="9">
        <f t="shared" si="220"/>
        <v>544.87569134271268</v>
      </c>
      <c r="H112" s="9">
        <f t="shared" si="220"/>
        <v>600.23506158313228</v>
      </c>
      <c r="I112" s="1" t="s">
        <v>2</v>
      </c>
      <c r="J112" s="1" t="s">
        <v>2</v>
      </c>
      <c r="K112" s="7" t="str">
        <f t="shared" ref="K112:O112" si="221">IF(ISERROR(J112*(1+$I112)),"",J112*(1+$I112))</f>
        <v/>
      </c>
      <c r="L112" s="7" t="str">
        <f t="shared" si="221"/>
        <v/>
      </c>
      <c r="M112" s="7" t="str">
        <f t="shared" si="221"/>
        <v/>
      </c>
      <c r="N112" s="7" t="str">
        <f t="shared" si="221"/>
        <v/>
      </c>
      <c r="O112" s="7" t="str">
        <f t="shared" si="221"/>
        <v/>
      </c>
    </row>
    <row r="113" spans="1:15" x14ac:dyDescent="0.15">
      <c r="A113" s="1" t="s">
        <v>110</v>
      </c>
      <c r="B113" s="3">
        <v>0.32740000000000002</v>
      </c>
      <c r="C113" s="4">
        <v>450</v>
      </c>
      <c r="D113" s="9">
        <f t="shared" ref="D113:H113" si="222">IF(ISERROR(C113*(1+$B113)),"",C113*(1+$B113))</f>
        <v>597.32999999999993</v>
      </c>
      <c r="E113" s="9">
        <f t="shared" si="222"/>
        <v>792.8958419999999</v>
      </c>
      <c r="F113" s="9">
        <f t="shared" si="222"/>
        <v>1052.4899406707998</v>
      </c>
      <c r="G113" s="9">
        <f t="shared" si="222"/>
        <v>1397.0751472464196</v>
      </c>
      <c r="H113" s="9">
        <f t="shared" si="222"/>
        <v>1854.4775504548973</v>
      </c>
      <c r="I113" s="1" t="s">
        <v>2</v>
      </c>
      <c r="J113" s="1" t="s">
        <v>2</v>
      </c>
      <c r="K113" s="7" t="str">
        <f t="shared" ref="K113:O113" si="223">IF(ISERROR(J113*(1+$I113)),"",J113*(1+$I113))</f>
        <v/>
      </c>
      <c r="L113" s="7" t="str">
        <f t="shared" si="223"/>
        <v/>
      </c>
      <c r="M113" s="7" t="str">
        <f t="shared" si="223"/>
        <v/>
      </c>
      <c r="N113" s="7" t="str">
        <f t="shared" si="223"/>
        <v/>
      </c>
      <c r="O113" s="7" t="str">
        <f t="shared" si="223"/>
        <v/>
      </c>
    </row>
    <row r="114" spans="1:15" x14ac:dyDescent="0.15">
      <c r="A114" s="1" t="s">
        <v>111</v>
      </c>
      <c r="B114" s="1" t="s">
        <v>2</v>
      </c>
      <c r="C114" s="5">
        <v>687.5</v>
      </c>
      <c r="D114" s="9" t="str">
        <f t="shared" ref="D114:H114" si="224">IF(ISERROR(C114*(1+$B114)),"",C114*(1+$B114))</f>
        <v/>
      </c>
      <c r="E114" s="9" t="str">
        <f t="shared" si="224"/>
        <v/>
      </c>
      <c r="F114" s="9" t="str">
        <f t="shared" si="224"/>
        <v/>
      </c>
      <c r="G114" s="9" t="str">
        <f t="shared" si="224"/>
        <v/>
      </c>
      <c r="H114" s="9" t="str">
        <f t="shared" si="224"/>
        <v/>
      </c>
      <c r="I114" s="1" t="s">
        <v>2</v>
      </c>
      <c r="J114" s="1" t="s">
        <v>2</v>
      </c>
      <c r="K114" s="7" t="str">
        <f t="shared" ref="K114:O114" si="225">IF(ISERROR(J114*(1+$I114)),"",J114*(1+$I114))</f>
        <v/>
      </c>
      <c r="L114" s="7" t="str">
        <f t="shared" si="225"/>
        <v/>
      </c>
      <c r="M114" s="7" t="str">
        <f t="shared" si="225"/>
        <v/>
      </c>
      <c r="N114" s="7" t="str">
        <f t="shared" si="225"/>
        <v/>
      </c>
      <c r="O114" s="7" t="str">
        <f t="shared" si="225"/>
        <v/>
      </c>
    </row>
    <row r="115" spans="1:15" x14ac:dyDescent="0.15">
      <c r="A115" s="1" t="s">
        <v>112</v>
      </c>
      <c r="B115" s="3">
        <v>9.5299999999999996E-2</v>
      </c>
      <c r="C115" s="4">
        <v>430</v>
      </c>
      <c r="D115" s="9">
        <f t="shared" ref="D115:H115" si="226">IF(ISERROR(C115*(1+$B115)),"",C115*(1+$B115))</f>
        <v>470.97899999999998</v>
      </c>
      <c r="E115" s="9">
        <f t="shared" si="226"/>
        <v>515.86329869999997</v>
      </c>
      <c r="F115" s="9">
        <f t="shared" si="226"/>
        <v>565.02507106610994</v>
      </c>
      <c r="G115" s="9">
        <f t="shared" si="226"/>
        <v>618.87196033871021</v>
      </c>
      <c r="H115" s="9">
        <f t="shared" si="226"/>
        <v>677.85045815898923</v>
      </c>
      <c r="I115" s="1" t="s">
        <v>2</v>
      </c>
      <c r="J115" s="1" t="s">
        <v>2</v>
      </c>
      <c r="K115" s="7" t="str">
        <f t="shared" ref="K115:O115" si="227">IF(ISERROR(J115*(1+$I115)),"",J115*(1+$I115))</f>
        <v/>
      </c>
      <c r="L115" s="7" t="str">
        <f t="shared" si="227"/>
        <v/>
      </c>
      <c r="M115" s="7" t="str">
        <f t="shared" si="227"/>
        <v/>
      </c>
      <c r="N115" s="7" t="str">
        <f t="shared" si="227"/>
        <v/>
      </c>
      <c r="O115" s="7" t="str">
        <f t="shared" si="227"/>
        <v/>
      </c>
    </row>
    <row r="116" spans="1:15" x14ac:dyDescent="0.15">
      <c r="A116" s="1" t="s">
        <v>113</v>
      </c>
      <c r="B116" s="3">
        <v>0.16589999999999999</v>
      </c>
      <c r="C116" s="4">
        <v>440</v>
      </c>
      <c r="D116" s="9">
        <f t="shared" ref="D116:H116" si="228">IF(ISERROR(C116*(1+$B116)),"",C116*(1+$B116))</f>
        <v>512.99599999999998</v>
      </c>
      <c r="E116" s="9">
        <f t="shared" si="228"/>
        <v>598.10203639999997</v>
      </c>
      <c r="F116" s="9">
        <f t="shared" si="228"/>
        <v>697.32716423875991</v>
      </c>
      <c r="G116" s="9">
        <f t="shared" si="228"/>
        <v>813.01374078597019</v>
      </c>
      <c r="H116" s="9">
        <f t="shared" si="228"/>
        <v>947.89272038236254</v>
      </c>
      <c r="I116" s="1" t="s">
        <v>2</v>
      </c>
      <c r="J116" s="1" t="s">
        <v>2</v>
      </c>
      <c r="K116" s="7" t="str">
        <f t="shared" ref="K116:O116" si="229">IF(ISERROR(J116*(1+$I116)),"",J116*(1+$I116))</f>
        <v/>
      </c>
      <c r="L116" s="7" t="str">
        <f t="shared" si="229"/>
        <v/>
      </c>
      <c r="M116" s="7" t="str">
        <f t="shared" si="229"/>
        <v/>
      </c>
      <c r="N116" s="7" t="str">
        <f t="shared" si="229"/>
        <v/>
      </c>
      <c r="O116" s="7" t="str">
        <f t="shared" si="229"/>
        <v/>
      </c>
    </row>
    <row r="117" spans="1:15" x14ac:dyDescent="0.15">
      <c r="A117" s="1" t="s">
        <v>114</v>
      </c>
      <c r="B117" s="3">
        <v>0.18129999999999999</v>
      </c>
      <c r="C117" s="4">
        <v>460</v>
      </c>
      <c r="D117" s="9">
        <f t="shared" ref="D117:H117" si="230">IF(ISERROR(C117*(1+$B117)),"",C117*(1+$B117))</f>
        <v>543.39800000000002</v>
      </c>
      <c r="E117" s="9">
        <f t="shared" si="230"/>
        <v>641.9160574</v>
      </c>
      <c r="F117" s="9">
        <f t="shared" si="230"/>
        <v>758.29543860662</v>
      </c>
      <c r="G117" s="9">
        <f t="shared" si="230"/>
        <v>895.77440162600021</v>
      </c>
      <c r="H117" s="9">
        <f t="shared" si="230"/>
        <v>1058.1783006407941</v>
      </c>
      <c r="I117" s="1" t="s">
        <v>2</v>
      </c>
      <c r="J117" s="4">
        <v>445</v>
      </c>
      <c r="K117" s="7" t="str">
        <f t="shared" ref="K117:O117" si="231">IF(ISERROR(J117*(1+$I117)),"",J117*(1+$I117))</f>
        <v/>
      </c>
      <c r="L117" s="7" t="str">
        <f t="shared" si="231"/>
        <v/>
      </c>
      <c r="M117" s="7" t="str">
        <f t="shared" si="231"/>
        <v/>
      </c>
      <c r="N117" s="7" t="str">
        <f t="shared" si="231"/>
        <v/>
      </c>
      <c r="O117" s="7" t="str">
        <f t="shared" si="231"/>
        <v/>
      </c>
    </row>
    <row r="118" spans="1:15" x14ac:dyDescent="0.15">
      <c r="A118" s="1" t="s">
        <v>115</v>
      </c>
      <c r="B118" s="3">
        <v>6.9900000000000004E-2</v>
      </c>
      <c r="C118" s="4">
        <v>505</v>
      </c>
      <c r="D118" s="9">
        <f t="shared" ref="D118:H118" si="232">IF(ISERROR(C118*(1+$B118)),"",C118*(1+$B118))</f>
        <v>540.29950000000008</v>
      </c>
      <c r="E118" s="9">
        <f t="shared" si="232"/>
        <v>578.06643505000011</v>
      </c>
      <c r="F118" s="9">
        <f t="shared" si="232"/>
        <v>618.47327885999516</v>
      </c>
      <c r="G118" s="9">
        <f t="shared" si="232"/>
        <v>661.70456105230892</v>
      </c>
      <c r="H118" s="9">
        <f t="shared" si="232"/>
        <v>707.95770986986531</v>
      </c>
      <c r="I118" s="3">
        <v>0.1338</v>
      </c>
      <c r="J118" s="4">
        <v>400</v>
      </c>
      <c r="K118" s="7">
        <f t="shared" ref="K118:O118" si="233">IF(ISERROR(J118*(1+$I118)),"",J118*(1+$I118))</f>
        <v>453.52</v>
      </c>
      <c r="L118" s="7">
        <f t="shared" si="233"/>
        <v>514.20097599999997</v>
      </c>
      <c r="M118" s="7">
        <f t="shared" si="233"/>
        <v>583.00106658879997</v>
      </c>
      <c r="N118" s="7">
        <f t="shared" si="233"/>
        <v>661.00660929838136</v>
      </c>
      <c r="O118" s="7">
        <f t="shared" si="233"/>
        <v>749.44929362250468</v>
      </c>
    </row>
    <row r="119" spans="1:15" x14ac:dyDescent="0.15">
      <c r="A119" s="1" t="s">
        <v>116</v>
      </c>
      <c r="B119" s="3">
        <v>0.10829999999999999</v>
      </c>
      <c r="C119" s="4">
        <v>450</v>
      </c>
      <c r="D119" s="9">
        <f t="shared" ref="D119:H119" si="234">IF(ISERROR(C119*(1+$B119)),"",C119*(1+$B119))</f>
        <v>498.73500000000001</v>
      </c>
      <c r="E119" s="9">
        <f t="shared" si="234"/>
        <v>552.7480005000001</v>
      </c>
      <c r="F119" s="9">
        <f t="shared" si="234"/>
        <v>612.61060895415017</v>
      </c>
      <c r="G119" s="9">
        <f t="shared" si="234"/>
        <v>678.95633790388467</v>
      </c>
      <c r="H119" s="9">
        <f t="shared" si="234"/>
        <v>752.4873092988754</v>
      </c>
      <c r="I119" s="3">
        <v>-5.0799999999999998E-2</v>
      </c>
      <c r="J119" s="5">
        <v>392.5</v>
      </c>
      <c r="K119" s="7">
        <f t="shared" ref="K119:O119" si="235">IF(ISERROR(J119*(1+$I119)),"",J119*(1+$I119))</f>
        <v>372.56100000000004</v>
      </c>
      <c r="L119" s="7">
        <f t="shared" si="235"/>
        <v>353.63490120000006</v>
      </c>
      <c r="M119" s="7">
        <f t="shared" si="235"/>
        <v>335.67024821904005</v>
      </c>
      <c r="N119" s="7">
        <f t="shared" si="235"/>
        <v>318.61819960951283</v>
      </c>
      <c r="O119" s="7">
        <f t="shared" si="235"/>
        <v>302.43239506934958</v>
      </c>
    </row>
    <row r="120" spans="1:15" x14ac:dyDescent="0.15">
      <c r="A120" s="1" t="s">
        <v>117</v>
      </c>
      <c r="B120" s="3">
        <v>0.3448</v>
      </c>
      <c r="C120" s="4">
        <v>385</v>
      </c>
      <c r="D120" s="9">
        <f t="shared" ref="D120:H120" si="236">IF(ISERROR(C120*(1+$B120)),"",C120*(1+$B120))</f>
        <v>517.74800000000005</v>
      </c>
      <c r="E120" s="9">
        <f t="shared" si="236"/>
        <v>696.26751040000011</v>
      </c>
      <c r="F120" s="9">
        <f t="shared" si="236"/>
        <v>936.34054798592013</v>
      </c>
      <c r="G120" s="9">
        <f t="shared" si="236"/>
        <v>1259.1907689314653</v>
      </c>
      <c r="H120" s="9">
        <f t="shared" si="236"/>
        <v>1693.3597460590345</v>
      </c>
      <c r="I120" s="1" t="s">
        <v>2</v>
      </c>
      <c r="J120" s="4">
        <v>310</v>
      </c>
      <c r="K120" s="7" t="str">
        <f t="shared" ref="K120:O120" si="237">IF(ISERROR(J120*(1+$I120)),"",J120*(1+$I120))</f>
        <v/>
      </c>
      <c r="L120" s="7" t="str">
        <f t="shared" si="237"/>
        <v/>
      </c>
      <c r="M120" s="7" t="str">
        <f t="shared" si="237"/>
        <v/>
      </c>
      <c r="N120" s="7" t="str">
        <f t="shared" si="237"/>
        <v/>
      </c>
      <c r="O120" s="7" t="str">
        <f t="shared" si="237"/>
        <v/>
      </c>
    </row>
    <row r="121" spans="1:15" x14ac:dyDescent="0.15">
      <c r="A121" s="1" t="s">
        <v>118</v>
      </c>
      <c r="B121" s="3">
        <v>0.18640000000000001</v>
      </c>
      <c r="C121" s="4">
        <v>850</v>
      </c>
      <c r="D121" s="9">
        <f t="shared" ref="D121:H121" si="238">IF(ISERROR(C121*(1+$B121)),"",C121*(1+$B121))</f>
        <v>1008.4399999999999</v>
      </c>
      <c r="E121" s="9">
        <f t="shared" si="238"/>
        <v>1196.4132159999999</v>
      </c>
      <c r="F121" s="9">
        <f t="shared" si="238"/>
        <v>1419.4246394623997</v>
      </c>
      <c r="G121" s="9">
        <f t="shared" si="238"/>
        <v>1684.0053922581908</v>
      </c>
      <c r="H121" s="9">
        <f t="shared" si="238"/>
        <v>1997.9039973751173</v>
      </c>
      <c r="I121" s="3">
        <v>0.10979999999999999</v>
      </c>
      <c r="J121" s="4">
        <v>450</v>
      </c>
      <c r="K121" s="7">
        <f t="shared" ref="K121:O121" si="239">IF(ISERROR(J121*(1+$I121)),"",J121*(1+$I121))</f>
        <v>499.40999999999997</v>
      </c>
      <c r="L121" s="7">
        <f t="shared" si="239"/>
        <v>554.24521799999991</v>
      </c>
      <c r="M121" s="7">
        <f t="shared" si="239"/>
        <v>615.10134293639987</v>
      </c>
      <c r="N121" s="7">
        <f t="shared" si="239"/>
        <v>682.63947039081654</v>
      </c>
      <c r="O121" s="7">
        <f t="shared" si="239"/>
        <v>757.59328423972818</v>
      </c>
    </row>
    <row r="122" spans="1:15" x14ac:dyDescent="0.15">
      <c r="A122" s="1" t="s">
        <v>119</v>
      </c>
      <c r="B122" s="3">
        <v>5.2200000000000003E-2</v>
      </c>
      <c r="C122" s="4">
        <v>380</v>
      </c>
      <c r="D122" s="9">
        <f t="shared" ref="D122:H122" si="240">IF(ISERROR(C122*(1+$B122)),"",C122*(1+$B122))</f>
        <v>399.83600000000001</v>
      </c>
      <c r="E122" s="9">
        <f t="shared" si="240"/>
        <v>420.70743920000001</v>
      </c>
      <c r="F122" s="9">
        <f t="shared" si="240"/>
        <v>442.66836752624005</v>
      </c>
      <c r="G122" s="9">
        <f t="shared" si="240"/>
        <v>465.7756563111098</v>
      </c>
      <c r="H122" s="9">
        <f t="shared" si="240"/>
        <v>490.08914557054976</v>
      </c>
      <c r="I122" s="1" t="s">
        <v>2</v>
      </c>
      <c r="J122" s="1" t="s">
        <v>2</v>
      </c>
      <c r="K122" s="7" t="str">
        <f t="shared" ref="K122:O122" si="241">IF(ISERROR(J122*(1+$I122)),"",J122*(1+$I122))</f>
        <v/>
      </c>
      <c r="L122" s="7" t="str">
        <f t="shared" si="241"/>
        <v/>
      </c>
      <c r="M122" s="7" t="str">
        <f t="shared" si="241"/>
        <v/>
      </c>
      <c r="N122" s="7" t="str">
        <f t="shared" si="241"/>
        <v/>
      </c>
      <c r="O122" s="7" t="str">
        <f t="shared" si="241"/>
        <v/>
      </c>
    </row>
    <row r="123" spans="1:15" x14ac:dyDescent="0.15">
      <c r="A123" s="1" t="s">
        <v>120</v>
      </c>
      <c r="B123" s="3">
        <v>0.123</v>
      </c>
      <c r="C123" s="4">
        <v>450</v>
      </c>
      <c r="D123" s="9">
        <f t="shared" ref="D123:H123" si="242">IF(ISERROR(C123*(1+$B123)),"",C123*(1+$B123))</f>
        <v>505.35</v>
      </c>
      <c r="E123" s="9">
        <f t="shared" si="242"/>
        <v>567.50805000000003</v>
      </c>
      <c r="F123" s="9">
        <f t="shared" si="242"/>
        <v>637.31154015000004</v>
      </c>
      <c r="G123" s="9">
        <f t="shared" si="242"/>
        <v>715.70085958845004</v>
      </c>
      <c r="H123" s="9">
        <f t="shared" si="242"/>
        <v>803.73206531782944</v>
      </c>
      <c r="I123" s="1" t="s">
        <v>2</v>
      </c>
      <c r="J123" s="1" t="s">
        <v>2</v>
      </c>
      <c r="K123" s="7" t="str">
        <f t="shared" ref="K123:O123" si="243">IF(ISERROR(J123*(1+$I123)),"",J123*(1+$I123))</f>
        <v/>
      </c>
      <c r="L123" s="7" t="str">
        <f t="shared" si="243"/>
        <v/>
      </c>
      <c r="M123" s="7" t="str">
        <f t="shared" si="243"/>
        <v/>
      </c>
      <c r="N123" s="7" t="str">
        <f t="shared" si="243"/>
        <v/>
      </c>
      <c r="O123" s="7" t="str">
        <f t="shared" si="243"/>
        <v/>
      </c>
    </row>
    <row r="124" spans="1:15" x14ac:dyDescent="0.15">
      <c r="A124" s="1" t="s">
        <v>121</v>
      </c>
      <c r="B124" s="3">
        <v>0.2984</v>
      </c>
      <c r="C124" s="4">
        <v>345</v>
      </c>
      <c r="D124" s="9">
        <f t="shared" ref="D124:H124" si="244">IF(ISERROR(C124*(1+$B124)),"",C124*(1+$B124))</f>
        <v>447.94799999999998</v>
      </c>
      <c r="E124" s="9">
        <f t="shared" si="244"/>
        <v>581.61568319999992</v>
      </c>
      <c r="F124" s="9">
        <f t="shared" si="244"/>
        <v>755.16980306687992</v>
      </c>
      <c r="G124" s="9">
        <f t="shared" si="244"/>
        <v>980.51247230203694</v>
      </c>
      <c r="H124" s="9">
        <f t="shared" si="244"/>
        <v>1273.0973940369647</v>
      </c>
      <c r="I124" s="1" t="s">
        <v>2</v>
      </c>
      <c r="J124" s="1" t="s">
        <v>2</v>
      </c>
      <c r="K124" s="7" t="str">
        <f t="shared" ref="K124:O124" si="245">IF(ISERROR(J124*(1+$I124)),"",J124*(1+$I124))</f>
        <v/>
      </c>
      <c r="L124" s="7" t="str">
        <f t="shared" si="245"/>
        <v/>
      </c>
      <c r="M124" s="7" t="str">
        <f t="shared" si="245"/>
        <v/>
      </c>
      <c r="N124" s="7" t="str">
        <f t="shared" si="245"/>
        <v/>
      </c>
      <c r="O124" s="7" t="str">
        <f t="shared" si="245"/>
        <v/>
      </c>
    </row>
    <row r="125" spans="1:15" x14ac:dyDescent="0.15">
      <c r="A125" s="1" t="s">
        <v>122</v>
      </c>
      <c r="B125" s="3">
        <v>0.2135</v>
      </c>
      <c r="C125" s="4">
        <v>400</v>
      </c>
      <c r="D125" s="9">
        <f t="shared" ref="D125:H125" si="246">IF(ISERROR(C125*(1+$B125)),"",C125*(1+$B125))</f>
        <v>485.40000000000003</v>
      </c>
      <c r="E125" s="9">
        <f t="shared" si="246"/>
        <v>589.03290000000004</v>
      </c>
      <c r="F125" s="9">
        <f t="shared" si="246"/>
        <v>714.79142415000001</v>
      </c>
      <c r="G125" s="9">
        <f t="shared" si="246"/>
        <v>867.39939320602502</v>
      </c>
      <c r="H125" s="9">
        <f t="shared" si="246"/>
        <v>1052.5891636555114</v>
      </c>
      <c r="I125" s="3">
        <v>0.37930000000000003</v>
      </c>
      <c r="J125" s="4">
        <v>335</v>
      </c>
      <c r="K125" s="7">
        <f t="shared" ref="K125:O125" si="247">IF(ISERROR(J125*(1+$I125)),"",J125*(1+$I125))</f>
        <v>462.06549999999999</v>
      </c>
      <c r="L125" s="7">
        <f t="shared" si="247"/>
        <v>637.32694414999992</v>
      </c>
      <c r="M125" s="7">
        <f t="shared" si="247"/>
        <v>879.06505406609483</v>
      </c>
      <c r="N125" s="7">
        <f t="shared" si="247"/>
        <v>1212.4944290733645</v>
      </c>
      <c r="O125" s="7">
        <f t="shared" si="247"/>
        <v>1672.3935660208915</v>
      </c>
    </row>
    <row r="126" spans="1:15" x14ac:dyDescent="0.15">
      <c r="A126" s="1" t="s">
        <v>123</v>
      </c>
      <c r="B126" s="3">
        <v>0.18909999999999999</v>
      </c>
      <c r="C126" s="5">
        <v>1037.5</v>
      </c>
      <c r="D126" s="9">
        <f t="shared" ref="D126:H126" si="248">IF(ISERROR(C126*(1+$B126)),"",C126*(1+$B126))</f>
        <v>1233.6912500000001</v>
      </c>
      <c r="E126" s="9">
        <f t="shared" si="248"/>
        <v>1466.9822653750002</v>
      </c>
      <c r="F126" s="9">
        <f t="shared" si="248"/>
        <v>1744.3886117574129</v>
      </c>
      <c r="G126" s="9">
        <f t="shared" si="248"/>
        <v>2074.2524982407399</v>
      </c>
      <c r="H126" s="9">
        <f t="shared" si="248"/>
        <v>2466.493645658064</v>
      </c>
      <c r="I126" s="3">
        <v>-0.1336</v>
      </c>
      <c r="J126" s="4">
        <v>465</v>
      </c>
      <c r="K126" s="7">
        <f t="shared" ref="K126:O126" si="249">IF(ISERROR(J126*(1+$I126)),"",J126*(1+$I126))</f>
        <v>402.87600000000003</v>
      </c>
      <c r="L126" s="7">
        <f t="shared" si="249"/>
        <v>349.05176640000008</v>
      </c>
      <c r="M126" s="7">
        <f t="shared" si="249"/>
        <v>302.4184504089601</v>
      </c>
      <c r="N126" s="7">
        <f t="shared" si="249"/>
        <v>262.01534543432302</v>
      </c>
      <c r="O126" s="7">
        <f t="shared" si="249"/>
        <v>227.01009528429748</v>
      </c>
    </row>
    <row r="127" spans="1:15" x14ac:dyDescent="0.15">
      <c r="A127" s="1" t="s">
        <v>124</v>
      </c>
      <c r="B127" s="3">
        <v>0.42930000000000001</v>
      </c>
      <c r="C127" s="5">
        <v>1407.5</v>
      </c>
      <c r="D127" s="9">
        <f t="shared" ref="D127:H127" si="250">IF(ISERROR(C127*(1+$B127)),"",C127*(1+$B127))</f>
        <v>2011.73975</v>
      </c>
      <c r="E127" s="9">
        <f t="shared" si="250"/>
        <v>2875.3796246749998</v>
      </c>
      <c r="F127" s="9">
        <f t="shared" si="250"/>
        <v>4109.7800975479777</v>
      </c>
      <c r="G127" s="9">
        <f t="shared" si="250"/>
        <v>5874.1086934253244</v>
      </c>
      <c r="H127" s="9">
        <f t="shared" si="250"/>
        <v>8395.8635555128167</v>
      </c>
      <c r="I127" s="1" t="s">
        <v>2</v>
      </c>
      <c r="J127" s="1" t="s">
        <v>2</v>
      </c>
      <c r="K127" s="7" t="str">
        <f t="shared" ref="K127:O127" si="251">IF(ISERROR(J127*(1+$I127)),"",J127*(1+$I127))</f>
        <v/>
      </c>
      <c r="L127" s="7" t="str">
        <f t="shared" si="251"/>
        <v/>
      </c>
      <c r="M127" s="7" t="str">
        <f t="shared" si="251"/>
        <v/>
      </c>
      <c r="N127" s="7" t="str">
        <f t="shared" si="251"/>
        <v/>
      </c>
      <c r="O127" s="7" t="str">
        <f t="shared" si="251"/>
        <v/>
      </c>
    </row>
    <row r="128" spans="1:15" x14ac:dyDescent="0.15">
      <c r="A128" s="1" t="s">
        <v>125</v>
      </c>
      <c r="B128" s="3">
        <v>3.3700000000000001E-2</v>
      </c>
      <c r="C128" s="1" t="s">
        <v>2</v>
      </c>
      <c r="D128" s="9" t="str">
        <f t="shared" ref="D128:H128" si="252">IF(ISERROR(C128*(1+$B128)),"",C128*(1+$B128))</f>
        <v/>
      </c>
      <c r="E128" s="9" t="str">
        <f t="shared" si="252"/>
        <v/>
      </c>
      <c r="F128" s="9" t="str">
        <f t="shared" si="252"/>
        <v/>
      </c>
      <c r="G128" s="9" t="str">
        <f t="shared" si="252"/>
        <v/>
      </c>
      <c r="H128" s="9" t="str">
        <f t="shared" si="252"/>
        <v/>
      </c>
      <c r="I128" s="1" t="s">
        <v>2</v>
      </c>
      <c r="J128" s="1" t="s">
        <v>2</v>
      </c>
      <c r="K128" s="7" t="str">
        <f t="shared" ref="K128:O128" si="253">IF(ISERROR(J128*(1+$I128)),"",J128*(1+$I128))</f>
        <v/>
      </c>
      <c r="L128" s="7" t="str">
        <f t="shared" si="253"/>
        <v/>
      </c>
      <c r="M128" s="7" t="str">
        <f t="shared" si="253"/>
        <v/>
      </c>
      <c r="N128" s="7" t="str">
        <f t="shared" si="253"/>
        <v/>
      </c>
      <c r="O128" s="7" t="str">
        <f t="shared" si="253"/>
        <v/>
      </c>
    </row>
    <row r="129" spans="1:15" x14ac:dyDescent="0.15">
      <c r="A129" s="1" t="s">
        <v>126</v>
      </c>
      <c r="B129" s="3">
        <v>0.34320000000000001</v>
      </c>
      <c r="C129" s="4">
        <v>400</v>
      </c>
      <c r="D129" s="9">
        <f t="shared" ref="D129:H129" si="254">IF(ISERROR(C129*(1+$B129)),"",C129*(1+$B129))</f>
        <v>537.28</v>
      </c>
      <c r="E129" s="9">
        <f t="shared" si="254"/>
        <v>721.67449599999998</v>
      </c>
      <c r="F129" s="9">
        <f t="shared" si="254"/>
        <v>969.35318302719998</v>
      </c>
      <c r="G129" s="9">
        <f t="shared" si="254"/>
        <v>1302.0351954421349</v>
      </c>
      <c r="H129" s="9">
        <f t="shared" si="254"/>
        <v>1748.8936745178755</v>
      </c>
      <c r="I129" s="1" t="s">
        <v>2</v>
      </c>
      <c r="J129" s="1" t="s">
        <v>2</v>
      </c>
      <c r="K129" s="7" t="str">
        <f t="shared" ref="K129:O129" si="255">IF(ISERROR(J129*(1+$I129)),"",J129*(1+$I129))</f>
        <v/>
      </c>
      <c r="L129" s="7" t="str">
        <f t="shared" si="255"/>
        <v/>
      </c>
      <c r="M129" s="7" t="str">
        <f t="shared" si="255"/>
        <v/>
      </c>
      <c r="N129" s="7" t="str">
        <f t="shared" si="255"/>
        <v/>
      </c>
      <c r="O129" s="7" t="str">
        <f t="shared" si="255"/>
        <v/>
      </c>
    </row>
    <row r="130" spans="1:15" x14ac:dyDescent="0.15">
      <c r="A130" s="1" t="s">
        <v>127</v>
      </c>
      <c r="B130" s="3">
        <v>5.7000000000000002E-2</v>
      </c>
      <c r="C130" s="5">
        <v>672.5</v>
      </c>
      <c r="D130" s="9">
        <f t="shared" ref="D130:H130" si="256">IF(ISERROR(C130*(1+$B130)),"",C130*(1+$B130))</f>
        <v>710.83249999999998</v>
      </c>
      <c r="E130" s="9">
        <f t="shared" si="256"/>
        <v>751.34995249999997</v>
      </c>
      <c r="F130" s="9">
        <f t="shared" si="256"/>
        <v>794.17689979249997</v>
      </c>
      <c r="G130" s="9">
        <f t="shared" si="256"/>
        <v>839.44498308067239</v>
      </c>
      <c r="H130" s="9">
        <f t="shared" si="256"/>
        <v>887.29334711627064</v>
      </c>
      <c r="I130" s="3">
        <v>-1.5900000000000001E-2</v>
      </c>
      <c r="J130" s="4">
        <v>430</v>
      </c>
      <c r="K130" s="7">
        <f t="shared" ref="K130:O130" si="257">IF(ISERROR(J130*(1+$I130)),"",J130*(1+$I130))</f>
        <v>423.16300000000001</v>
      </c>
      <c r="L130" s="7">
        <f t="shared" si="257"/>
        <v>416.43470830000001</v>
      </c>
      <c r="M130" s="7">
        <f t="shared" si="257"/>
        <v>409.81339643803</v>
      </c>
      <c r="N130" s="7">
        <f t="shared" si="257"/>
        <v>403.29736343466533</v>
      </c>
      <c r="O130" s="7">
        <f t="shared" si="257"/>
        <v>396.88493535605414</v>
      </c>
    </row>
    <row r="131" spans="1:15" x14ac:dyDescent="0.15">
      <c r="A131" s="1" t="s">
        <v>128</v>
      </c>
      <c r="B131" s="3">
        <v>0.1749</v>
      </c>
      <c r="C131" s="4">
        <v>650</v>
      </c>
      <c r="D131" s="9">
        <f t="shared" ref="D131:H131" si="258">IF(ISERROR(C131*(1+$B131)),"",C131*(1+$B131))</f>
        <v>763.68500000000006</v>
      </c>
      <c r="E131" s="9">
        <f t="shared" si="258"/>
        <v>897.25350650000007</v>
      </c>
      <c r="F131" s="9">
        <f t="shared" si="258"/>
        <v>1054.1831447868501</v>
      </c>
      <c r="G131" s="9">
        <f t="shared" si="258"/>
        <v>1238.5597768100702</v>
      </c>
      <c r="H131" s="9">
        <f t="shared" si="258"/>
        <v>1455.1838817741516</v>
      </c>
      <c r="I131" s="3">
        <v>9.8900000000000002E-2</v>
      </c>
      <c r="J131" s="4">
        <v>330</v>
      </c>
      <c r="K131" s="7">
        <f t="shared" ref="K131:O131" si="259">IF(ISERROR(J131*(1+$I131)),"",J131*(1+$I131))</f>
        <v>362.637</v>
      </c>
      <c r="L131" s="7">
        <f t="shared" si="259"/>
        <v>398.50179930000002</v>
      </c>
      <c r="M131" s="7">
        <f t="shared" si="259"/>
        <v>437.91362725076999</v>
      </c>
      <c r="N131" s="7">
        <f t="shared" si="259"/>
        <v>481.22328498587115</v>
      </c>
      <c r="O131" s="7">
        <f t="shared" si="259"/>
        <v>528.81626787097377</v>
      </c>
    </row>
    <row r="132" spans="1:15" x14ac:dyDescent="0.15">
      <c r="A132" s="1" t="s">
        <v>129</v>
      </c>
      <c r="B132" s="3">
        <v>0.14099999999999999</v>
      </c>
      <c r="C132" s="4">
        <v>595</v>
      </c>
      <c r="D132" s="9">
        <f t="shared" ref="D132:H132" si="260">IF(ISERROR(C132*(1+$B132)),"",C132*(1+$B132))</f>
        <v>678.89499999999998</v>
      </c>
      <c r="E132" s="9">
        <f t="shared" si="260"/>
        <v>774.61919499999999</v>
      </c>
      <c r="F132" s="9">
        <f t="shared" si="260"/>
        <v>883.84050149500001</v>
      </c>
      <c r="G132" s="9">
        <f t="shared" si="260"/>
        <v>1008.4620122057951</v>
      </c>
      <c r="H132" s="9">
        <f t="shared" si="260"/>
        <v>1150.6551559268121</v>
      </c>
      <c r="I132" s="3">
        <v>8.5000000000000006E-3</v>
      </c>
      <c r="J132" s="4">
        <v>380</v>
      </c>
      <c r="K132" s="7">
        <f t="shared" ref="K132:O132" si="261">IF(ISERROR(J132*(1+$I132)),"",J132*(1+$I132))</f>
        <v>383.22999999999996</v>
      </c>
      <c r="L132" s="7">
        <f t="shared" si="261"/>
        <v>386.48745499999995</v>
      </c>
      <c r="M132" s="7">
        <f t="shared" si="261"/>
        <v>389.77259836749994</v>
      </c>
      <c r="N132" s="7">
        <f t="shared" si="261"/>
        <v>393.08566545362368</v>
      </c>
      <c r="O132" s="7">
        <f t="shared" si="261"/>
        <v>396.42689360997946</v>
      </c>
    </row>
    <row r="133" spans="1:15" x14ac:dyDescent="0.15">
      <c r="A133" s="1" t="s">
        <v>130</v>
      </c>
      <c r="B133" s="3">
        <v>0.11269999999999999</v>
      </c>
      <c r="C133" s="4">
        <v>430</v>
      </c>
      <c r="D133" s="9">
        <f t="shared" ref="D133:H133" si="262">IF(ISERROR(C133*(1+$B133)),"",C133*(1+$B133))</f>
        <v>478.46100000000001</v>
      </c>
      <c r="E133" s="9">
        <f t="shared" si="262"/>
        <v>532.38355469999999</v>
      </c>
      <c r="F133" s="9">
        <f t="shared" si="262"/>
        <v>592.38318131468998</v>
      </c>
      <c r="G133" s="9">
        <f t="shared" si="262"/>
        <v>659.14476584885551</v>
      </c>
      <c r="H133" s="9">
        <f t="shared" si="262"/>
        <v>733.43038096002158</v>
      </c>
      <c r="I133" s="3">
        <v>5.3E-3</v>
      </c>
      <c r="J133" s="4">
        <v>380</v>
      </c>
      <c r="K133" s="7">
        <f t="shared" ref="K133:O133" si="263">IF(ISERROR(J133*(1+$I133)),"",J133*(1+$I133))</f>
        <v>382.01400000000001</v>
      </c>
      <c r="L133" s="7">
        <f t="shared" si="263"/>
        <v>384.03867420000006</v>
      </c>
      <c r="M133" s="7">
        <f t="shared" si="263"/>
        <v>386.07407917326009</v>
      </c>
      <c r="N133" s="7">
        <f t="shared" si="263"/>
        <v>388.12027179287838</v>
      </c>
      <c r="O133" s="7">
        <f t="shared" si="263"/>
        <v>390.1773092333807</v>
      </c>
    </row>
    <row r="134" spans="1:15" x14ac:dyDescent="0.15">
      <c r="A134" s="1" t="s">
        <v>131</v>
      </c>
      <c r="B134" s="3">
        <v>0.18379999999999999</v>
      </c>
      <c r="C134" s="4">
        <v>440</v>
      </c>
      <c r="D134" s="9">
        <f t="shared" ref="D134:H134" si="264">IF(ISERROR(C134*(1+$B134)),"",C134*(1+$B134))</f>
        <v>520.87199999999996</v>
      </c>
      <c r="E134" s="9">
        <f t="shared" si="264"/>
        <v>616.60827359999996</v>
      </c>
      <c r="F134" s="9">
        <f t="shared" si="264"/>
        <v>729.94087428767989</v>
      </c>
      <c r="G134" s="9">
        <f t="shared" si="264"/>
        <v>864.10400698175545</v>
      </c>
      <c r="H134" s="9">
        <f t="shared" si="264"/>
        <v>1022.926323465002</v>
      </c>
      <c r="I134" s="3">
        <v>0.19700000000000001</v>
      </c>
      <c r="J134" s="4">
        <v>400</v>
      </c>
      <c r="K134" s="7">
        <f t="shared" ref="K134:O134" si="265">IF(ISERROR(J134*(1+$I134)),"",J134*(1+$I134))</f>
        <v>478.8</v>
      </c>
      <c r="L134" s="7">
        <f t="shared" si="265"/>
        <v>573.12360000000001</v>
      </c>
      <c r="M134" s="7">
        <f t="shared" si="265"/>
        <v>686.02894920000006</v>
      </c>
      <c r="N134" s="7">
        <f t="shared" si="265"/>
        <v>821.17665219240007</v>
      </c>
      <c r="O134" s="7">
        <f t="shared" si="265"/>
        <v>982.94845267430298</v>
      </c>
    </row>
    <row r="135" spans="1:15" x14ac:dyDescent="0.15">
      <c r="A135" s="1" t="s">
        <v>132</v>
      </c>
      <c r="B135" s="3">
        <v>1.9199999999999998E-2</v>
      </c>
      <c r="C135" s="4">
        <v>450</v>
      </c>
      <c r="D135" s="9">
        <f t="shared" ref="D135:H135" si="266">IF(ISERROR(C135*(1+$B135)),"",C135*(1+$B135))</f>
        <v>458.64000000000004</v>
      </c>
      <c r="E135" s="9">
        <f t="shared" si="266"/>
        <v>467.44588800000008</v>
      </c>
      <c r="F135" s="9">
        <f t="shared" si="266"/>
        <v>476.42084904960012</v>
      </c>
      <c r="G135" s="9">
        <f t="shared" si="266"/>
        <v>485.56812935135247</v>
      </c>
      <c r="H135" s="9">
        <f t="shared" si="266"/>
        <v>494.89103743489846</v>
      </c>
      <c r="I135" s="3">
        <v>7.4700000000000003E-2</v>
      </c>
      <c r="J135" s="4">
        <v>470</v>
      </c>
      <c r="K135" s="7">
        <f t="shared" ref="K135:O135" si="267">IF(ISERROR(J135*(1+$I135)),"",J135*(1+$I135))</f>
        <v>505.10899999999998</v>
      </c>
      <c r="L135" s="7">
        <f t="shared" si="267"/>
        <v>542.84064230000001</v>
      </c>
      <c r="M135" s="7">
        <f t="shared" si="267"/>
        <v>583.39083827981005</v>
      </c>
      <c r="N135" s="7">
        <f t="shared" si="267"/>
        <v>626.9701338993118</v>
      </c>
      <c r="O135" s="7">
        <f t="shared" si="267"/>
        <v>673.80480290159039</v>
      </c>
    </row>
    <row r="136" spans="1:15" x14ac:dyDescent="0.15">
      <c r="A136" s="1" t="s">
        <v>133</v>
      </c>
      <c r="B136" s="3">
        <v>0.28570000000000001</v>
      </c>
      <c r="C136" s="1" t="s">
        <v>2</v>
      </c>
      <c r="D136" s="9" t="str">
        <f t="shared" ref="D136:H136" si="268">IF(ISERROR(C136*(1+$B136)),"",C136*(1+$B136))</f>
        <v/>
      </c>
      <c r="E136" s="9" t="str">
        <f t="shared" si="268"/>
        <v/>
      </c>
      <c r="F136" s="9" t="str">
        <f t="shared" si="268"/>
        <v/>
      </c>
      <c r="G136" s="9" t="str">
        <f t="shared" si="268"/>
        <v/>
      </c>
      <c r="H136" s="9" t="str">
        <f t="shared" si="268"/>
        <v/>
      </c>
      <c r="I136" s="1" t="s">
        <v>2</v>
      </c>
      <c r="J136" s="1" t="s">
        <v>2</v>
      </c>
      <c r="K136" s="7" t="str">
        <f t="shared" ref="K136:O136" si="269">IF(ISERROR(J136*(1+$I136)),"",J136*(1+$I136))</f>
        <v/>
      </c>
      <c r="L136" s="7" t="str">
        <f t="shared" si="269"/>
        <v/>
      </c>
      <c r="M136" s="7" t="str">
        <f t="shared" si="269"/>
        <v/>
      </c>
      <c r="N136" s="7" t="str">
        <f t="shared" si="269"/>
        <v/>
      </c>
      <c r="O136" s="7" t="str">
        <f t="shared" si="269"/>
        <v/>
      </c>
    </row>
    <row r="137" spans="1:15" x14ac:dyDescent="0.15">
      <c r="A137" s="1" t="s">
        <v>134</v>
      </c>
      <c r="B137" s="3">
        <v>0.121</v>
      </c>
      <c r="C137" s="4">
        <v>420</v>
      </c>
      <c r="D137" s="9">
        <f t="shared" ref="D137:H137" si="270">IF(ISERROR(C137*(1+$B137)),"",C137*(1+$B137))</f>
        <v>470.82</v>
      </c>
      <c r="E137" s="9">
        <f t="shared" si="270"/>
        <v>527.78922</v>
      </c>
      <c r="F137" s="9">
        <f t="shared" si="270"/>
        <v>591.65171562</v>
      </c>
      <c r="G137" s="9">
        <f t="shared" si="270"/>
        <v>663.24157321001996</v>
      </c>
      <c r="H137" s="9">
        <f t="shared" si="270"/>
        <v>743.49380356843233</v>
      </c>
      <c r="I137" s="3">
        <v>0.1908</v>
      </c>
      <c r="J137" s="5">
        <v>347.5</v>
      </c>
      <c r="K137" s="7">
        <f t="shared" ref="K137:O137" si="271">IF(ISERROR(J137*(1+$I137)),"",J137*(1+$I137))</f>
        <v>413.80300000000005</v>
      </c>
      <c r="L137" s="7">
        <f t="shared" si="271"/>
        <v>492.75661240000011</v>
      </c>
      <c r="M137" s="7">
        <f t="shared" si="271"/>
        <v>586.77457404592019</v>
      </c>
      <c r="N137" s="7">
        <f t="shared" si="271"/>
        <v>698.73116277388181</v>
      </c>
      <c r="O137" s="7">
        <f t="shared" si="271"/>
        <v>832.04906863113854</v>
      </c>
    </row>
    <row r="138" spans="1:15" x14ac:dyDescent="0.15">
      <c r="A138" s="1" t="s">
        <v>135</v>
      </c>
      <c r="B138" s="1" t="s">
        <v>2</v>
      </c>
      <c r="C138" s="1" t="s">
        <v>2</v>
      </c>
      <c r="D138" s="9" t="str">
        <f t="shared" ref="D138:H138" si="272">IF(ISERROR(C138*(1+$B138)),"",C138*(1+$B138))</f>
        <v/>
      </c>
      <c r="E138" s="9" t="str">
        <f t="shared" si="272"/>
        <v/>
      </c>
      <c r="F138" s="9" t="str">
        <f t="shared" si="272"/>
        <v/>
      </c>
      <c r="G138" s="9" t="str">
        <f t="shared" si="272"/>
        <v/>
      </c>
      <c r="H138" s="9" t="str">
        <f t="shared" si="272"/>
        <v/>
      </c>
      <c r="I138" s="3">
        <v>1.01E-2</v>
      </c>
      <c r="J138" s="4">
        <v>280</v>
      </c>
      <c r="K138" s="7">
        <f t="shared" ref="K138:O138" si="273">IF(ISERROR(J138*(1+$I138)),"",J138*(1+$I138))</f>
        <v>282.82799999999997</v>
      </c>
      <c r="L138" s="7">
        <f t="shared" si="273"/>
        <v>285.68456279999998</v>
      </c>
      <c r="M138" s="7">
        <f t="shared" si="273"/>
        <v>288.56997688427998</v>
      </c>
      <c r="N138" s="7">
        <f t="shared" si="273"/>
        <v>291.48453365081122</v>
      </c>
      <c r="O138" s="7">
        <f t="shared" si="273"/>
        <v>294.42852744068443</v>
      </c>
    </row>
    <row r="139" spans="1:15" x14ac:dyDescent="0.15">
      <c r="A139" s="1" t="s">
        <v>136</v>
      </c>
      <c r="B139" s="3">
        <v>0.16270000000000001</v>
      </c>
      <c r="C139" s="4">
        <v>750</v>
      </c>
      <c r="D139" s="9">
        <f t="shared" ref="D139:H139" si="274">IF(ISERROR(C139*(1+$B139)),"",C139*(1+$B139))</f>
        <v>872.02500000000009</v>
      </c>
      <c r="E139" s="9">
        <f t="shared" si="274"/>
        <v>1013.9034675000001</v>
      </c>
      <c r="F139" s="9">
        <f t="shared" si="274"/>
        <v>1178.8655616622502</v>
      </c>
      <c r="G139" s="9">
        <f t="shared" si="274"/>
        <v>1370.6669885446984</v>
      </c>
      <c r="H139" s="9">
        <f t="shared" si="274"/>
        <v>1593.6745075809208</v>
      </c>
      <c r="I139" s="3">
        <v>4.5499999999999999E-2</v>
      </c>
      <c r="J139" s="4">
        <v>400</v>
      </c>
      <c r="K139" s="7">
        <f t="shared" ref="K139:O139" si="275">IF(ISERROR(J139*(1+$I139)),"",J139*(1+$I139))</f>
        <v>418.20000000000005</v>
      </c>
      <c r="L139" s="7">
        <f t="shared" si="275"/>
        <v>437.2281000000001</v>
      </c>
      <c r="M139" s="7">
        <f t="shared" si="275"/>
        <v>457.12197855000016</v>
      </c>
      <c r="N139" s="7">
        <f t="shared" si="275"/>
        <v>477.92102857402523</v>
      </c>
      <c r="O139" s="7">
        <f t="shared" si="275"/>
        <v>499.66643537414342</v>
      </c>
    </row>
    <row r="140" spans="1:15" x14ac:dyDescent="0.15">
      <c r="A140" s="1" t="s">
        <v>137</v>
      </c>
      <c r="B140" s="3">
        <v>0.11749999999999999</v>
      </c>
      <c r="C140" s="4">
        <v>620</v>
      </c>
      <c r="D140" s="9">
        <f t="shared" ref="D140:H140" si="276">IF(ISERROR(C140*(1+$B140)),"",C140*(1+$B140))</f>
        <v>692.84999999999991</v>
      </c>
      <c r="E140" s="9">
        <f t="shared" si="276"/>
        <v>774.25987499999985</v>
      </c>
      <c r="F140" s="9">
        <f t="shared" si="276"/>
        <v>865.23541031249977</v>
      </c>
      <c r="G140" s="9">
        <f t="shared" si="276"/>
        <v>966.90057102421838</v>
      </c>
      <c r="H140" s="9">
        <f t="shared" si="276"/>
        <v>1080.5113881195639</v>
      </c>
      <c r="I140" s="3">
        <v>0.14449999999999999</v>
      </c>
      <c r="J140" s="5">
        <v>427.5</v>
      </c>
      <c r="K140" s="7">
        <f t="shared" ref="K140:O140" si="277">IF(ISERROR(J140*(1+$I140)),"",J140*(1+$I140))</f>
        <v>489.27375000000001</v>
      </c>
      <c r="L140" s="7">
        <f t="shared" si="277"/>
        <v>559.97380687500004</v>
      </c>
      <c r="M140" s="7">
        <f t="shared" si="277"/>
        <v>640.89002196843762</v>
      </c>
      <c r="N140" s="7">
        <f t="shared" si="277"/>
        <v>733.49863014287689</v>
      </c>
      <c r="O140" s="7">
        <f t="shared" si="277"/>
        <v>839.4891821985226</v>
      </c>
    </row>
    <row r="141" spans="1:15" x14ac:dyDescent="0.15">
      <c r="A141" s="1" t="s">
        <v>137</v>
      </c>
      <c r="B141" s="3">
        <v>0.11749999999999999</v>
      </c>
      <c r="C141" s="4">
        <v>620</v>
      </c>
      <c r="D141" s="9">
        <f t="shared" ref="D141:H141" si="278">IF(ISERROR(C141*(1+$B141)),"",C141*(1+$B141))</f>
        <v>692.84999999999991</v>
      </c>
      <c r="E141" s="9">
        <f t="shared" si="278"/>
        <v>774.25987499999985</v>
      </c>
      <c r="F141" s="9">
        <f t="shared" si="278"/>
        <v>865.23541031249977</v>
      </c>
      <c r="G141" s="9">
        <f t="shared" si="278"/>
        <v>966.90057102421838</v>
      </c>
      <c r="H141" s="9">
        <f t="shared" si="278"/>
        <v>1080.5113881195639</v>
      </c>
      <c r="I141" s="3">
        <v>0.14449999999999999</v>
      </c>
      <c r="J141" s="5">
        <v>427.5</v>
      </c>
      <c r="K141" s="7">
        <f t="shared" ref="K141:O141" si="279">IF(ISERROR(J141*(1+$I141)),"",J141*(1+$I141))</f>
        <v>489.27375000000001</v>
      </c>
      <c r="L141" s="7">
        <f t="shared" si="279"/>
        <v>559.97380687500004</v>
      </c>
      <c r="M141" s="7">
        <f t="shared" si="279"/>
        <v>640.89002196843762</v>
      </c>
      <c r="N141" s="7">
        <f t="shared" si="279"/>
        <v>733.49863014287689</v>
      </c>
      <c r="O141" s="7">
        <f t="shared" si="279"/>
        <v>839.4891821985226</v>
      </c>
    </row>
    <row r="142" spans="1:15" x14ac:dyDescent="0.15">
      <c r="A142" s="1" t="s">
        <v>138</v>
      </c>
      <c r="B142" s="3">
        <v>0.1416</v>
      </c>
      <c r="C142" s="4">
        <v>460</v>
      </c>
      <c r="D142" s="9">
        <f t="shared" ref="D142:H142" si="280">IF(ISERROR(C142*(1+$B142)),"",C142*(1+$B142))</f>
        <v>525.13599999999997</v>
      </c>
      <c r="E142" s="9">
        <f t="shared" si="280"/>
        <v>599.49525759999995</v>
      </c>
      <c r="F142" s="9">
        <f t="shared" si="280"/>
        <v>684.38378607615994</v>
      </c>
      <c r="G142" s="9">
        <f t="shared" si="280"/>
        <v>781.29253018454415</v>
      </c>
      <c r="H142" s="9">
        <f t="shared" si="280"/>
        <v>891.92355245867554</v>
      </c>
      <c r="I142" s="3">
        <v>6.1000000000000004E-3</v>
      </c>
      <c r="J142" s="4">
        <v>475</v>
      </c>
      <c r="K142" s="7">
        <f t="shared" ref="K142:O142" si="281">IF(ISERROR(J142*(1+$I142)),"",J142*(1+$I142))</f>
        <v>477.89749999999998</v>
      </c>
      <c r="L142" s="7">
        <f t="shared" si="281"/>
        <v>480.81267474999999</v>
      </c>
      <c r="M142" s="7">
        <f t="shared" si="281"/>
        <v>483.74563206597497</v>
      </c>
      <c r="N142" s="7">
        <f t="shared" si="281"/>
        <v>486.69648042157741</v>
      </c>
      <c r="O142" s="7">
        <f t="shared" si="281"/>
        <v>489.66532895214903</v>
      </c>
    </row>
    <row r="143" spans="1:15" x14ac:dyDescent="0.15">
      <c r="A143" s="1" t="s">
        <v>139</v>
      </c>
      <c r="B143" s="6">
        <v>0.39</v>
      </c>
      <c r="C143" s="1" t="s">
        <v>2</v>
      </c>
      <c r="D143" s="9" t="str">
        <f t="shared" ref="D143:H143" si="282">IF(ISERROR(C143*(1+$B143)),"",C143*(1+$B143))</f>
        <v/>
      </c>
      <c r="E143" s="9" t="str">
        <f t="shared" si="282"/>
        <v/>
      </c>
      <c r="F143" s="9" t="str">
        <f t="shared" si="282"/>
        <v/>
      </c>
      <c r="G143" s="9" t="str">
        <f t="shared" si="282"/>
        <v/>
      </c>
      <c r="H143" s="9" t="str">
        <f t="shared" si="282"/>
        <v/>
      </c>
      <c r="I143" s="1" t="s">
        <v>2</v>
      </c>
      <c r="J143" s="1" t="s">
        <v>2</v>
      </c>
      <c r="K143" s="7" t="str">
        <f t="shared" ref="K143:O143" si="283">IF(ISERROR(J143*(1+$I143)),"",J143*(1+$I143))</f>
        <v/>
      </c>
      <c r="L143" s="7" t="str">
        <f t="shared" si="283"/>
        <v/>
      </c>
      <c r="M143" s="7" t="str">
        <f t="shared" si="283"/>
        <v/>
      </c>
      <c r="N143" s="7" t="str">
        <f t="shared" si="283"/>
        <v/>
      </c>
      <c r="O143" s="7" t="str">
        <f t="shared" si="283"/>
        <v/>
      </c>
    </row>
    <row r="144" spans="1:15" x14ac:dyDescent="0.15">
      <c r="A144" s="1" t="s">
        <v>140</v>
      </c>
      <c r="B144" s="3">
        <v>0.13289999999999999</v>
      </c>
      <c r="C144" s="4">
        <v>520</v>
      </c>
      <c r="D144" s="9">
        <f t="shared" ref="D144:H144" si="284">IF(ISERROR(C144*(1+$B144)),"",C144*(1+$B144))</f>
        <v>589.10800000000006</v>
      </c>
      <c r="E144" s="9">
        <f t="shared" si="284"/>
        <v>667.40045320000013</v>
      </c>
      <c r="F144" s="9">
        <f t="shared" si="284"/>
        <v>756.09797343028015</v>
      </c>
      <c r="G144" s="9">
        <f t="shared" si="284"/>
        <v>856.58339409916437</v>
      </c>
      <c r="H144" s="9">
        <f t="shared" si="284"/>
        <v>970.42332717494332</v>
      </c>
      <c r="I144" s="6">
        <v>0.02</v>
      </c>
      <c r="J144" s="5">
        <v>447.5</v>
      </c>
      <c r="K144" s="7">
        <f t="shared" ref="K144:O144" si="285">IF(ISERROR(J144*(1+$I144)),"",J144*(1+$I144))</f>
        <v>456.45</v>
      </c>
      <c r="L144" s="7">
        <f t="shared" si="285"/>
        <v>465.57900000000001</v>
      </c>
      <c r="M144" s="7">
        <f t="shared" si="285"/>
        <v>474.89058</v>
      </c>
      <c r="N144" s="7">
        <f t="shared" si="285"/>
        <v>484.38839160000003</v>
      </c>
      <c r="O144" s="7">
        <f t="shared" si="285"/>
        <v>494.07615943200005</v>
      </c>
    </row>
    <row r="145" spans="1:15" x14ac:dyDescent="0.15">
      <c r="A145" s="1" t="s">
        <v>140</v>
      </c>
      <c r="B145" s="3">
        <v>0.13289999999999999</v>
      </c>
      <c r="C145" s="4">
        <v>520</v>
      </c>
      <c r="D145" s="9">
        <f t="shared" ref="D145:H145" si="286">IF(ISERROR(C145*(1+$B145)),"",C145*(1+$B145))</f>
        <v>589.10800000000006</v>
      </c>
      <c r="E145" s="9">
        <f t="shared" si="286"/>
        <v>667.40045320000013</v>
      </c>
      <c r="F145" s="9">
        <f t="shared" si="286"/>
        <v>756.09797343028015</v>
      </c>
      <c r="G145" s="9">
        <f t="shared" si="286"/>
        <v>856.58339409916437</v>
      </c>
      <c r="H145" s="9">
        <f t="shared" si="286"/>
        <v>970.42332717494332</v>
      </c>
      <c r="I145" s="6">
        <v>0.02</v>
      </c>
      <c r="J145" s="5">
        <v>447.5</v>
      </c>
      <c r="K145" s="7">
        <f t="shared" ref="K145:O145" si="287">IF(ISERROR(J145*(1+$I145)),"",J145*(1+$I145))</f>
        <v>456.45</v>
      </c>
      <c r="L145" s="7">
        <f t="shared" si="287"/>
        <v>465.57900000000001</v>
      </c>
      <c r="M145" s="7">
        <f t="shared" si="287"/>
        <v>474.89058</v>
      </c>
      <c r="N145" s="7">
        <f t="shared" si="287"/>
        <v>484.38839160000003</v>
      </c>
      <c r="O145" s="7">
        <f t="shared" si="287"/>
        <v>494.07615943200005</v>
      </c>
    </row>
    <row r="146" spans="1:15" x14ac:dyDescent="0.15">
      <c r="A146" s="1" t="s">
        <v>141</v>
      </c>
      <c r="B146" s="3">
        <v>0.19209999999999999</v>
      </c>
      <c r="C146" s="4">
        <v>570</v>
      </c>
      <c r="D146" s="9">
        <f t="shared" ref="D146:H146" si="288">IF(ISERROR(C146*(1+$B146)),"",C146*(1+$B146))</f>
        <v>679.49699999999996</v>
      </c>
      <c r="E146" s="9">
        <f t="shared" si="288"/>
        <v>810.02837369999986</v>
      </c>
      <c r="F146" s="9">
        <f t="shared" si="288"/>
        <v>965.63482428776979</v>
      </c>
      <c r="G146" s="9">
        <f t="shared" si="288"/>
        <v>1151.1332740334503</v>
      </c>
      <c r="H146" s="9">
        <f t="shared" si="288"/>
        <v>1372.265975975276</v>
      </c>
      <c r="I146" s="3">
        <v>4.0300000000000002E-2</v>
      </c>
      <c r="J146" s="4">
        <v>425</v>
      </c>
      <c r="K146" s="7">
        <f t="shared" ref="K146:O146" si="289">IF(ISERROR(J146*(1+$I146)),"",J146*(1+$I146))</f>
        <v>442.1275</v>
      </c>
      <c r="L146" s="7">
        <f t="shared" si="289"/>
        <v>459.94523824999999</v>
      </c>
      <c r="M146" s="7">
        <f t="shared" si="289"/>
        <v>478.481031351475</v>
      </c>
      <c r="N146" s="7">
        <f t="shared" si="289"/>
        <v>497.76381691493941</v>
      </c>
      <c r="O146" s="7">
        <f t="shared" si="289"/>
        <v>517.8236987366115</v>
      </c>
    </row>
    <row r="147" spans="1:15" x14ac:dyDescent="0.15">
      <c r="A147" s="1" t="s">
        <v>142</v>
      </c>
      <c r="B147" s="1" t="s">
        <v>2</v>
      </c>
      <c r="C147" s="1" t="s">
        <v>2</v>
      </c>
      <c r="D147" s="9" t="str">
        <f t="shared" ref="D147:H147" si="290">IF(ISERROR(C147*(1+$B147)),"",C147*(1+$B147))</f>
        <v/>
      </c>
      <c r="E147" s="9" t="str">
        <f t="shared" si="290"/>
        <v/>
      </c>
      <c r="F147" s="9" t="str">
        <f t="shared" si="290"/>
        <v/>
      </c>
      <c r="G147" s="9" t="str">
        <f t="shared" si="290"/>
        <v/>
      </c>
      <c r="H147" s="9" t="str">
        <f t="shared" si="290"/>
        <v/>
      </c>
      <c r="I147" s="1" t="s">
        <v>2</v>
      </c>
      <c r="J147" s="1" t="s">
        <v>2</v>
      </c>
      <c r="K147" s="7" t="str">
        <f t="shared" ref="K147:O147" si="291">IF(ISERROR(J147*(1+$I147)),"",J147*(1+$I147))</f>
        <v/>
      </c>
      <c r="L147" s="7" t="str">
        <f t="shared" si="291"/>
        <v/>
      </c>
      <c r="M147" s="7" t="str">
        <f t="shared" si="291"/>
        <v/>
      </c>
      <c r="N147" s="7" t="str">
        <f t="shared" si="291"/>
        <v/>
      </c>
      <c r="O147" s="7" t="str">
        <f t="shared" si="291"/>
        <v/>
      </c>
    </row>
    <row r="148" spans="1:15" x14ac:dyDescent="0.15">
      <c r="A148" s="1" t="s">
        <v>143</v>
      </c>
      <c r="B148" s="3">
        <v>0.24610000000000001</v>
      </c>
      <c r="C148" s="1" t="s">
        <v>2</v>
      </c>
      <c r="D148" s="9" t="str">
        <f t="shared" ref="D148:H148" si="292">IF(ISERROR(C148*(1+$B148)),"",C148*(1+$B148))</f>
        <v/>
      </c>
      <c r="E148" s="9" t="str">
        <f t="shared" si="292"/>
        <v/>
      </c>
      <c r="F148" s="9" t="str">
        <f t="shared" si="292"/>
        <v/>
      </c>
      <c r="G148" s="9" t="str">
        <f t="shared" si="292"/>
        <v/>
      </c>
      <c r="H148" s="9" t="str">
        <f t="shared" si="292"/>
        <v/>
      </c>
      <c r="I148" s="1" t="s">
        <v>2</v>
      </c>
      <c r="J148" s="1" t="s">
        <v>2</v>
      </c>
      <c r="K148" s="7" t="str">
        <f t="shared" ref="K148:O148" si="293">IF(ISERROR(J148*(1+$I148)),"",J148*(1+$I148))</f>
        <v/>
      </c>
      <c r="L148" s="7" t="str">
        <f t="shared" si="293"/>
        <v/>
      </c>
      <c r="M148" s="7" t="str">
        <f t="shared" si="293"/>
        <v/>
      </c>
      <c r="N148" s="7" t="str">
        <f t="shared" si="293"/>
        <v/>
      </c>
      <c r="O148" s="7" t="str">
        <f t="shared" si="293"/>
        <v/>
      </c>
    </row>
    <row r="149" spans="1:15" x14ac:dyDescent="0.15">
      <c r="A149" s="1" t="s">
        <v>144</v>
      </c>
      <c r="B149" s="3">
        <v>0.11899999999999999</v>
      </c>
      <c r="C149" s="4">
        <v>490</v>
      </c>
      <c r="D149" s="9">
        <f t="shared" ref="D149:H149" si="294">IF(ISERROR(C149*(1+$B149)),"",C149*(1+$B149))</f>
        <v>548.30999999999995</v>
      </c>
      <c r="E149" s="9">
        <f t="shared" si="294"/>
        <v>613.55888999999991</v>
      </c>
      <c r="F149" s="9">
        <f t="shared" si="294"/>
        <v>686.57239790999984</v>
      </c>
      <c r="G149" s="9">
        <f t="shared" si="294"/>
        <v>768.27451326128983</v>
      </c>
      <c r="H149" s="9">
        <f t="shared" si="294"/>
        <v>859.69918033938336</v>
      </c>
      <c r="I149" s="3">
        <v>-2.3599999999999999E-2</v>
      </c>
      <c r="J149" s="4">
        <v>455</v>
      </c>
      <c r="K149" s="7">
        <f t="shared" ref="K149:O149" si="295">IF(ISERROR(J149*(1+$I149)),"",J149*(1+$I149))</f>
        <v>444.262</v>
      </c>
      <c r="L149" s="7">
        <f t="shared" si="295"/>
        <v>433.77741680000003</v>
      </c>
      <c r="M149" s="7">
        <f t="shared" si="295"/>
        <v>423.54026976352003</v>
      </c>
      <c r="N149" s="7">
        <f t="shared" si="295"/>
        <v>413.54471939710095</v>
      </c>
      <c r="O149" s="7">
        <f t="shared" si="295"/>
        <v>403.78506401932941</v>
      </c>
    </row>
    <row r="150" spans="1:15" x14ac:dyDescent="0.15">
      <c r="A150" s="1" t="s">
        <v>145</v>
      </c>
      <c r="B150" s="1" t="s">
        <v>2</v>
      </c>
      <c r="C150" s="1" t="s">
        <v>2</v>
      </c>
      <c r="D150" s="9" t="str">
        <f t="shared" ref="D150:H150" si="296">IF(ISERROR(C150*(1+$B150)),"",C150*(1+$B150))</f>
        <v/>
      </c>
      <c r="E150" s="9" t="str">
        <f t="shared" si="296"/>
        <v/>
      </c>
      <c r="F150" s="9" t="str">
        <f t="shared" si="296"/>
        <v/>
      </c>
      <c r="G150" s="9" t="str">
        <f t="shared" si="296"/>
        <v/>
      </c>
      <c r="H150" s="9" t="str">
        <f t="shared" si="296"/>
        <v/>
      </c>
      <c r="I150" s="1" t="s">
        <v>2</v>
      </c>
      <c r="J150" s="1" t="s">
        <v>2</v>
      </c>
      <c r="K150" s="7" t="str">
        <f t="shared" ref="K150:O150" si="297">IF(ISERROR(J150*(1+$I150)),"",J150*(1+$I150))</f>
        <v/>
      </c>
      <c r="L150" s="7" t="str">
        <f t="shared" si="297"/>
        <v/>
      </c>
      <c r="M150" s="7" t="str">
        <f t="shared" si="297"/>
        <v/>
      </c>
      <c r="N150" s="7" t="str">
        <f t="shared" si="297"/>
        <v/>
      </c>
      <c r="O150" s="7" t="str">
        <f t="shared" si="297"/>
        <v/>
      </c>
    </row>
    <row r="151" spans="1:15" x14ac:dyDescent="0.15">
      <c r="A151" s="1" t="s">
        <v>146</v>
      </c>
      <c r="B151" s="3">
        <v>0.375</v>
      </c>
      <c r="C151" s="4">
        <v>320</v>
      </c>
      <c r="D151" s="9">
        <f t="shared" ref="D151:H151" si="298">IF(ISERROR(C151*(1+$B151)),"",C151*(1+$B151))</f>
        <v>440</v>
      </c>
      <c r="E151" s="9">
        <f t="shared" si="298"/>
        <v>605</v>
      </c>
      <c r="F151" s="9">
        <f t="shared" si="298"/>
        <v>831.875</v>
      </c>
      <c r="G151" s="9">
        <f t="shared" si="298"/>
        <v>1143.828125</v>
      </c>
      <c r="H151" s="9">
        <f t="shared" si="298"/>
        <v>1572.763671875</v>
      </c>
      <c r="I151" s="1" t="s">
        <v>2</v>
      </c>
      <c r="J151" s="1" t="s">
        <v>2</v>
      </c>
      <c r="K151" s="7" t="str">
        <f t="shared" ref="K151:O151" si="299">IF(ISERROR(J151*(1+$I151)),"",J151*(1+$I151))</f>
        <v/>
      </c>
      <c r="L151" s="7" t="str">
        <f t="shared" si="299"/>
        <v/>
      </c>
      <c r="M151" s="7" t="str">
        <f t="shared" si="299"/>
        <v/>
      </c>
      <c r="N151" s="7" t="str">
        <f t="shared" si="299"/>
        <v/>
      </c>
      <c r="O151" s="7" t="str">
        <f t="shared" si="299"/>
        <v/>
      </c>
    </row>
    <row r="152" spans="1:15" x14ac:dyDescent="0.15">
      <c r="A152" s="1" t="s">
        <v>147</v>
      </c>
      <c r="B152" s="3">
        <v>0.17710000000000001</v>
      </c>
      <c r="C152" s="4">
        <v>440</v>
      </c>
      <c r="D152" s="9">
        <f t="shared" ref="D152:H152" si="300">IF(ISERROR(C152*(1+$B152)),"",C152*(1+$B152))</f>
        <v>517.92399999999998</v>
      </c>
      <c r="E152" s="9">
        <f t="shared" si="300"/>
        <v>609.64834039999994</v>
      </c>
      <c r="F152" s="9">
        <f t="shared" si="300"/>
        <v>717.61706148483995</v>
      </c>
      <c r="G152" s="9">
        <f t="shared" si="300"/>
        <v>844.70704307380515</v>
      </c>
      <c r="H152" s="9">
        <f t="shared" si="300"/>
        <v>994.30466040217607</v>
      </c>
      <c r="I152" s="6">
        <v>0.12</v>
      </c>
      <c r="J152" s="4">
        <v>445</v>
      </c>
      <c r="K152" s="7">
        <f t="shared" ref="K152:O152" si="301">IF(ISERROR(J152*(1+$I152)),"",J152*(1+$I152))</f>
        <v>498.40000000000003</v>
      </c>
      <c r="L152" s="7">
        <f t="shared" si="301"/>
        <v>558.20800000000008</v>
      </c>
      <c r="M152" s="7">
        <f t="shared" si="301"/>
        <v>625.1929600000002</v>
      </c>
      <c r="N152" s="7">
        <f t="shared" si="301"/>
        <v>700.21611520000033</v>
      </c>
      <c r="O152" s="7">
        <f t="shared" si="301"/>
        <v>784.24204902400049</v>
      </c>
    </row>
    <row r="153" spans="1:15" x14ac:dyDescent="0.15">
      <c r="A153" s="1" t="s">
        <v>148</v>
      </c>
      <c r="B153" s="3">
        <v>0.16420000000000001</v>
      </c>
      <c r="C153" s="4">
        <v>430</v>
      </c>
      <c r="D153" s="9">
        <f t="shared" ref="D153:H153" si="302">IF(ISERROR(C153*(1+$B153)),"",C153*(1+$B153))</f>
        <v>500.60600000000005</v>
      </c>
      <c r="E153" s="9">
        <f t="shared" si="302"/>
        <v>582.80550520000008</v>
      </c>
      <c r="F153" s="9">
        <f t="shared" si="302"/>
        <v>678.50216915384021</v>
      </c>
      <c r="G153" s="9">
        <f t="shared" si="302"/>
        <v>789.91222532890083</v>
      </c>
      <c r="H153" s="9">
        <f t="shared" si="302"/>
        <v>919.61581272790647</v>
      </c>
      <c r="I153" s="3">
        <v>0.18179999999999999</v>
      </c>
      <c r="J153" s="4">
        <v>390</v>
      </c>
      <c r="K153" s="7">
        <f t="shared" ref="K153:O153" si="303">IF(ISERROR(J153*(1+$I153)),"",J153*(1+$I153))</f>
        <v>460.90199999999999</v>
      </c>
      <c r="L153" s="7">
        <f t="shared" si="303"/>
        <v>544.69398359999991</v>
      </c>
      <c r="M153" s="7">
        <f t="shared" si="303"/>
        <v>643.71934981847983</v>
      </c>
      <c r="N153" s="7">
        <f t="shared" si="303"/>
        <v>760.74752761547938</v>
      </c>
      <c r="O153" s="7">
        <f t="shared" si="303"/>
        <v>899.05142813597354</v>
      </c>
    </row>
    <row r="154" spans="1:15" x14ac:dyDescent="0.15">
      <c r="A154" s="1" t="s">
        <v>149</v>
      </c>
      <c r="B154" s="3">
        <v>7.6200000000000004E-2</v>
      </c>
      <c r="C154" s="4">
        <v>430</v>
      </c>
      <c r="D154" s="9">
        <f t="shared" ref="D154:H154" si="304">IF(ISERROR(C154*(1+$B154)),"",C154*(1+$B154))</f>
        <v>462.76600000000002</v>
      </c>
      <c r="E154" s="9">
        <f t="shared" si="304"/>
        <v>498.02876920000006</v>
      </c>
      <c r="F154" s="9">
        <f t="shared" si="304"/>
        <v>535.9785614130401</v>
      </c>
      <c r="G154" s="9">
        <f t="shared" si="304"/>
        <v>576.82012779271383</v>
      </c>
      <c r="H154" s="9">
        <f t="shared" si="304"/>
        <v>620.7738215305186</v>
      </c>
      <c r="I154" s="3">
        <v>7.9100000000000004E-2</v>
      </c>
      <c r="J154" s="4">
        <v>400</v>
      </c>
      <c r="K154" s="7">
        <f t="shared" ref="K154:O154" si="305">IF(ISERROR(J154*(1+$I154)),"",J154*(1+$I154))</f>
        <v>431.64</v>
      </c>
      <c r="L154" s="7">
        <f t="shared" si="305"/>
        <v>465.78272399999997</v>
      </c>
      <c r="M154" s="7">
        <f t="shared" si="305"/>
        <v>502.62613746839997</v>
      </c>
      <c r="N154" s="7">
        <f t="shared" si="305"/>
        <v>542.38386494215035</v>
      </c>
      <c r="O154" s="7">
        <f t="shared" si="305"/>
        <v>585.28642865907443</v>
      </c>
    </row>
    <row r="155" spans="1:15" x14ac:dyDescent="0.15">
      <c r="A155" s="1" t="s">
        <v>150</v>
      </c>
      <c r="B155" s="3">
        <v>0.14249999999999999</v>
      </c>
      <c r="C155" s="4">
        <v>700</v>
      </c>
      <c r="D155" s="9">
        <f t="shared" ref="D155:H155" si="306">IF(ISERROR(C155*(1+$B155)),"",C155*(1+$B155))</f>
        <v>799.75</v>
      </c>
      <c r="E155" s="9">
        <f t="shared" si="306"/>
        <v>913.71437500000002</v>
      </c>
      <c r="F155" s="9">
        <f t="shared" si="306"/>
        <v>1043.9186734375</v>
      </c>
      <c r="G155" s="9">
        <f t="shared" si="306"/>
        <v>1192.6770844023438</v>
      </c>
      <c r="H155" s="9">
        <f t="shared" si="306"/>
        <v>1362.6335689296779</v>
      </c>
      <c r="I155" s="3">
        <v>-0.18149999999999999</v>
      </c>
      <c r="J155" s="4">
        <v>440</v>
      </c>
      <c r="K155" s="7">
        <f t="shared" ref="K155:O155" si="307">IF(ISERROR(J155*(1+$I155)),"",J155*(1+$I155))</f>
        <v>360.14</v>
      </c>
      <c r="L155" s="7">
        <f t="shared" si="307"/>
        <v>294.77458999999999</v>
      </c>
      <c r="M155" s="7">
        <f t="shared" si="307"/>
        <v>241.27300191499998</v>
      </c>
      <c r="N155" s="7">
        <f t="shared" si="307"/>
        <v>197.48195206742747</v>
      </c>
      <c r="O155" s="7">
        <f t="shared" si="307"/>
        <v>161.63897776718937</v>
      </c>
    </row>
    <row r="156" spans="1:15" x14ac:dyDescent="0.15">
      <c r="A156" s="1" t="s">
        <v>151</v>
      </c>
      <c r="B156" s="3">
        <v>0.28210000000000002</v>
      </c>
      <c r="C156" s="4">
        <v>420</v>
      </c>
      <c r="D156" s="9">
        <f t="shared" ref="D156:H156" si="308">IF(ISERROR(C156*(1+$B156)),"",C156*(1+$B156))</f>
        <v>538.48199999999997</v>
      </c>
      <c r="E156" s="9">
        <f t="shared" si="308"/>
        <v>690.38777219999997</v>
      </c>
      <c r="F156" s="9">
        <f t="shared" si="308"/>
        <v>885.14616273761999</v>
      </c>
      <c r="G156" s="9">
        <f t="shared" si="308"/>
        <v>1134.8458952459025</v>
      </c>
      <c r="H156" s="9">
        <f t="shared" si="308"/>
        <v>1454.9859222947716</v>
      </c>
      <c r="I156" s="1" t="s">
        <v>2</v>
      </c>
      <c r="J156" s="1" t="s">
        <v>2</v>
      </c>
      <c r="K156" s="7" t="str">
        <f t="shared" ref="K156:O156" si="309">IF(ISERROR(J156*(1+$I156)),"",J156*(1+$I156))</f>
        <v/>
      </c>
      <c r="L156" s="7" t="str">
        <f t="shared" si="309"/>
        <v/>
      </c>
      <c r="M156" s="7" t="str">
        <f t="shared" si="309"/>
        <v/>
      </c>
      <c r="N156" s="7" t="str">
        <f t="shared" si="309"/>
        <v/>
      </c>
      <c r="O156" s="7" t="str">
        <f t="shared" si="309"/>
        <v/>
      </c>
    </row>
    <row r="157" spans="1:15" x14ac:dyDescent="0.15">
      <c r="A157" s="1" t="s">
        <v>152</v>
      </c>
      <c r="B157" s="3">
        <v>8.43E-2</v>
      </c>
      <c r="C157" s="1" t="s">
        <v>2</v>
      </c>
      <c r="D157" s="9" t="str">
        <f t="shared" ref="D157:H157" si="310">IF(ISERROR(C157*(1+$B157)),"",C157*(1+$B157))</f>
        <v/>
      </c>
      <c r="E157" s="9" t="str">
        <f t="shared" si="310"/>
        <v/>
      </c>
      <c r="F157" s="9" t="str">
        <f t="shared" si="310"/>
        <v/>
      </c>
      <c r="G157" s="9" t="str">
        <f t="shared" si="310"/>
        <v/>
      </c>
      <c r="H157" s="9" t="str">
        <f t="shared" si="310"/>
        <v/>
      </c>
      <c r="I157" s="1" t="s">
        <v>2</v>
      </c>
      <c r="J157" s="1" t="s">
        <v>2</v>
      </c>
      <c r="K157" s="7" t="str">
        <f t="shared" ref="K157:O157" si="311">IF(ISERROR(J157*(1+$I157)),"",J157*(1+$I157))</f>
        <v/>
      </c>
      <c r="L157" s="7" t="str">
        <f t="shared" si="311"/>
        <v/>
      </c>
      <c r="M157" s="7" t="str">
        <f t="shared" si="311"/>
        <v/>
      </c>
      <c r="N157" s="7" t="str">
        <f t="shared" si="311"/>
        <v/>
      </c>
      <c r="O157" s="7" t="str">
        <f t="shared" si="311"/>
        <v/>
      </c>
    </row>
    <row r="158" spans="1:15" x14ac:dyDescent="0.15">
      <c r="A158" s="1" t="s">
        <v>153</v>
      </c>
      <c r="B158" s="3">
        <v>0.1532</v>
      </c>
      <c r="C158" s="4">
        <v>450</v>
      </c>
      <c r="D158" s="9">
        <f t="shared" ref="D158:H158" si="312">IF(ISERROR(C158*(1+$B158)),"",C158*(1+$B158))</f>
        <v>518.94000000000005</v>
      </c>
      <c r="E158" s="9">
        <f t="shared" si="312"/>
        <v>598.44160800000009</v>
      </c>
      <c r="F158" s="9">
        <f t="shared" si="312"/>
        <v>690.12286234560008</v>
      </c>
      <c r="G158" s="9">
        <f t="shared" si="312"/>
        <v>795.84968485694606</v>
      </c>
      <c r="H158" s="9">
        <f t="shared" si="312"/>
        <v>917.77385657703019</v>
      </c>
      <c r="I158" s="1" t="s">
        <v>2</v>
      </c>
      <c r="J158" s="1" t="s">
        <v>2</v>
      </c>
      <c r="K158" s="7" t="str">
        <f t="shared" ref="K158:O158" si="313">IF(ISERROR(J158*(1+$I158)),"",J158*(1+$I158))</f>
        <v/>
      </c>
      <c r="L158" s="7" t="str">
        <f t="shared" si="313"/>
        <v/>
      </c>
      <c r="M158" s="7" t="str">
        <f t="shared" si="313"/>
        <v/>
      </c>
      <c r="N158" s="7" t="str">
        <f t="shared" si="313"/>
        <v/>
      </c>
      <c r="O158" s="7" t="str">
        <f t="shared" si="313"/>
        <v/>
      </c>
    </row>
    <row r="159" spans="1:15" x14ac:dyDescent="0.15">
      <c r="A159" s="1" t="s">
        <v>153</v>
      </c>
      <c r="B159" s="3">
        <v>0.1532</v>
      </c>
      <c r="C159" s="4">
        <v>450</v>
      </c>
      <c r="D159" s="9">
        <f t="shared" ref="D159:H159" si="314">IF(ISERROR(C159*(1+$B159)),"",C159*(1+$B159))</f>
        <v>518.94000000000005</v>
      </c>
      <c r="E159" s="9">
        <f t="shared" si="314"/>
        <v>598.44160800000009</v>
      </c>
      <c r="F159" s="9">
        <f t="shared" si="314"/>
        <v>690.12286234560008</v>
      </c>
      <c r="G159" s="9">
        <f t="shared" si="314"/>
        <v>795.84968485694606</v>
      </c>
      <c r="H159" s="9">
        <f t="shared" si="314"/>
        <v>917.77385657703019</v>
      </c>
      <c r="I159" s="1" t="s">
        <v>2</v>
      </c>
      <c r="J159" s="1" t="s">
        <v>2</v>
      </c>
      <c r="K159" s="7" t="str">
        <f t="shared" ref="K159:O159" si="315">IF(ISERROR(J159*(1+$I159)),"",J159*(1+$I159))</f>
        <v/>
      </c>
      <c r="L159" s="7" t="str">
        <f t="shared" si="315"/>
        <v/>
      </c>
      <c r="M159" s="7" t="str">
        <f t="shared" si="315"/>
        <v/>
      </c>
      <c r="N159" s="7" t="str">
        <f t="shared" si="315"/>
        <v/>
      </c>
      <c r="O159" s="7" t="str">
        <f t="shared" si="315"/>
        <v/>
      </c>
    </row>
    <row r="160" spans="1:15" x14ac:dyDescent="0.15">
      <c r="A160" s="1" t="s">
        <v>154</v>
      </c>
      <c r="B160" s="3">
        <v>0.21249999999999999</v>
      </c>
      <c r="C160" s="4">
        <v>320</v>
      </c>
      <c r="D160" s="9">
        <f t="shared" ref="D160:H160" si="316">IF(ISERROR(C160*(1+$B160)),"",C160*(1+$B160))</f>
        <v>388</v>
      </c>
      <c r="E160" s="9">
        <f t="shared" si="316"/>
        <v>470.45</v>
      </c>
      <c r="F160" s="9">
        <f t="shared" si="316"/>
        <v>570.42062499999997</v>
      </c>
      <c r="G160" s="9">
        <f t="shared" si="316"/>
        <v>691.63500781249991</v>
      </c>
      <c r="H160" s="9">
        <f t="shared" si="316"/>
        <v>838.60744697265602</v>
      </c>
      <c r="I160" s="1" t="s">
        <v>2</v>
      </c>
      <c r="J160" s="1" t="s">
        <v>2</v>
      </c>
      <c r="K160" s="7" t="str">
        <f t="shared" ref="K160:O160" si="317">IF(ISERROR(J160*(1+$I160)),"",J160*(1+$I160))</f>
        <v/>
      </c>
      <c r="L160" s="7" t="str">
        <f t="shared" si="317"/>
        <v/>
      </c>
      <c r="M160" s="7" t="str">
        <f t="shared" si="317"/>
        <v/>
      </c>
      <c r="N160" s="7" t="str">
        <f t="shared" si="317"/>
        <v/>
      </c>
      <c r="O160" s="7" t="str">
        <f t="shared" si="317"/>
        <v/>
      </c>
    </row>
    <row r="161" spans="1:15" x14ac:dyDescent="0.15">
      <c r="A161" s="1" t="s">
        <v>155</v>
      </c>
      <c r="B161" s="3">
        <v>0.15629999999999999</v>
      </c>
      <c r="C161" s="4">
        <v>360</v>
      </c>
      <c r="D161" s="9">
        <f t="shared" ref="D161:H161" si="318">IF(ISERROR(C161*(1+$B161)),"",C161*(1+$B161))</f>
        <v>416.26799999999997</v>
      </c>
      <c r="E161" s="9">
        <f t="shared" si="318"/>
        <v>481.33068839999993</v>
      </c>
      <c r="F161" s="9">
        <f t="shared" si="318"/>
        <v>556.5626749969199</v>
      </c>
      <c r="G161" s="9">
        <f t="shared" si="318"/>
        <v>643.55342109893843</v>
      </c>
      <c r="H161" s="9">
        <f t="shared" si="318"/>
        <v>744.14082081670244</v>
      </c>
      <c r="I161" s="3">
        <v>0.15290000000000001</v>
      </c>
      <c r="J161" s="4">
        <v>280</v>
      </c>
      <c r="K161" s="7">
        <f t="shared" ref="K161:O161" si="319">IF(ISERROR(J161*(1+$I161)),"",J161*(1+$I161))</f>
        <v>322.81200000000001</v>
      </c>
      <c r="L161" s="7">
        <f t="shared" si="319"/>
        <v>372.16995480000003</v>
      </c>
      <c r="M161" s="7">
        <f t="shared" si="319"/>
        <v>429.07474088892002</v>
      </c>
      <c r="N161" s="7">
        <f t="shared" si="319"/>
        <v>494.68026877083588</v>
      </c>
      <c r="O161" s="7">
        <f t="shared" si="319"/>
        <v>570.31688186589668</v>
      </c>
    </row>
    <row r="162" spans="1:15" x14ac:dyDescent="0.15">
      <c r="A162" s="1" t="s">
        <v>156</v>
      </c>
      <c r="B162" s="3">
        <v>0.1744</v>
      </c>
      <c r="C162" s="4">
        <v>500</v>
      </c>
      <c r="D162" s="9">
        <f t="shared" ref="D162:H162" si="320">IF(ISERROR(C162*(1+$B162)),"",C162*(1+$B162))</f>
        <v>587.19999999999993</v>
      </c>
      <c r="E162" s="9">
        <f t="shared" si="320"/>
        <v>689.60767999999985</v>
      </c>
      <c r="F162" s="9">
        <f t="shared" si="320"/>
        <v>809.87525939199975</v>
      </c>
      <c r="G162" s="9">
        <f t="shared" si="320"/>
        <v>951.1175046299644</v>
      </c>
      <c r="H162" s="9">
        <f t="shared" si="320"/>
        <v>1116.9923974374301</v>
      </c>
      <c r="I162" s="3">
        <v>0.153</v>
      </c>
      <c r="J162" s="4">
        <v>430</v>
      </c>
      <c r="K162" s="7">
        <f t="shared" ref="K162:O162" si="321">IF(ISERROR(J162*(1+$I162)),"",J162*(1+$I162))</f>
        <v>495.79</v>
      </c>
      <c r="L162" s="7">
        <f t="shared" si="321"/>
        <v>571.64587000000006</v>
      </c>
      <c r="M162" s="7">
        <f t="shared" si="321"/>
        <v>659.10768811000003</v>
      </c>
      <c r="N162" s="7">
        <f t="shared" si="321"/>
        <v>759.95116439083006</v>
      </c>
      <c r="O162" s="7">
        <f t="shared" si="321"/>
        <v>876.22369254262708</v>
      </c>
    </row>
    <row r="163" spans="1:15" x14ac:dyDescent="0.15">
      <c r="A163" s="1" t="s">
        <v>156</v>
      </c>
      <c r="B163" s="3">
        <v>0.1744</v>
      </c>
      <c r="C163" s="4">
        <v>500</v>
      </c>
      <c r="D163" s="9">
        <f t="shared" ref="D163:H163" si="322">IF(ISERROR(C163*(1+$B163)),"",C163*(1+$B163))</f>
        <v>587.19999999999993</v>
      </c>
      <c r="E163" s="9">
        <f t="shared" si="322"/>
        <v>689.60767999999985</v>
      </c>
      <c r="F163" s="9">
        <f t="shared" si="322"/>
        <v>809.87525939199975</v>
      </c>
      <c r="G163" s="9">
        <f t="shared" si="322"/>
        <v>951.1175046299644</v>
      </c>
      <c r="H163" s="9">
        <f t="shared" si="322"/>
        <v>1116.9923974374301</v>
      </c>
      <c r="I163" s="3">
        <v>0.153</v>
      </c>
      <c r="J163" s="4">
        <v>430</v>
      </c>
      <c r="K163" s="7">
        <f t="shared" ref="K163:O163" si="323">IF(ISERROR(J163*(1+$I163)),"",J163*(1+$I163))</f>
        <v>495.79</v>
      </c>
      <c r="L163" s="7">
        <f t="shared" si="323"/>
        <v>571.64587000000006</v>
      </c>
      <c r="M163" s="7">
        <f t="shared" si="323"/>
        <v>659.10768811000003</v>
      </c>
      <c r="N163" s="7">
        <f t="shared" si="323"/>
        <v>759.95116439083006</v>
      </c>
      <c r="O163" s="7">
        <f t="shared" si="323"/>
        <v>876.22369254262708</v>
      </c>
    </row>
    <row r="164" spans="1:15" x14ac:dyDescent="0.15">
      <c r="A164" s="1" t="s">
        <v>157</v>
      </c>
      <c r="B164" s="3">
        <v>0.21540000000000001</v>
      </c>
      <c r="C164" s="4">
        <v>430</v>
      </c>
      <c r="D164" s="9">
        <f t="shared" ref="D164:H164" si="324">IF(ISERROR(C164*(1+$B164)),"",C164*(1+$B164))</f>
        <v>522.62200000000007</v>
      </c>
      <c r="E164" s="9">
        <f t="shared" si="324"/>
        <v>635.19477880000011</v>
      </c>
      <c r="F164" s="9">
        <f t="shared" si="324"/>
        <v>772.01573415352016</v>
      </c>
      <c r="G164" s="9">
        <f t="shared" si="324"/>
        <v>938.30792329018846</v>
      </c>
      <c r="H164" s="9">
        <f t="shared" si="324"/>
        <v>1140.4194499668952</v>
      </c>
      <c r="I164" s="1" t="s">
        <v>2</v>
      </c>
      <c r="J164" s="1" t="s">
        <v>2</v>
      </c>
      <c r="K164" s="7" t="str">
        <f t="shared" ref="K164:O164" si="325">IF(ISERROR(J164*(1+$I164)),"",J164*(1+$I164))</f>
        <v/>
      </c>
      <c r="L164" s="7" t="str">
        <f t="shared" si="325"/>
        <v/>
      </c>
      <c r="M164" s="7" t="str">
        <f t="shared" si="325"/>
        <v/>
      </c>
      <c r="N164" s="7" t="str">
        <f t="shared" si="325"/>
        <v/>
      </c>
      <c r="O164" s="7" t="str">
        <f t="shared" si="325"/>
        <v/>
      </c>
    </row>
    <row r="165" spans="1:15" x14ac:dyDescent="0.15">
      <c r="A165" s="1" t="s">
        <v>158</v>
      </c>
      <c r="B165" s="3">
        <v>0.14580000000000001</v>
      </c>
      <c r="C165" s="1" t="s">
        <v>2</v>
      </c>
      <c r="D165" s="9" t="str">
        <f t="shared" ref="D165:H165" si="326">IF(ISERROR(C165*(1+$B165)),"",C165*(1+$B165))</f>
        <v/>
      </c>
      <c r="E165" s="9" t="str">
        <f t="shared" si="326"/>
        <v/>
      </c>
      <c r="F165" s="9" t="str">
        <f t="shared" si="326"/>
        <v/>
      </c>
      <c r="G165" s="9" t="str">
        <f t="shared" si="326"/>
        <v/>
      </c>
      <c r="H165" s="9" t="str">
        <f t="shared" si="326"/>
        <v/>
      </c>
      <c r="I165" s="1" t="s">
        <v>2</v>
      </c>
      <c r="J165" s="1" t="s">
        <v>2</v>
      </c>
      <c r="K165" s="7" t="str">
        <f t="shared" ref="K165:O165" si="327">IF(ISERROR(J165*(1+$I165)),"",J165*(1+$I165))</f>
        <v/>
      </c>
      <c r="L165" s="7" t="str">
        <f t="shared" si="327"/>
        <v/>
      </c>
      <c r="M165" s="7" t="str">
        <f t="shared" si="327"/>
        <v/>
      </c>
      <c r="N165" s="7" t="str">
        <f t="shared" si="327"/>
        <v/>
      </c>
      <c r="O165" s="7" t="str">
        <f t="shared" si="327"/>
        <v/>
      </c>
    </row>
    <row r="166" spans="1:15" x14ac:dyDescent="0.15">
      <c r="A166" s="1" t="s">
        <v>159</v>
      </c>
      <c r="B166" s="1" t="s">
        <v>2</v>
      </c>
      <c r="C166" s="1" t="s">
        <v>2</v>
      </c>
      <c r="D166" s="9" t="str">
        <f t="shared" ref="D166:H166" si="328">IF(ISERROR(C166*(1+$B166)),"",C166*(1+$B166))</f>
        <v/>
      </c>
      <c r="E166" s="9" t="str">
        <f t="shared" si="328"/>
        <v/>
      </c>
      <c r="F166" s="9" t="str">
        <f t="shared" si="328"/>
        <v/>
      </c>
      <c r="G166" s="9" t="str">
        <f t="shared" si="328"/>
        <v/>
      </c>
      <c r="H166" s="9" t="str">
        <f t="shared" si="328"/>
        <v/>
      </c>
      <c r="I166" s="1" t="s">
        <v>2</v>
      </c>
      <c r="J166" s="1" t="s">
        <v>2</v>
      </c>
      <c r="K166" s="7" t="str">
        <f t="shared" ref="K166:O166" si="329">IF(ISERROR(J166*(1+$I166)),"",J166*(1+$I166))</f>
        <v/>
      </c>
      <c r="L166" s="7" t="str">
        <f t="shared" si="329"/>
        <v/>
      </c>
      <c r="M166" s="7" t="str">
        <f t="shared" si="329"/>
        <v/>
      </c>
      <c r="N166" s="7" t="str">
        <f t="shared" si="329"/>
        <v/>
      </c>
      <c r="O166" s="7" t="str">
        <f t="shared" si="329"/>
        <v/>
      </c>
    </row>
    <row r="167" spans="1:15" x14ac:dyDescent="0.15">
      <c r="A167" s="1" t="s">
        <v>160</v>
      </c>
      <c r="B167" s="3">
        <v>0.28010000000000002</v>
      </c>
      <c r="C167" s="1" t="s">
        <v>2</v>
      </c>
      <c r="D167" s="9" t="str">
        <f t="shared" ref="D167:H167" si="330">IF(ISERROR(C167*(1+$B167)),"",C167*(1+$B167))</f>
        <v/>
      </c>
      <c r="E167" s="9" t="str">
        <f t="shared" si="330"/>
        <v/>
      </c>
      <c r="F167" s="9" t="str">
        <f t="shared" si="330"/>
        <v/>
      </c>
      <c r="G167" s="9" t="str">
        <f t="shared" si="330"/>
        <v/>
      </c>
      <c r="H167" s="9" t="str">
        <f t="shared" si="330"/>
        <v/>
      </c>
      <c r="I167" s="1" t="s">
        <v>2</v>
      </c>
      <c r="J167" s="1" t="s">
        <v>2</v>
      </c>
      <c r="K167" s="7" t="str">
        <f t="shared" ref="K167:O167" si="331">IF(ISERROR(J167*(1+$I167)),"",J167*(1+$I167))</f>
        <v/>
      </c>
      <c r="L167" s="7" t="str">
        <f t="shared" si="331"/>
        <v/>
      </c>
      <c r="M167" s="7" t="str">
        <f t="shared" si="331"/>
        <v/>
      </c>
      <c r="N167" s="7" t="str">
        <f t="shared" si="331"/>
        <v/>
      </c>
      <c r="O167" s="7" t="str">
        <f t="shared" si="331"/>
        <v/>
      </c>
    </row>
    <row r="168" spans="1:15" x14ac:dyDescent="0.15">
      <c r="A168" s="1" t="s">
        <v>161</v>
      </c>
      <c r="B168" s="3">
        <v>0.47370000000000001</v>
      </c>
      <c r="C168" s="1" t="s">
        <v>2</v>
      </c>
      <c r="D168" s="9" t="str">
        <f t="shared" ref="D168:H168" si="332">IF(ISERROR(C168*(1+$B168)),"",C168*(1+$B168))</f>
        <v/>
      </c>
      <c r="E168" s="9" t="str">
        <f t="shared" si="332"/>
        <v/>
      </c>
      <c r="F168" s="9" t="str">
        <f t="shared" si="332"/>
        <v/>
      </c>
      <c r="G168" s="9" t="str">
        <f t="shared" si="332"/>
        <v/>
      </c>
      <c r="H168" s="9" t="str">
        <f t="shared" si="332"/>
        <v/>
      </c>
      <c r="I168" s="1" t="s">
        <v>2</v>
      </c>
      <c r="J168" s="1" t="s">
        <v>2</v>
      </c>
      <c r="K168" s="7" t="str">
        <f t="shared" ref="K168:O168" si="333">IF(ISERROR(J168*(1+$I168)),"",J168*(1+$I168))</f>
        <v/>
      </c>
      <c r="L168" s="7" t="str">
        <f t="shared" si="333"/>
        <v/>
      </c>
      <c r="M168" s="7" t="str">
        <f t="shared" si="333"/>
        <v/>
      </c>
      <c r="N168" s="7" t="str">
        <f t="shared" si="333"/>
        <v/>
      </c>
      <c r="O168" s="7" t="str">
        <f t="shared" si="333"/>
        <v/>
      </c>
    </row>
    <row r="169" spans="1:15" x14ac:dyDescent="0.15">
      <c r="A169" s="1" t="s">
        <v>162</v>
      </c>
      <c r="B169" s="3">
        <v>0.10680000000000001</v>
      </c>
      <c r="C169" s="4">
        <v>625</v>
      </c>
      <c r="D169" s="9">
        <f t="shared" ref="D169:H169" si="334">IF(ISERROR(C169*(1+$B169)),"",C169*(1+$B169))</f>
        <v>691.75</v>
      </c>
      <c r="E169" s="9">
        <f t="shared" si="334"/>
        <v>765.62890000000004</v>
      </c>
      <c r="F169" s="9">
        <f t="shared" si="334"/>
        <v>847.39806652000004</v>
      </c>
      <c r="G169" s="9">
        <f t="shared" si="334"/>
        <v>937.90018002433601</v>
      </c>
      <c r="H169" s="9">
        <f t="shared" si="334"/>
        <v>1038.0679192509351</v>
      </c>
      <c r="I169" s="3">
        <v>1.9800000000000002E-2</v>
      </c>
      <c r="J169" s="4">
        <v>475</v>
      </c>
      <c r="K169" s="7">
        <f t="shared" ref="K169:O169" si="335">IF(ISERROR(J169*(1+$I169)),"",J169*(1+$I169))</f>
        <v>484.40500000000003</v>
      </c>
      <c r="L169" s="7">
        <f t="shared" si="335"/>
        <v>493.99621900000005</v>
      </c>
      <c r="M169" s="7">
        <f t="shared" si="335"/>
        <v>503.7773441362001</v>
      </c>
      <c r="N169" s="7">
        <f t="shared" si="335"/>
        <v>513.75213555009691</v>
      </c>
      <c r="O169" s="7">
        <f t="shared" si="335"/>
        <v>523.92442783398883</v>
      </c>
    </row>
    <row r="170" spans="1:15" x14ac:dyDescent="0.15">
      <c r="A170" s="1" t="s">
        <v>163</v>
      </c>
      <c r="B170" s="3">
        <v>0.14680000000000001</v>
      </c>
      <c r="C170" s="4">
        <v>600</v>
      </c>
      <c r="D170" s="9">
        <f t="shared" ref="D170:H170" si="336">IF(ISERROR(C170*(1+$B170)),"",C170*(1+$B170))</f>
        <v>688.08</v>
      </c>
      <c r="E170" s="9">
        <f t="shared" si="336"/>
        <v>789.09014400000012</v>
      </c>
      <c r="F170" s="9">
        <f t="shared" si="336"/>
        <v>904.92857713920023</v>
      </c>
      <c r="G170" s="9">
        <f t="shared" si="336"/>
        <v>1037.7720922632348</v>
      </c>
      <c r="H170" s="9">
        <f t="shared" si="336"/>
        <v>1190.1170354074777</v>
      </c>
      <c r="I170" s="3">
        <v>0.3569</v>
      </c>
      <c r="J170" s="4">
        <v>530</v>
      </c>
      <c r="K170" s="7">
        <f t="shared" ref="K170:O170" si="337">IF(ISERROR(J170*(1+$I170)),"",J170*(1+$I170))</f>
        <v>719.15700000000004</v>
      </c>
      <c r="L170" s="7">
        <f t="shared" si="337"/>
        <v>975.82413330000009</v>
      </c>
      <c r="M170" s="7">
        <f t="shared" si="337"/>
        <v>1324.09576647477</v>
      </c>
      <c r="N170" s="7">
        <f t="shared" si="337"/>
        <v>1796.6655455296154</v>
      </c>
      <c r="O170" s="7">
        <f t="shared" si="337"/>
        <v>2437.895478729135</v>
      </c>
    </row>
    <row r="171" spans="1:15" x14ac:dyDescent="0.15">
      <c r="A171" s="1" t="s">
        <v>164</v>
      </c>
      <c r="B171" s="3">
        <v>0.1053</v>
      </c>
      <c r="C171" s="4">
        <v>350</v>
      </c>
      <c r="D171" s="9">
        <f t="shared" ref="D171:H171" si="338">IF(ISERROR(C171*(1+$B171)),"",C171*(1+$B171))</f>
        <v>386.85499999999996</v>
      </c>
      <c r="E171" s="9">
        <f t="shared" si="338"/>
        <v>427.59083149999992</v>
      </c>
      <c r="F171" s="9">
        <f t="shared" si="338"/>
        <v>472.6161460569499</v>
      </c>
      <c r="G171" s="9">
        <f t="shared" si="338"/>
        <v>522.38262623674666</v>
      </c>
      <c r="H171" s="9">
        <f t="shared" si="338"/>
        <v>577.38951677947603</v>
      </c>
      <c r="I171" s="1" t="s">
        <v>2</v>
      </c>
      <c r="J171" s="1" t="s">
        <v>2</v>
      </c>
      <c r="K171" s="7" t="str">
        <f t="shared" ref="K171:O171" si="339">IF(ISERROR(J171*(1+$I171)),"",J171*(1+$I171))</f>
        <v/>
      </c>
      <c r="L171" s="7" t="str">
        <f t="shared" si="339"/>
        <v/>
      </c>
      <c r="M171" s="7" t="str">
        <f t="shared" si="339"/>
        <v/>
      </c>
      <c r="N171" s="7" t="str">
        <f t="shared" si="339"/>
        <v/>
      </c>
      <c r="O171" s="7" t="str">
        <f t="shared" si="339"/>
        <v/>
      </c>
    </row>
    <row r="172" spans="1:15" x14ac:dyDescent="0.15">
      <c r="A172" s="1" t="s">
        <v>165</v>
      </c>
      <c r="B172" s="3">
        <v>0.3614</v>
      </c>
      <c r="C172" s="4">
        <v>425</v>
      </c>
      <c r="D172" s="9">
        <f t="shared" ref="D172:H172" si="340">IF(ISERROR(C172*(1+$B172)),"",C172*(1+$B172))</f>
        <v>578.59500000000003</v>
      </c>
      <c r="E172" s="9">
        <f t="shared" si="340"/>
        <v>787.69923300000005</v>
      </c>
      <c r="F172" s="9">
        <f t="shared" si="340"/>
        <v>1072.3737358062001</v>
      </c>
      <c r="G172" s="9">
        <f t="shared" si="340"/>
        <v>1459.9296039265607</v>
      </c>
      <c r="H172" s="9">
        <f t="shared" si="340"/>
        <v>1987.5481627856198</v>
      </c>
      <c r="I172" s="1" t="s">
        <v>2</v>
      </c>
      <c r="J172" s="1" t="s">
        <v>2</v>
      </c>
      <c r="K172" s="7" t="str">
        <f t="shared" ref="K172:O172" si="341">IF(ISERROR(J172*(1+$I172)),"",J172*(1+$I172))</f>
        <v/>
      </c>
      <c r="L172" s="7" t="str">
        <f t="shared" si="341"/>
        <v/>
      </c>
      <c r="M172" s="7" t="str">
        <f t="shared" si="341"/>
        <v/>
      </c>
      <c r="N172" s="7" t="str">
        <f t="shared" si="341"/>
        <v/>
      </c>
      <c r="O172" s="7" t="str">
        <f t="shared" si="341"/>
        <v/>
      </c>
    </row>
    <row r="173" spans="1:15" x14ac:dyDescent="0.15">
      <c r="A173" s="1" t="s">
        <v>166</v>
      </c>
      <c r="B173" s="3">
        <v>0.1951</v>
      </c>
      <c r="C173" s="4">
        <v>350</v>
      </c>
      <c r="D173" s="9">
        <f t="shared" ref="D173:H173" si="342">IF(ISERROR(C173*(1+$B173)),"",C173*(1+$B173))</f>
        <v>418.28500000000003</v>
      </c>
      <c r="E173" s="9">
        <f t="shared" si="342"/>
        <v>499.89240350000006</v>
      </c>
      <c r="F173" s="9">
        <f t="shared" si="342"/>
        <v>597.42141142285004</v>
      </c>
      <c r="G173" s="9">
        <f t="shared" si="342"/>
        <v>713.97832879144812</v>
      </c>
      <c r="H173" s="9">
        <f t="shared" si="342"/>
        <v>853.27550073865973</v>
      </c>
      <c r="I173" s="3">
        <v>0.2606</v>
      </c>
      <c r="J173" s="4">
        <v>270</v>
      </c>
      <c r="K173" s="7">
        <f t="shared" ref="K173:O173" si="343">IF(ISERROR(J173*(1+$I173)),"",J173*(1+$I173))</f>
        <v>340.36199999999997</v>
      </c>
      <c r="L173" s="7">
        <f t="shared" si="343"/>
        <v>429.06033719999994</v>
      </c>
      <c r="M173" s="7">
        <f t="shared" si="343"/>
        <v>540.87346107431995</v>
      </c>
      <c r="N173" s="7">
        <f t="shared" si="343"/>
        <v>681.82508503028771</v>
      </c>
      <c r="O173" s="7">
        <f t="shared" si="343"/>
        <v>859.50870218918067</v>
      </c>
    </row>
    <row r="174" spans="1:15" x14ac:dyDescent="0.15">
      <c r="A174" s="1" t="s">
        <v>167</v>
      </c>
      <c r="B174" s="3">
        <v>0.39389999999999997</v>
      </c>
      <c r="C174" s="4">
        <v>360</v>
      </c>
      <c r="D174" s="9">
        <f t="shared" ref="D174:H174" si="344">IF(ISERROR(C174*(1+$B174)),"",C174*(1+$B174))</f>
        <v>501.80399999999997</v>
      </c>
      <c r="E174" s="9">
        <f t="shared" si="344"/>
        <v>699.46459559999994</v>
      </c>
      <c r="F174" s="9">
        <f t="shared" si="344"/>
        <v>974.98369980683981</v>
      </c>
      <c r="G174" s="9">
        <f t="shared" si="344"/>
        <v>1359.0297791607538</v>
      </c>
      <c r="H174" s="9">
        <f t="shared" si="344"/>
        <v>1894.3516091721747</v>
      </c>
      <c r="I174" s="1" t="s">
        <v>2</v>
      </c>
      <c r="J174" s="1" t="s">
        <v>2</v>
      </c>
      <c r="K174" s="7" t="str">
        <f t="shared" ref="K174:O174" si="345">IF(ISERROR(J174*(1+$I174)),"",J174*(1+$I174))</f>
        <v/>
      </c>
      <c r="L174" s="7" t="str">
        <f t="shared" si="345"/>
        <v/>
      </c>
      <c r="M174" s="7" t="str">
        <f t="shared" si="345"/>
        <v/>
      </c>
      <c r="N174" s="7" t="str">
        <f t="shared" si="345"/>
        <v/>
      </c>
      <c r="O174" s="7" t="str">
        <f t="shared" si="345"/>
        <v/>
      </c>
    </row>
    <row r="175" spans="1:15" x14ac:dyDescent="0.15">
      <c r="A175" s="1" t="s">
        <v>168</v>
      </c>
      <c r="B175" s="3">
        <v>0.18290000000000001</v>
      </c>
      <c r="C175" s="1" t="s">
        <v>2</v>
      </c>
      <c r="D175" s="9" t="str">
        <f t="shared" ref="D175:H175" si="346">IF(ISERROR(C175*(1+$B175)),"",C175*(1+$B175))</f>
        <v/>
      </c>
      <c r="E175" s="9" t="str">
        <f t="shared" si="346"/>
        <v/>
      </c>
      <c r="F175" s="9" t="str">
        <f t="shared" si="346"/>
        <v/>
      </c>
      <c r="G175" s="9" t="str">
        <f t="shared" si="346"/>
        <v/>
      </c>
      <c r="H175" s="9" t="str">
        <f t="shared" si="346"/>
        <v/>
      </c>
      <c r="I175" s="1" t="s">
        <v>2</v>
      </c>
      <c r="J175" s="1" t="s">
        <v>2</v>
      </c>
      <c r="K175" s="7" t="str">
        <f t="shared" ref="K175:O175" si="347">IF(ISERROR(J175*(1+$I175)),"",J175*(1+$I175))</f>
        <v/>
      </c>
      <c r="L175" s="7" t="str">
        <f t="shared" si="347"/>
        <v/>
      </c>
      <c r="M175" s="7" t="str">
        <f t="shared" si="347"/>
        <v/>
      </c>
      <c r="N175" s="7" t="str">
        <f t="shared" si="347"/>
        <v/>
      </c>
      <c r="O175" s="7" t="str">
        <f t="shared" si="347"/>
        <v/>
      </c>
    </row>
    <row r="176" spans="1:15" x14ac:dyDescent="0.15">
      <c r="A176" s="1" t="s">
        <v>169</v>
      </c>
      <c r="B176" s="3">
        <v>0.37730000000000002</v>
      </c>
      <c r="C176" s="4">
        <v>430</v>
      </c>
      <c r="D176" s="9">
        <f t="shared" ref="D176:H176" si="348">IF(ISERROR(C176*(1+$B176)),"",C176*(1+$B176))</f>
        <v>592.23900000000003</v>
      </c>
      <c r="E176" s="9">
        <f t="shared" si="348"/>
        <v>815.69077470000002</v>
      </c>
      <c r="F176" s="9">
        <f t="shared" si="348"/>
        <v>1123.45090399431</v>
      </c>
      <c r="G176" s="9">
        <f t="shared" si="348"/>
        <v>1547.3289300713632</v>
      </c>
      <c r="H176" s="9">
        <f t="shared" si="348"/>
        <v>2131.1361353872885</v>
      </c>
      <c r="I176" s="3">
        <v>0.39639999999999997</v>
      </c>
      <c r="J176" s="4">
        <v>380</v>
      </c>
      <c r="K176" s="7">
        <f t="shared" ref="K176:O176" si="349">IF(ISERROR(J176*(1+$I176)),"",J176*(1+$I176))</f>
        <v>530.63199999999995</v>
      </c>
      <c r="L176" s="7">
        <f t="shared" si="349"/>
        <v>740.97452479999981</v>
      </c>
      <c r="M176" s="7">
        <f t="shared" si="349"/>
        <v>1034.6968264307197</v>
      </c>
      <c r="N176" s="7">
        <f t="shared" si="349"/>
        <v>1444.8506484278569</v>
      </c>
      <c r="O176" s="7">
        <f t="shared" si="349"/>
        <v>2017.5894454646591</v>
      </c>
    </row>
    <row r="177" spans="1:15" x14ac:dyDescent="0.15">
      <c r="A177" s="1" t="s">
        <v>170</v>
      </c>
      <c r="B177" s="3">
        <v>0.123</v>
      </c>
      <c r="C177" s="4">
        <v>410</v>
      </c>
      <c r="D177" s="9">
        <f t="shared" ref="D177:H177" si="350">IF(ISERROR(C177*(1+$B177)),"",C177*(1+$B177))</f>
        <v>460.43</v>
      </c>
      <c r="E177" s="9">
        <f t="shared" si="350"/>
        <v>517.06289000000004</v>
      </c>
      <c r="F177" s="9">
        <f t="shared" si="350"/>
        <v>580.66162546999999</v>
      </c>
      <c r="G177" s="9">
        <f t="shared" si="350"/>
        <v>652.08300540280993</v>
      </c>
      <c r="H177" s="9">
        <f t="shared" si="350"/>
        <v>732.2892150673556</v>
      </c>
      <c r="I177" s="3">
        <v>4.9299999999999997E-2</v>
      </c>
      <c r="J177" s="4">
        <v>350</v>
      </c>
      <c r="K177" s="7">
        <f t="shared" ref="K177:O177" si="351">IF(ISERROR(J177*(1+$I177)),"",J177*(1+$I177))</f>
        <v>367.25499999999994</v>
      </c>
      <c r="L177" s="7">
        <f t="shared" si="351"/>
        <v>385.36067149999991</v>
      </c>
      <c r="M177" s="7">
        <f t="shared" si="351"/>
        <v>404.35895260494988</v>
      </c>
      <c r="N177" s="7">
        <f t="shared" si="351"/>
        <v>424.29384896837388</v>
      </c>
      <c r="O177" s="7">
        <f t="shared" si="351"/>
        <v>445.21153572251467</v>
      </c>
    </row>
    <row r="178" spans="1:15" x14ac:dyDescent="0.15">
      <c r="A178" s="1" t="s">
        <v>171</v>
      </c>
      <c r="B178" s="3">
        <v>0.14169999999999999</v>
      </c>
      <c r="C178" s="4">
        <v>440</v>
      </c>
      <c r="D178" s="9">
        <f t="shared" ref="D178:H178" si="352">IF(ISERROR(C178*(1+$B178)),"",C178*(1+$B178))</f>
        <v>502.34799999999996</v>
      </c>
      <c r="E178" s="9">
        <f t="shared" si="352"/>
        <v>573.5307115999999</v>
      </c>
      <c r="F178" s="9">
        <f t="shared" si="352"/>
        <v>654.80001343371987</v>
      </c>
      <c r="G178" s="9">
        <f t="shared" si="352"/>
        <v>747.58517533727797</v>
      </c>
      <c r="H178" s="9">
        <f t="shared" si="352"/>
        <v>853.51799468257025</v>
      </c>
      <c r="I178" s="3">
        <v>0.14910000000000001</v>
      </c>
      <c r="J178" s="4">
        <v>395</v>
      </c>
      <c r="K178" s="7">
        <f t="shared" ref="K178:O178" si="353">IF(ISERROR(J178*(1+$I178)),"",J178*(1+$I178))</f>
        <v>453.89449999999999</v>
      </c>
      <c r="L178" s="7">
        <f t="shared" si="353"/>
        <v>521.57016995000004</v>
      </c>
      <c r="M178" s="7">
        <f t="shared" si="353"/>
        <v>599.33628228954501</v>
      </c>
      <c r="N178" s="7">
        <f t="shared" si="353"/>
        <v>688.69732197891619</v>
      </c>
      <c r="O178" s="7">
        <f t="shared" si="353"/>
        <v>791.38209268597257</v>
      </c>
    </row>
    <row r="179" spans="1:15" x14ac:dyDescent="0.15">
      <c r="A179" s="1" t="s">
        <v>172</v>
      </c>
      <c r="B179" s="6">
        <v>0.13</v>
      </c>
      <c r="C179" s="4">
        <v>430</v>
      </c>
      <c r="D179" s="9">
        <f t="shared" ref="D179:H179" si="354">IF(ISERROR(C179*(1+$B179)),"",C179*(1+$B179))</f>
        <v>485.9</v>
      </c>
      <c r="E179" s="9">
        <f t="shared" si="354"/>
        <v>549.06699999999989</v>
      </c>
      <c r="F179" s="9">
        <f t="shared" si="354"/>
        <v>620.44570999999985</v>
      </c>
      <c r="G179" s="9">
        <f t="shared" si="354"/>
        <v>701.10365229999979</v>
      </c>
      <c r="H179" s="9">
        <f t="shared" si="354"/>
        <v>792.24712709899973</v>
      </c>
      <c r="I179" s="3">
        <v>9.9400000000000002E-2</v>
      </c>
      <c r="J179" s="4">
        <v>390</v>
      </c>
      <c r="K179" s="7">
        <f t="shared" ref="K179:O179" si="355">IF(ISERROR(J179*(1+$I179)),"",J179*(1+$I179))</f>
        <v>428.76599999999996</v>
      </c>
      <c r="L179" s="7">
        <f t="shared" si="355"/>
        <v>471.3853403999999</v>
      </c>
      <c r="M179" s="7">
        <f t="shared" si="355"/>
        <v>518.24104323575989</v>
      </c>
      <c r="N179" s="7">
        <f t="shared" si="355"/>
        <v>569.75420293339437</v>
      </c>
      <c r="O179" s="7">
        <f t="shared" si="355"/>
        <v>626.38777070497372</v>
      </c>
    </row>
    <row r="180" spans="1:15" x14ac:dyDescent="0.15">
      <c r="A180" s="1" t="s">
        <v>173</v>
      </c>
      <c r="B180" s="3">
        <v>0.17649999999999999</v>
      </c>
      <c r="C180" s="4">
        <v>420</v>
      </c>
      <c r="D180" s="9">
        <f t="shared" ref="D180:H180" si="356">IF(ISERROR(C180*(1+$B180)),"",C180*(1+$B180))</f>
        <v>494.12999999999994</v>
      </c>
      <c r="E180" s="9">
        <f t="shared" si="356"/>
        <v>581.34394499999985</v>
      </c>
      <c r="F180" s="9">
        <f t="shared" si="356"/>
        <v>683.95115129249973</v>
      </c>
      <c r="G180" s="9">
        <f t="shared" si="356"/>
        <v>804.66852949562588</v>
      </c>
      <c r="H180" s="9">
        <f t="shared" si="356"/>
        <v>946.69252495160379</v>
      </c>
      <c r="I180" s="3">
        <v>0.12959999999999999</v>
      </c>
      <c r="J180" s="5">
        <v>397.5</v>
      </c>
      <c r="K180" s="7">
        <f t="shared" ref="K180:O180" si="357">IF(ISERROR(J180*(1+$I180)),"",J180*(1+$I180))</f>
        <v>449.01599999999996</v>
      </c>
      <c r="L180" s="7">
        <f t="shared" si="357"/>
        <v>507.20847359999993</v>
      </c>
      <c r="M180" s="7">
        <f t="shared" si="357"/>
        <v>572.94269177855995</v>
      </c>
      <c r="N180" s="7">
        <f t="shared" si="357"/>
        <v>647.19606463306127</v>
      </c>
      <c r="O180" s="7">
        <f t="shared" si="357"/>
        <v>731.07267460950595</v>
      </c>
    </row>
    <row r="181" spans="1:15" x14ac:dyDescent="0.15">
      <c r="A181" s="1" t="s">
        <v>174</v>
      </c>
      <c r="B181" s="3">
        <v>0.14169999999999999</v>
      </c>
      <c r="C181" s="4">
        <v>440</v>
      </c>
      <c r="D181" s="9">
        <f t="shared" ref="D181:H181" si="358">IF(ISERROR(C181*(1+$B181)),"",C181*(1+$B181))</f>
        <v>502.34799999999996</v>
      </c>
      <c r="E181" s="9">
        <f t="shared" si="358"/>
        <v>573.5307115999999</v>
      </c>
      <c r="F181" s="9">
        <f t="shared" si="358"/>
        <v>654.80001343371987</v>
      </c>
      <c r="G181" s="9">
        <f t="shared" si="358"/>
        <v>747.58517533727797</v>
      </c>
      <c r="H181" s="9">
        <f t="shared" si="358"/>
        <v>853.51799468257025</v>
      </c>
      <c r="I181" s="3">
        <v>0.14910000000000001</v>
      </c>
      <c r="J181" s="4">
        <v>395</v>
      </c>
      <c r="K181" s="7">
        <f t="shared" ref="K181:O181" si="359">IF(ISERROR(J181*(1+$I181)),"",J181*(1+$I181))</f>
        <v>453.89449999999999</v>
      </c>
      <c r="L181" s="7">
        <f t="shared" si="359"/>
        <v>521.57016995000004</v>
      </c>
      <c r="M181" s="7">
        <f t="shared" si="359"/>
        <v>599.33628228954501</v>
      </c>
      <c r="N181" s="7">
        <f t="shared" si="359"/>
        <v>688.69732197891619</v>
      </c>
      <c r="O181" s="7">
        <f t="shared" si="359"/>
        <v>791.38209268597257</v>
      </c>
    </row>
    <row r="182" spans="1:15" x14ac:dyDescent="0.15">
      <c r="A182" s="1" t="s">
        <v>175</v>
      </c>
      <c r="B182" s="3">
        <v>-2.0199999999999999E-2</v>
      </c>
      <c r="C182" s="4">
        <v>645</v>
      </c>
      <c r="D182" s="9">
        <f t="shared" ref="D182:H182" si="360">IF(ISERROR(C182*(1+$B182)),"",C182*(1+$B182))</f>
        <v>631.971</v>
      </c>
      <c r="E182" s="9">
        <f t="shared" si="360"/>
        <v>619.20518579999998</v>
      </c>
      <c r="F182" s="9">
        <f t="shared" si="360"/>
        <v>606.69724104683996</v>
      </c>
      <c r="G182" s="9">
        <f t="shared" si="360"/>
        <v>594.4419567776938</v>
      </c>
      <c r="H182" s="9">
        <f t="shared" si="360"/>
        <v>582.43422925078437</v>
      </c>
      <c r="I182" s="3">
        <v>5.5899999999999998E-2</v>
      </c>
      <c r="J182" s="4">
        <v>500</v>
      </c>
      <c r="K182" s="7">
        <f t="shared" ref="K182:O182" si="361">IF(ISERROR(J182*(1+$I182)),"",J182*(1+$I182))</f>
        <v>527.95000000000005</v>
      </c>
      <c r="L182" s="7">
        <f t="shared" si="361"/>
        <v>557.4624050000001</v>
      </c>
      <c r="M182" s="7">
        <f t="shared" si="361"/>
        <v>588.62455343950012</v>
      </c>
      <c r="N182" s="7">
        <f t="shared" si="361"/>
        <v>621.52866597676825</v>
      </c>
      <c r="O182" s="7">
        <f t="shared" si="361"/>
        <v>656.27211840486962</v>
      </c>
    </row>
    <row r="183" spans="1:15" x14ac:dyDescent="0.15">
      <c r="A183" s="1" t="s">
        <v>176</v>
      </c>
      <c r="B183" s="6">
        <v>0.25</v>
      </c>
      <c r="C183" s="4">
        <v>350</v>
      </c>
      <c r="D183" s="9">
        <f t="shared" ref="D183:H183" si="362">IF(ISERROR(C183*(1+$B183)),"",C183*(1+$B183))</f>
        <v>437.5</v>
      </c>
      <c r="E183" s="9">
        <f t="shared" si="362"/>
        <v>546.875</v>
      </c>
      <c r="F183" s="9">
        <f t="shared" si="362"/>
        <v>683.59375</v>
      </c>
      <c r="G183" s="9">
        <f t="shared" si="362"/>
        <v>854.4921875</v>
      </c>
      <c r="H183" s="9">
        <f t="shared" si="362"/>
        <v>1068.115234375</v>
      </c>
      <c r="I183" s="1" t="s">
        <v>2</v>
      </c>
      <c r="J183" s="1" t="s">
        <v>2</v>
      </c>
      <c r="K183" s="7" t="str">
        <f t="shared" ref="K183:O183" si="363">IF(ISERROR(J183*(1+$I183)),"",J183*(1+$I183))</f>
        <v/>
      </c>
      <c r="L183" s="7" t="str">
        <f t="shared" si="363"/>
        <v/>
      </c>
      <c r="M183" s="7" t="str">
        <f t="shared" si="363"/>
        <v/>
      </c>
      <c r="N183" s="7" t="str">
        <f t="shared" si="363"/>
        <v/>
      </c>
      <c r="O183" s="7" t="str">
        <f t="shared" si="363"/>
        <v/>
      </c>
    </row>
    <row r="184" spans="1:15" x14ac:dyDescent="0.15">
      <c r="A184" s="1" t="s">
        <v>177</v>
      </c>
      <c r="B184" s="3">
        <v>0.28910000000000002</v>
      </c>
      <c r="C184" s="4">
        <v>500</v>
      </c>
      <c r="D184" s="9">
        <f t="shared" ref="D184:H184" si="364">IF(ISERROR(C184*(1+$B184)),"",C184*(1+$B184))</f>
        <v>644.54999999999995</v>
      </c>
      <c r="E184" s="9">
        <f t="shared" si="364"/>
        <v>830.8894049999999</v>
      </c>
      <c r="F184" s="9">
        <f t="shared" si="364"/>
        <v>1071.0995319854999</v>
      </c>
      <c r="G184" s="9">
        <f t="shared" si="364"/>
        <v>1380.7544066825078</v>
      </c>
      <c r="H184" s="9">
        <f t="shared" si="364"/>
        <v>1779.9305056544206</v>
      </c>
      <c r="I184" s="3">
        <v>0.38100000000000001</v>
      </c>
      <c r="J184" s="4">
        <v>390</v>
      </c>
      <c r="K184" s="7">
        <f t="shared" ref="K184:O184" si="365">IF(ISERROR(J184*(1+$I184)),"",J184*(1+$I184))</f>
        <v>538.59</v>
      </c>
      <c r="L184" s="7">
        <f t="shared" si="365"/>
        <v>743.79279000000008</v>
      </c>
      <c r="M184" s="7">
        <f t="shared" si="365"/>
        <v>1027.17784299</v>
      </c>
      <c r="N184" s="7">
        <f t="shared" si="365"/>
        <v>1418.53260116919</v>
      </c>
      <c r="O184" s="7">
        <f t="shared" si="365"/>
        <v>1958.9935222146514</v>
      </c>
    </row>
    <row r="185" spans="1:15" x14ac:dyDescent="0.15">
      <c r="A185" s="1" t="s">
        <v>178</v>
      </c>
      <c r="B185" s="3">
        <v>0.1895</v>
      </c>
      <c r="C185" s="4">
        <v>580</v>
      </c>
      <c r="D185" s="9">
        <f t="shared" ref="D185:H185" si="366">IF(ISERROR(C185*(1+$B185)),"",C185*(1+$B185))</f>
        <v>689.91</v>
      </c>
      <c r="E185" s="9">
        <f t="shared" si="366"/>
        <v>820.64794499999994</v>
      </c>
      <c r="F185" s="9">
        <f t="shared" si="366"/>
        <v>976.16073057749998</v>
      </c>
      <c r="G185" s="9">
        <f t="shared" si="366"/>
        <v>1161.1431890219362</v>
      </c>
      <c r="H185" s="9">
        <f t="shared" si="366"/>
        <v>1381.1798233415932</v>
      </c>
      <c r="I185" s="1" t="s">
        <v>2</v>
      </c>
      <c r="J185" s="1" t="s">
        <v>2</v>
      </c>
      <c r="K185" s="7" t="str">
        <f t="shared" ref="K185:O185" si="367">IF(ISERROR(J185*(1+$I185)),"",J185*(1+$I185))</f>
        <v/>
      </c>
      <c r="L185" s="7" t="str">
        <f t="shared" si="367"/>
        <v/>
      </c>
      <c r="M185" s="7" t="str">
        <f t="shared" si="367"/>
        <v/>
      </c>
      <c r="N185" s="7" t="str">
        <f t="shared" si="367"/>
        <v/>
      </c>
      <c r="O185" s="7" t="str">
        <f t="shared" si="367"/>
        <v/>
      </c>
    </row>
    <row r="186" spans="1:15" x14ac:dyDescent="0.15">
      <c r="A186" s="1" t="s">
        <v>179</v>
      </c>
      <c r="B186" s="3">
        <v>0.17649999999999999</v>
      </c>
      <c r="C186" s="5">
        <v>477.5</v>
      </c>
      <c r="D186" s="9">
        <f t="shared" ref="D186:H186" si="368">IF(ISERROR(C186*(1+$B186)),"",C186*(1+$B186))</f>
        <v>561.77874999999995</v>
      </c>
      <c r="E186" s="9">
        <f t="shared" si="368"/>
        <v>660.93269937499986</v>
      </c>
      <c r="F186" s="9">
        <f t="shared" si="368"/>
        <v>777.58732081468725</v>
      </c>
      <c r="G186" s="9">
        <f t="shared" si="368"/>
        <v>914.83148293847944</v>
      </c>
      <c r="H186" s="9">
        <f t="shared" si="368"/>
        <v>1076.299239677121</v>
      </c>
      <c r="I186" s="3">
        <v>-2.3900000000000001E-2</v>
      </c>
      <c r="J186" s="4">
        <v>450</v>
      </c>
      <c r="K186" s="7">
        <f t="shared" ref="K186:O186" si="369">IF(ISERROR(J186*(1+$I186)),"",J186*(1+$I186))</f>
        <v>439.245</v>
      </c>
      <c r="L186" s="7">
        <f t="shared" si="369"/>
        <v>428.74704450000002</v>
      </c>
      <c r="M186" s="7">
        <f t="shared" si="369"/>
        <v>418.49999013644998</v>
      </c>
      <c r="N186" s="7">
        <f t="shared" si="369"/>
        <v>408.49784037218882</v>
      </c>
      <c r="O186" s="7">
        <f t="shared" si="369"/>
        <v>398.73474198729349</v>
      </c>
    </row>
    <row r="187" spans="1:15" x14ac:dyDescent="0.15">
      <c r="A187" s="1" t="s">
        <v>180</v>
      </c>
      <c r="B187" s="6">
        <v>0.2</v>
      </c>
      <c r="C187" s="4">
        <v>480</v>
      </c>
      <c r="D187" s="9">
        <f t="shared" ref="D187:H187" si="370">IF(ISERROR(C187*(1+$B187)),"",C187*(1+$B187))</f>
        <v>576</v>
      </c>
      <c r="E187" s="9">
        <f t="shared" si="370"/>
        <v>691.19999999999993</v>
      </c>
      <c r="F187" s="9">
        <f t="shared" si="370"/>
        <v>829.43999999999994</v>
      </c>
      <c r="G187" s="9">
        <f t="shared" si="370"/>
        <v>995.32799999999986</v>
      </c>
      <c r="H187" s="9">
        <f t="shared" si="370"/>
        <v>1194.3935999999999</v>
      </c>
      <c r="I187" s="3">
        <v>0.18540000000000001</v>
      </c>
      <c r="J187" s="5">
        <v>442.5</v>
      </c>
      <c r="K187" s="7">
        <f t="shared" ref="K187:O187" si="371">IF(ISERROR(J187*(1+$I187)),"",J187*(1+$I187))</f>
        <v>524.53949999999998</v>
      </c>
      <c r="L187" s="7">
        <f t="shared" si="371"/>
        <v>621.78912330000003</v>
      </c>
      <c r="M187" s="7">
        <f t="shared" si="371"/>
        <v>737.06882675982001</v>
      </c>
      <c r="N187" s="7">
        <f t="shared" si="371"/>
        <v>873.72138724109061</v>
      </c>
      <c r="O187" s="7">
        <f t="shared" si="371"/>
        <v>1035.7093324355887</v>
      </c>
    </row>
    <row r="188" spans="1:15" x14ac:dyDescent="0.15">
      <c r="A188" s="1" t="s">
        <v>180</v>
      </c>
      <c r="B188" s="6">
        <v>0.2</v>
      </c>
      <c r="C188" s="4">
        <v>480</v>
      </c>
      <c r="D188" s="9">
        <f t="shared" ref="D188:H188" si="372">IF(ISERROR(C188*(1+$B188)),"",C188*(1+$B188))</f>
        <v>576</v>
      </c>
      <c r="E188" s="9">
        <f t="shared" si="372"/>
        <v>691.19999999999993</v>
      </c>
      <c r="F188" s="9">
        <f t="shared" si="372"/>
        <v>829.43999999999994</v>
      </c>
      <c r="G188" s="9">
        <f t="shared" si="372"/>
        <v>995.32799999999986</v>
      </c>
      <c r="H188" s="9">
        <f t="shared" si="372"/>
        <v>1194.3935999999999</v>
      </c>
      <c r="I188" s="3">
        <v>0.18540000000000001</v>
      </c>
      <c r="J188" s="5">
        <v>442.5</v>
      </c>
      <c r="K188" s="7">
        <f t="shared" ref="K188:O188" si="373">IF(ISERROR(J188*(1+$I188)),"",J188*(1+$I188))</f>
        <v>524.53949999999998</v>
      </c>
      <c r="L188" s="7">
        <f t="shared" si="373"/>
        <v>621.78912330000003</v>
      </c>
      <c r="M188" s="7">
        <f t="shared" si="373"/>
        <v>737.06882675982001</v>
      </c>
      <c r="N188" s="7">
        <f t="shared" si="373"/>
        <v>873.72138724109061</v>
      </c>
      <c r="O188" s="7">
        <f t="shared" si="373"/>
        <v>1035.7093324355887</v>
      </c>
    </row>
    <row r="189" spans="1:15" x14ac:dyDescent="0.15">
      <c r="A189" s="1" t="s">
        <v>181</v>
      </c>
      <c r="B189" s="1" t="s">
        <v>2</v>
      </c>
      <c r="C189" s="1" t="s">
        <v>2</v>
      </c>
      <c r="D189" s="9" t="str">
        <f t="shared" ref="D189:H189" si="374">IF(ISERROR(C189*(1+$B189)),"",C189*(1+$B189))</f>
        <v/>
      </c>
      <c r="E189" s="9" t="str">
        <f t="shared" si="374"/>
        <v/>
      </c>
      <c r="F189" s="9" t="str">
        <f t="shared" si="374"/>
        <v/>
      </c>
      <c r="G189" s="9" t="str">
        <f t="shared" si="374"/>
        <v/>
      </c>
      <c r="H189" s="9" t="str">
        <f t="shared" si="374"/>
        <v/>
      </c>
      <c r="I189" s="1" t="s">
        <v>2</v>
      </c>
      <c r="J189" s="1" t="s">
        <v>2</v>
      </c>
      <c r="K189" s="7" t="str">
        <f t="shared" ref="K189:O189" si="375">IF(ISERROR(J189*(1+$I189)),"",J189*(1+$I189))</f>
        <v/>
      </c>
      <c r="L189" s="7" t="str">
        <f t="shared" si="375"/>
        <v/>
      </c>
      <c r="M189" s="7" t="str">
        <f t="shared" si="375"/>
        <v/>
      </c>
      <c r="N189" s="7" t="str">
        <f t="shared" si="375"/>
        <v/>
      </c>
      <c r="O189" s="7" t="str">
        <f t="shared" si="375"/>
        <v/>
      </c>
    </row>
    <row r="190" spans="1:15" x14ac:dyDescent="0.15">
      <c r="A190" s="1" t="s">
        <v>182</v>
      </c>
      <c r="B190" s="3">
        <v>8.6199999999999999E-2</v>
      </c>
      <c r="C190" s="5">
        <v>342.5</v>
      </c>
      <c r="D190" s="9">
        <f t="shared" ref="D190:H190" si="376">IF(ISERROR(C190*(1+$B190)),"",C190*(1+$B190))</f>
        <v>372.02350000000001</v>
      </c>
      <c r="E190" s="9">
        <f t="shared" si="376"/>
        <v>404.09192570000005</v>
      </c>
      <c r="F190" s="9">
        <f t="shared" si="376"/>
        <v>438.92464969534007</v>
      </c>
      <c r="G190" s="9">
        <f t="shared" si="376"/>
        <v>476.75995449907839</v>
      </c>
      <c r="H190" s="9">
        <f t="shared" si="376"/>
        <v>517.856662576899</v>
      </c>
      <c r="I190" s="3">
        <v>0.1467</v>
      </c>
      <c r="J190" s="4">
        <v>300</v>
      </c>
      <c r="K190" s="7">
        <f t="shared" ref="K190:O190" si="377">IF(ISERROR(J190*(1+$I190)),"",J190*(1+$I190))</f>
        <v>344.01</v>
      </c>
      <c r="L190" s="7">
        <f t="shared" si="377"/>
        <v>394.47626700000001</v>
      </c>
      <c r="M190" s="7">
        <f t="shared" si="377"/>
        <v>452.34593536890003</v>
      </c>
      <c r="N190" s="7">
        <f t="shared" si="377"/>
        <v>518.70508408751766</v>
      </c>
      <c r="O190" s="7">
        <f t="shared" si="377"/>
        <v>594.79911992315658</v>
      </c>
    </row>
    <row r="191" spans="1:15" x14ac:dyDescent="0.15">
      <c r="A191" s="1" t="s">
        <v>183</v>
      </c>
      <c r="B191" s="3">
        <v>0.28110000000000002</v>
      </c>
      <c r="C191" s="1" t="s">
        <v>2</v>
      </c>
      <c r="D191" s="9" t="str">
        <f t="shared" ref="D191:H191" si="378">IF(ISERROR(C191*(1+$B191)),"",C191*(1+$B191))</f>
        <v/>
      </c>
      <c r="E191" s="9" t="str">
        <f t="shared" si="378"/>
        <v/>
      </c>
      <c r="F191" s="9" t="str">
        <f t="shared" si="378"/>
        <v/>
      </c>
      <c r="G191" s="9" t="str">
        <f t="shared" si="378"/>
        <v/>
      </c>
      <c r="H191" s="9" t="str">
        <f t="shared" si="378"/>
        <v/>
      </c>
      <c r="I191" s="1" t="s">
        <v>2</v>
      </c>
      <c r="J191" s="1" t="s">
        <v>2</v>
      </c>
      <c r="K191" s="7" t="str">
        <f t="shared" ref="K191:O191" si="379">IF(ISERROR(J191*(1+$I191)),"",J191*(1+$I191))</f>
        <v/>
      </c>
      <c r="L191" s="7" t="str">
        <f t="shared" si="379"/>
        <v/>
      </c>
      <c r="M191" s="7" t="str">
        <f t="shared" si="379"/>
        <v/>
      </c>
      <c r="N191" s="7" t="str">
        <f t="shared" si="379"/>
        <v/>
      </c>
      <c r="O191" s="7" t="str">
        <f t="shared" si="379"/>
        <v/>
      </c>
    </row>
    <row r="192" spans="1:15" x14ac:dyDescent="0.15">
      <c r="A192" s="1" t="s">
        <v>184</v>
      </c>
      <c r="B192" s="1" t="s">
        <v>2</v>
      </c>
      <c r="C192" s="1" t="s">
        <v>2</v>
      </c>
      <c r="D192" s="9" t="str">
        <f t="shared" ref="D192:H192" si="380">IF(ISERROR(C192*(1+$B192)),"",C192*(1+$B192))</f>
        <v/>
      </c>
      <c r="E192" s="9" t="str">
        <f t="shared" si="380"/>
        <v/>
      </c>
      <c r="F192" s="9" t="str">
        <f t="shared" si="380"/>
        <v/>
      </c>
      <c r="G192" s="9" t="str">
        <f t="shared" si="380"/>
        <v/>
      </c>
      <c r="H192" s="9" t="str">
        <f t="shared" si="380"/>
        <v/>
      </c>
      <c r="I192" s="1" t="s">
        <v>2</v>
      </c>
      <c r="J192" s="1" t="s">
        <v>2</v>
      </c>
      <c r="K192" s="7" t="str">
        <f t="shared" ref="K192:O192" si="381">IF(ISERROR(J192*(1+$I192)),"",J192*(1+$I192))</f>
        <v/>
      </c>
      <c r="L192" s="7" t="str">
        <f t="shared" si="381"/>
        <v/>
      </c>
      <c r="M192" s="7" t="str">
        <f t="shared" si="381"/>
        <v/>
      </c>
      <c r="N192" s="7" t="str">
        <f t="shared" si="381"/>
        <v/>
      </c>
      <c r="O192" s="7" t="str">
        <f t="shared" si="381"/>
        <v/>
      </c>
    </row>
    <row r="193" spans="1:15" x14ac:dyDescent="0.15">
      <c r="A193" s="1" t="s">
        <v>185</v>
      </c>
      <c r="B193" s="3">
        <v>0.25109999999999999</v>
      </c>
      <c r="C193" s="4">
        <v>400</v>
      </c>
      <c r="D193" s="9">
        <f t="shared" ref="D193:H193" si="382">IF(ISERROR(C193*(1+$B193)),"",C193*(1+$B193))</f>
        <v>500.44000000000005</v>
      </c>
      <c r="E193" s="9">
        <f t="shared" si="382"/>
        <v>626.10048400000016</v>
      </c>
      <c r="F193" s="9">
        <f t="shared" si="382"/>
        <v>783.31431553240031</v>
      </c>
      <c r="G193" s="9">
        <f t="shared" si="382"/>
        <v>980.00454016258607</v>
      </c>
      <c r="H193" s="9">
        <f t="shared" si="382"/>
        <v>1226.0836801974115</v>
      </c>
      <c r="I193" s="3">
        <v>0.2263</v>
      </c>
      <c r="J193" s="5">
        <v>347.5</v>
      </c>
      <c r="K193" s="7">
        <f t="shared" ref="K193:O193" si="383">IF(ISERROR(J193*(1+$I193)),"",J193*(1+$I193))</f>
        <v>426.13925</v>
      </c>
      <c r="L193" s="7">
        <f t="shared" si="383"/>
        <v>522.57456227499995</v>
      </c>
      <c r="M193" s="7">
        <f t="shared" si="383"/>
        <v>640.83318571783241</v>
      </c>
      <c r="N193" s="7">
        <f t="shared" si="383"/>
        <v>785.85373564577787</v>
      </c>
      <c r="O193" s="7">
        <f t="shared" si="383"/>
        <v>963.69243602241738</v>
      </c>
    </row>
    <row r="194" spans="1:15" x14ac:dyDescent="0.15">
      <c r="A194" s="1" t="s">
        <v>186</v>
      </c>
      <c r="B194" s="3">
        <v>0.1419</v>
      </c>
      <c r="C194" s="4">
        <v>475</v>
      </c>
      <c r="D194" s="9">
        <f t="shared" ref="D194:H194" si="384">IF(ISERROR(C194*(1+$B194)),"",C194*(1+$B194))</f>
        <v>542.40249999999992</v>
      </c>
      <c r="E194" s="9">
        <f t="shared" si="384"/>
        <v>619.36941474999981</v>
      </c>
      <c r="F194" s="9">
        <f t="shared" si="384"/>
        <v>707.25793470302472</v>
      </c>
      <c r="G194" s="9">
        <f t="shared" si="384"/>
        <v>807.61783563738391</v>
      </c>
      <c r="H194" s="9">
        <f t="shared" si="384"/>
        <v>922.21880651432866</v>
      </c>
      <c r="I194" s="1" t="s">
        <v>2</v>
      </c>
      <c r="J194" s="4">
        <v>328</v>
      </c>
      <c r="K194" s="7" t="str">
        <f t="shared" ref="K194:O194" si="385">IF(ISERROR(J194*(1+$I194)),"",J194*(1+$I194))</f>
        <v/>
      </c>
      <c r="L194" s="7" t="str">
        <f t="shared" si="385"/>
        <v/>
      </c>
      <c r="M194" s="7" t="str">
        <f t="shared" si="385"/>
        <v/>
      </c>
      <c r="N194" s="7" t="str">
        <f t="shared" si="385"/>
        <v/>
      </c>
      <c r="O194" s="7" t="str">
        <f t="shared" si="385"/>
        <v/>
      </c>
    </row>
    <row r="195" spans="1:15" x14ac:dyDescent="0.15">
      <c r="A195" s="1" t="s">
        <v>187</v>
      </c>
      <c r="B195" s="3">
        <v>0.15840000000000001</v>
      </c>
      <c r="C195" s="4">
        <v>925</v>
      </c>
      <c r="D195" s="9">
        <f t="shared" ref="D195:H195" si="386">IF(ISERROR(C195*(1+$B195)),"",C195*(1+$B195))</f>
        <v>1071.52</v>
      </c>
      <c r="E195" s="9">
        <f t="shared" si="386"/>
        <v>1241.2487680000002</v>
      </c>
      <c r="F195" s="9">
        <f t="shared" si="386"/>
        <v>1437.8625728512004</v>
      </c>
      <c r="G195" s="9">
        <f t="shared" si="386"/>
        <v>1665.6200043908307</v>
      </c>
      <c r="H195" s="9">
        <f t="shared" si="386"/>
        <v>1929.4542130863383</v>
      </c>
      <c r="I195" s="1" t="s">
        <v>2</v>
      </c>
      <c r="J195" s="4">
        <v>450</v>
      </c>
      <c r="K195" s="7" t="str">
        <f t="shared" ref="K195:O195" si="387">IF(ISERROR(J195*(1+$I195)),"",J195*(1+$I195))</f>
        <v/>
      </c>
      <c r="L195" s="7" t="str">
        <f t="shared" si="387"/>
        <v/>
      </c>
      <c r="M195" s="7" t="str">
        <f t="shared" si="387"/>
        <v/>
      </c>
      <c r="N195" s="7" t="str">
        <f t="shared" si="387"/>
        <v/>
      </c>
      <c r="O195" s="7" t="str">
        <f t="shared" si="387"/>
        <v/>
      </c>
    </row>
    <row r="196" spans="1:15" x14ac:dyDescent="0.15">
      <c r="A196" s="1" t="s">
        <v>188</v>
      </c>
      <c r="B196" s="3">
        <v>6.7199999999999996E-2</v>
      </c>
      <c r="C196" s="4">
        <v>380</v>
      </c>
      <c r="D196" s="9">
        <f t="shared" ref="D196:H196" si="388">IF(ISERROR(C196*(1+$B196)),"",C196*(1+$B196))</f>
        <v>405.53599999999994</v>
      </c>
      <c r="E196" s="9">
        <f t="shared" si="388"/>
        <v>432.78801919999989</v>
      </c>
      <c r="F196" s="9">
        <f t="shared" si="388"/>
        <v>461.87137409023984</v>
      </c>
      <c r="G196" s="9">
        <f t="shared" si="388"/>
        <v>492.90913042910393</v>
      </c>
      <c r="H196" s="9">
        <f t="shared" si="388"/>
        <v>526.03262399393964</v>
      </c>
      <c r="I196" s="3">
        <v>4.2099999999999999E-2</v>
      </c>
      <c r="J196" s="4">
        <v>350</v>
      </c>
      <c r="K196" s="7">
        <f t="shared" ref="K196:O196" si="389">IF(ISERROR(J196*(1+$I196)),"",J196*(1+$I196))</f>
        <v>364.73500000000001</v>
      </c>
      <c r="L196" s="7">
        <f t="shared" si="389"/>
        <v>380.09034350000002</v>
      </c>
      <c r="M196" s="7">
        <f t="shared" si="389"/>
        <v>396.09214696135001</v>
      </c>
      <c r="N196" s="7">
        <f t="shared" si="389"/>
        <v>412.76762634842288</v>
      </c>
      <c r="O196" s="7">
        <f t="shared" si="389"/>
        <v>430.14514341769149</v>
      </c>
    </row>
    <row r="197" spans="1:15" x14ac:dyDescent="0.15">
      <c r="A197" s="1" t="s">
        <v>189</v>
      </c>
      <c r="B197" s="3">
        <v>0.22220000000000001</v>
      </c>
      <c r="C197" s="4">
        <v>380</v>
      </c>
      <c r="D197" s="9">
        <f t="shared" ref="D197:H197" si="390">IF(ISERROR(C197*(1+$B197)),"",C197*(1+$B197))</f>
        <v>464.43599999999998</v>
      </c>
      <c r="E197" s="9">
        <f t="shared" si="390"/>
        <v>567.63367919999996</v>
      </c>
      <c r="F197" s="9">
        <f t="shared" si="390"/>
        <v>693.76188271823992</v>
      </c>
      <c r="G197" s="9">
        <f t="shared" si="390"/>
        <v>847.91577305823284</v>
      </c>
      <c r="H197" s="9">
        <f t="shared" si="390"/>
        <v>1036.3226578317722</v>
      </c>
      <c r="I197" s="1" t="s">
        <v>2</v>
      </c>
      <c r="J197" s="1" t="s">
        <v>2</v>
      </c>
      <c r="K197" s="7" t="str">
        <f t="shared" ref="K197:O197" si="391">IF(ISERROR(J197*(1+$I197)),"",J197*(1+$I197))</f>
        <v/>
      </c>
      <c r="L197" s="7" t="str">
        <f t="shared" si="391"/>
        <v/>
      </c>
      <c r="M197" s="7" t="str">
        <f t="shared" si="391"/>
        <v/>
      </c>
      <c r="N197" s="7" t="str">
        <f t="shared" si="391"/>
        <v/>
      </c>
      <c r="O197" s="7" t="str">
        <f t="shared" si="391"/>
        <v/>
      </c>
    </row>
    <row r="198" spans="1:15" x14ac:dyDescent="0.15">
      <c r="A198" s="1" t="s">
        <v>190</v>
      </c>
      <c r="B198" s="3">
        <v>0.1336</v>
      </c>
      <c r="C198" s="4">
        <v>390</v>
      </c>
      <c r="D198" s="9">
        <f t="shared" ref="D198:H198" si="392">IF(ISERROR(C198*(1+$B198)),"",C198*(1+$B198))</f>
        <v>442.10399999999998</v>
      </c>
      <c r="E198" s="9">
        <f t="shared" si="392"/>
        <v>501.16909439999995</v>
      </c>
      <c r="F198" s="9">
        <f t="shared" si="392"/>
        <v>568.12528541183997</v>
      </c>
      <c r="G198" s="9">
        <f t="shared" si="392"/>
        <v>644.02682354286173</v>
      </c>
      <c r="H198" s="9">
        <f t="shared" si="392"/>
        <v>730.06880716818807</v>
      </c>
      <c r="I198" s="1" t="s">
        <v>2</v>
      </c>
      <c r="J198" s="1" t="s">
        <v>2</v>
      </c>
      <c r="K198" s="7" t="str">
        <f t="shared" ref="K198:O198" si="393">IF(ISERROR(J198*(1+$I198)),"",J198*(1+$I198))</f>
        <v/>
      </c>
      <c r="L198" s="7" t="str">
        <f t="shared" si="393"/>
        <v/>
      </c>
      <c r="M198" s="7" t="str">
        <f t="shared" si="393"/>
        <v/>
      </c>
      <c r="N198" s="7" t="str">
        <f t="shared" si="393"/>
        <v/>
      </c>
      <c r="O198" s="7" t="str">
        <f t="shared" si="393"/>
        <v/>
      </c>
    </row>
    <row r="199" spans="1:15" x14ac:dyDescent="0.15">
      <c r="A199" s="1" t="s">
        <v>191</v>
      </c>
      <c r="B199" s="1" t="s">
        <v>2</v>
      </c>
      <c r="C199" s="1" t="s">
        <v>2</v>
      </c>
      <c r="D199" s="9" t="str">
        <f t="shared" ref="D199:H199" si="394">IF(ISERROR(C199*(1+$B199)),"",C199*(1+$B199))</f>
        <v/>
      </c>
      <c r="E199" s="9" t="str">
        <f t="shared" si="394"/>
        <v/>
      </c>
      <c r="F199" s="9" t="str">
        <f t="shared" si="394"/>
        <v/>
      </c>
      <c r="G199" s="9" t="str">
        <f t="shared" si="394"/>
        <v/>
      </c>
      <c r="H199" s="9" t="str">
        <f t="shared" si="394"/>
        <v/>
      </c>
      <c r="I199" s="1" t="s">
        <v>2</v>
      </c>
      <c r="J199" s="1" t="s">
        <v>2</v>
      </c>
      <c r="K199" s="7" t="str">
        <f t="shared" ref="K199:O199" si="395">IF(ISERROR(J199*(1+$I199)),"",J199*(1+$I199))</f>
        <v/>
      </c>
      <c r="L199" s="7" t="str">
        <f t="shared" si="395"/>
        <v/>
      </c>
      <c r="M199" s="7" t="str">
        <f t="shared" si="395"/>
        <v/>
      </c>
      <c r="N199" s="7" t="str">
        <f t="shared" si="395"/>
        <v/>
      </c>
      <c r="O199" s="7" t="str">
        <f t="shared" si="395"/>
        <v/>
      </c>
    </row>
    <row r="200" spans="1:15" x14ac:dyDescent="0.15">
      <c r="A200" s="1" t="s">
        <v>192</v>
      </c>
      <c r="B200" s="3">
        <v>0.34129999999999999</v>
      </c>
      <c r="C200" s="4">
        <v>470</v>
      </c>
      <c r="D200" s="9">
        <f t="shared" ref="D200:H200" si="396">IF(ISERROR(C200*(1+$B200)),"",C200*(1+$B200))</f>
        <v>630.41099999999994</v>
      </c>
      <c r="E200" s="9">
        <f t="shared" si="396"/>
        <v>845.57027429999994</v>
      </c>
      <c r="F200" s="9">
        <f t="shared" si="396"/>
        <v>1134.1634089185898</v>
      </c>
      <c r="G200" s="9">
        <f t="shared" si="396"/>
        <v>1521.2533803825045</v>
      </c>
      <c r="H200" s="9">
        <f t="shared" si="396"/>
        <v>2040.4571591070533</v>
      </c>
      <c r="I200" s="1" t="s">
        <v>2</v>
      </c>
      <c r="J200" s="1" t="s">
        <v>2</v>
      </c>
      <c r="K200" s="7" t="str">
        <f t="shared" ref="K200:O200" si="397">IF(ISERROR(J200*(1+$I200)),"",J200*(1+$I200))</f>
        <v/>
      </c>
      <c r="L200" s="7" t="str">
        <f t="shared" si="397"/>
        <v/>
      </c>
      <c r="M200" s="7" t="str">
        <f t="shared" si="397"/>
        <v/>
      </c>
      <c r="N200" s="7" t="str">
        <f t="shared" si="397"/>
        <v/>
      </c>
      <c r="O200" s="7" t="str">
        <f t="shared" si="397"/>
        <v/>
      </c>
    </row>
    <row r="201" spans="1:15" x14ac:dyDescent="0.15">
      <c r="A201" s="1" t="s">
        <v>193</v>
      </c>
      <c r="B201" s="1" t="s">
        <v>2</v>
      </c>
      <c r="C201" s="1" t="s">
        <v>2</v>
      </c>
      <c r="D201" s="9" t="str">
        <f t="shared" ref="D201:H201" si="398">IF(ISERROR(C201*(1+$B201)),"",C201*(1+$B201))</f>
        <v/>
      </c>
      <c r="E201" s="9" t="str">
        <f t="shared" si="398"/>
        <v/>
      </c>
      <c r="F201" s="9" t="str">
        <f t="shared" si="398"/>
        <v/>
      </c>
      <c r="G201" s="9" t="str">
        <f t="shared" si="398"/>
        <v/>
      </c>
      <c r="H201" s="9" t="str">
        <f t="shared" si="398"/>
        <v/>
      </c>
      <c r="I201" s="1" t="s">
        <v>2</v>
      </c>
      <c r="J201" s="1" t="s">
        <v>2</v>
      </c>
      <c r="K201" s="7" t="str">
        <f t="shared" ref="K201:O201" si="399">IF(ISERROR(J201*(1+$I201)),"",J201*(1+$I201))</f>
        <v/>
      </c>
      <c r="L201" s="7" t="str">
        <f t="shared" si="399"/>
        <v/>
      </c>
      <c r="M201" s="7" t="str">
        <f t="shared" si="399"/>
        <v/>
      </c>
      <c r="N201" s="7" t="str">
        <f t="shared" si="399"/>
        <v/>
      </c>
      <c r="O201" s="7" t="str">
        <f t="shared" si="399"/>
        <v/>
      </c>
    </row>
    <row r="202" spans="1:15" x14ac:dyDescent="0.15">
      <c r="A202" s="1" t="s">
        <v>194</v>
      </c>
      <c r="B202" s="3">
        <v>0.21490000000000001</v>
      </c>
      <c r="C202" s="4">
        <v>560</v>
      </c>
      <c r="D202" s="9">
        <f t="shared" ref="D202:H202" si="400">IF(ISERROR(C202*(1+$B202)),"",C202*(1+$B202))</f>
        <v>680.34400000000005</v>
      </c>
      <c r="E202" s="9">
        <f t="shared" si="400"/>
        <v>826.54992560000017</v>
      </c>
      <c r="F202" s="9">
        <f t="shared" si="400"/>
        <v>1004.1755046114403</v>
      </c>
      <c r="G202" s="9">
        <f t="shared" si="400"/>
        <v>1219.9728205524389</v>
      </c>
      <c r="H202" s="9">
        <f t="shared" si="400"/>
        <v>1482.1449796891582</v>
      </c>
      <c r="I202" s="3">
        <v>-1.15E-2</v>
      </c>
      <c r="J202" s="5">
        <v>447.5</v>
      </c>
      <c r="K202" s="7">
        <f t="shared" ref="K202:O202" si="401">IF(ISERROR(J202*(1+$I202)),"",J202*(1+$I202))</f>
        <v>442.35375000000005</v>
      </c>
      <c r="L202" s="7">
        <f t="shared" si="401"/>
        <v>437.26668187500007</v>
      </c>
      <c r="M202" s="7">
        <f t="shared" si="401"/>
        <v>432.23811503343757</v>
      </c>
      <c r="N202" s="7">
        <f t="shared" si="401"/>
        <v>427.26737671055304</v>
      </c>
      <c r="O202" s="7">
        <f t="shared" si="401"/>
        <v>422.35380187838172</v>
      </c>
    </row>
    <row r="203" spans="1:15" x14ac:dyDescent="0.15">
      <c r="A203" s="1" t="s">
        <v>195</v>
      </c>
      <c r="B203" s="3">
        <v>0.18099999999999999</v>
      </c>
      <c r="C203" s="4">
        <v>420</v>
      </c>
      <c r="D203" s="9">
        <f t="shared" ref="D203:H203" si="402">IF(ISERROR(C203*(1+$B203)),"",C203*(1+$B203))</f>
        <v>496.02000000000004</v>
      </c>
      <c r="E203" s="9">
        <f t="shared" si="402"/>
        <v>585.79962000000012</v>
      </c>
      <c r="F203" s="9">
        <f t="shared" si="402"/>
        <v>691.82935122000015</v>
      </c>
      <c r="G203" s="9">
        <f t="shared" si="402"/>
        <v>817.05046379082023</v>
      </c>
      <c r="H203" s="9">
        <f t="shared" si="402"/>
        <v>964.93659773695879</v>
      </c>
      <c r="I203" s="1" t="s">
        <v>2</v>
      </c>
      <c r="J203" s="1" t="s">
        <v>2</v>
      </c>
      <c r="K203" s="7" t="str">
        <f t="shared" ref="K203:O203" si="403">IF(ISERROR(J203*(1+$I203)),"",J203*(1+$I203))</f>
        <v/>
      </c>
      <c r="L203" s="7" t="str">
        <f t="shared" si="403"/>
        <v/>
      </c>
      <c r="M203" s="7" t="str">
        <f t="shared" si="403"/>
        <v/>
      </c>
      <c r="N203" s="7" t="str">
        <f t="shared" si="403"/>
        <v/>
      </c>
      <c r="O203" s="7" t="str">
        <f t="shared" si="403"/>
        <v/>
      </c>
    </row>
    <row r="204" spans="1:15" x14ac:dyDescent="0.15">
      <c r="A204" s="1" t="s">
        <v>196</v>
      </c>
      <c r="B204" s="3">
        <v>0.21210000000000001</v>
      </c>
      <c r="C204" s="1" t="s">
        <v>2</v>
      </c>
      <c r="D204" s="9" t="str">
        <f t="shared" ref="D204:H204" si="404">IF(ISERROR(C204*(1+$B204)),"",C204*(1+$B204))</f>
        <v/>
      </c>
      <c r="E204" s="9" t="str">
        <f t="shared" si="404"/>
        <v/>
      </c>
      <c r="F204" s="9" t="str">
        <f t="shared" si="404"/>
        <v/>
      </c>
      <c r="G204" s="9" t="str">
        <f t="shared" si="404"/>
        <v/>
      </c>
      <c r="H204" s="9" t="str">
        <f t="shared" si="404"/>
        <v/>
      </c>
      <c r="I204" s="1" t="s">
        <v>2</v>
      </c>
      <c r="J204" s="1" t="s">
        <v>2</v>
      </c>
      <c r="K204" s="7" t="str">
        <f t="shared" ref="K204:O204" si="405">IF(ISERROR(J204*(1+$I204)),"",J204*(1+$I204))</f>
        <v/>
      </c>
      <c r="L204" s="7" t="str">
        <f t="shared" si="405"/>
        <v/>
      </c>
      <c r="M204" s="7" t="str">
        <f t="shared" si="405"/>
        <v/>
      </c>
      <c r="N204" s="7" t="str">
        <f t="shared" si="405"/>
        <v/>
      </c>
      <c r="O204" s="7" t="str">
        <f t="shared" si="405"/>
        <v/>
      </c>
    </row>
    <row r="205" spans="1:15" x14ac:dyDescent="0.15">
      <c r="A205" s="1" t="s">
        <v>197</v>
      </c>
      <c r="B205" s="3">
        <v>0.14180000000000001</v>
      </c>
      <c r="C205" s="4">
        <v>540</v>
      </c>
      <c r="D205" s="9">
        <f t="shared" ref="D205:H205" si="406">IF(ISERROR(C205*(1+$B205)),"",C205*(1+$B205))</f>
        <v>616.572</v>
      </c>
      <c r="E205" s="9">
        <f t="shared" si="406"/>
        <v>704.00190959999998</v>
      </c>
      <c r="F205" s="9">
        <f t="shared" si="406"/>
        <v>803.82938038127998</v>
      </c>
      <c r="G205" s="9">
        <f t="shared" si="406"/>
        <v>917.81238651934541</v>
      </c>
      <c r="H205" s="9">
        <f t="shared" si="406"/>
        <v>1047.9581829277886</v>
      </c>
      <c r="I205" s="3">
        <v>0.19670000000000001</v>
      </c>
      <c r="J205" s="5">
        <v>442.5</v>
      </c>
      <c r="K205" s="7">
        <f t="shared" ref="K205:O205" si="407">IF(ISERROR(J205*(1+$I205)),"",J205*(1+$I205))</f>
        <v>529.53975000000003</v>
      </c>
      <c r="L205" s="7">
        <f t="shared" si="407"/>
        <v>633.70021882500009</v>
      </c>
      <c r="M205" s="7">
        <f t="shared" si="407"/>
        <v>758.34905186787762</v>
      </c>
      <c r="N205" s="7">
        <f t="shared" si="407"/>
        <v>907.51631037028926</v>
      </c>
      <c r="O205" s="7">
        <f t="shared" si="407"/>
        <v>1086.0247686201253</v>
      </c>
    </row>
    <row r="206" spans="1:15" x14ac:dyDescent="0.15">
      <c r="A206" s="1" t="s">
        <v>198</v>
      </c>
      <c r="B206" s="3">
        <v>0.40489999999999998</v>
      </c>
      <c r="C206" s="1" t="s">
        <v>2</v>
      </c>
      <c r="D206" s="9" t="str">
        <f t="shared" ref="D206:H206" si="408">IF(ISERROR(C206*(1+$B206)),"",C206*(1+$B206))</f>
        <v/>
      </c>
      <c r="E206" s="9" t="str">
        <f t="shared" si="408"/>
        <v/>
      </c>
      <c r="F206" s="9" t="str">
        <f t="shared" si="408"/>
        <v/>
      </c>
      <c r="G206" s="9" t="str">
        <f t="shared" si="408"/>
        <v/>
      </c>
      <c r="H206" s="9" t="str">
        <f t="shared" si="408"/>
        <v/>
      </c>
      <c r="I206" s="1" t="s">
        <v>2</v>
      </c>
      <c r="J206" s="1" t="s">
        <v>2</v>
      </c>
      <c r="K206" s="7" t="str">
        <f t="shared" ref="K206:O206" si="409">IF(ISERROR(J206*(1+$I206)),"",J206*(1+$I206))</f>
        <v/>
      </c>
      <c r="L206" s="7" t="str">
        <f t="shared" si="409"/>
        <v/>
      </c>
      <c r="M206" s="7" t="str">
        <f t="shared" si="409"/>
        <v/>
      </c>
      <c r="N206" s="7" t="str">
        <f t="shared" si="409"/>
        <v/>
      </c>
      <c r="O206" s="7" t="str">
        <f t="shared" si="409"/>
        <v/>
      </c>
    </row>
    <row r="207" spans="1:15" x14ac:dyDescent="0.15">
      <c r="A207" s="1" t="s">
        <v>199</v>
      </c>
      <c r="B207" s="1" t="s">
        <v>2</v>
      </c>
      <c r="C207" s="1" t="s">
        <v>2</v>
      </c>
      <c r="D207" s="9" t="str">
        <f t="shared" ref="D207:H207" si="410">IF(ISERROR(C207*(1+$B207)),"",C207*(1+$B207))</f>
        <v/>
      </c>
      <c r="E207" s="9" t="str">
        <f t="shared" si="410"/>
        <v/>
      </c>
      <c r="F207" s="9" t="str">
        <f t="shared" si="410"/>
        <v/>
      </c>
      <c r="G207" s="9" t="str">
        <f t="shared" si="410"/>
        <v/>
      </c>
      <c r="H207" s="9" t="str">
        <f t="shared" si="410"/>
        <v/>
      </c>
      <c r="I207" s="3">
        <v>9.2999999999999992E-3</v>
      </c>
      <c r="J207" s="4">
        <v>450</v>
      </c>
      <c r="K207" s="7">
        <f t="shared" ref="K207:O207" si="411">IF(ISERROR(J207*(1+$I207)),"",J207*(1+$I207))</f>
        <v>454.18500000000006</v>
      </c>
      <c r="L207" s="7">
        <f t="shared" si="411"/>
        <v>458.40892050000008</v>
      </c>
      <c r="M207" s="7">
        <f t="shared" si="411"/>
        <v>462.67212346065014</v>
      </c>
      <c r="N207" s="7">
        <f t="shared" si="411"/>
        <v>466.97497420883423</v>
      </c>
      <c r="O207" s="7">
        <f t="shared" si="411"/>
        <v>471.31784146897644</v>
      </c>
    </row>
    <row r="208" spans="1:15" x14ac:dyDescent="0.15">
      <c r="A208" s="1" t="s">
        <v>200</v>
      </c>
      <c r="B208" s="3">
        <v>0.31940000000000002</v>
      </c>
      <c r="C208" s="4">
        <v>260</v>
      </c>
      <c r="D208" s="9">
        <f t="shared" ref="D208:H208" si="412">IF(ISERROR(C208*(1+$B208)),"",C208*(1+$B208))</f>
        <v>343.04399999999998</v>
      </c>
      <c r="E208" s="9">
        <f t="shared" si="412"/>
        <v>452.61225359999992</v>
      </c>
      <c r="F208" s="9">
        <f t="shared" si="412"/>
        <v>597.1766073998399</v>
      </c>
      <c r="G208" s="9">
        <f t="shared" si="412"/>
        <v>787.91481580334869</v>
      </c>
      <c r="H208" s="9">
        <f t="shared" si="412"/>
        <v>1039.5748079709381</v>
      </c>
      <c r="I208" s="1" t="s">
        <v>2</v>
      </c>
      <c r="J208" s="1" t="s">
        <v>2</v>
      </c>
      <c r="K208" s="7" t="str">
        <f t="shared" ref="K208:O208" si="413">IF(ISERROR(J208*(1+$I208)),"",J208*(1+$I208))</f>
        <v/>
      </c>
      <c r="L208" s="7" t="str">
        <f t="shared" si="413"/>
        <v/>
      </c>
      <c r="M208" s="7" t="str">
        <f t="shared" si="413"/>
        <v/>
      </c>
      <c r="N208" s="7" t="str">
        <f t="shared" si="413"/>
        <v/>
      </c>
      <c r="O208" s="7" t="str">
        <f t="shared" si="413"/>
        <v/>
      </c>
    </row>
    <row r="209" spans="1:15" x14ac:dyDescent="0.15">
      <c r="A209" s="1" t="s">
        <v>201</v>
      </c>
      <c r="B209" s="3">
        <v>0.18049999999999999</v>
      </c>
      <c r="C209" s="4">
        <v>550</v>
      </c>
      <c r="D209" s="9">
        <f t="shared" ref="D209:H209" si="414">IF(ISERROR(C209*(1+$B209)),"",C209*(1+$B209))</f>
        <v>649.27499999999998</v>
      </c>
      <c r="E209" s="9">
        <f t="shared" si="414"/>
        <v>766.46913749999987</v>
      </c>
      <c r="F209" s="9">
        <f t="shared" si="414"/>
        <v>904.81681681874977</v>
      </c>
      <c r="G209" s="9">
        <f t="shared" si="414"/>
        <v>1068.1362522545339</v>
      </c>
      <c r="H209" s="9">
        <f t="shared" si="414"/>
        <v>1260.9348457864771</v>
      </c>
      <c r="I209" s="3">
        <v>0.15079999999999999</v>
      </c>
      <c r="J209" s="4">
        <v>470</v>
      </c>
      <c r="K209" s="7">
        <f t="shared" ref="K209:O209" si="415">IF(ISERROR(J209*(1+$I209)),"",J209*(1+$I209))</f>
        <v>540.87599999999998</v>
      </c>
      <c r="L209" s="7">
        <f t="shared" si="415"/>
        <v>622.44010079999998</v>
      </c>
      <c r="M209" s="7">
        <f t="shared" si="415"/>
        <v>716.30406800063997</v>
      </c>
      <c r="N209" s="7">
        <f t="shared" si="415"/>
        <v>824.3227214551365</v>
      </c>
      <c r="O209" s="7">
        <f t="shared" si="415"/>
        <v>948.63058785057115</v>
      </c>
    </row>
    <row r="210" spans="1:15" x14ac:dyDescent="0.15">
      <c r="A210" s="1" t="s">
        <v>202</v>
      </c>
      <c r="B210" s="3">
        <v>0.1227</v>
      </c>
      <c r="C210" s="4">
        <v>550</v>
      </c>
      <c r="D210" s="9">
        <f t="shared" ref="D210:H210" si="416">IF(ISERROR(C210*(1+$B210)),"",C210*(1+$B210))</f>
        <v>617.48500000000001</v>
      </c>
      <c r="E210" s="9">
        <f t="shared" si="416"/>
        <v>693.25040950000005</v>
      </c>
      <c r="F210" s="9">
        <f t="shared" si="416"/>
        <v>778.31223474565013</v>
      </c>
      <c r="G210" s="9">
        <f t="shared" si="416"/>
        <v>873.81114594894143</v>
      </c>
      <c r="H210" s="9">
        <f t="shared" si="416"/>
        <v>981.02777355687658</v>
      </c>
      <c r="I210" s="3">
        <v>6.8599999999999994E-2</v>
      </c>
      <c r="J210" s="4">
        <v>430</v>
      </c>
      <c r="K210" s="7">
        <f t="shared" ref="K210:O210" si="417">IF(ISERROR(J210*(1+$I210)),"",J210*(1+$I210))</f>
        <v>459.49799999999999</v>
      </c>
      <c r="L210" s="7">
        <f t="shared" si="417"/>
        <v>491.01956279999996</v>
      </c>
      <c r="M210" s="7">
        <f t="shared" si="417"/>
        <v>524.70350480807997</v>
      </c>
      <c r="N210" s="7">
        <f t="shared" si="417"/>
        <v>560.69816523791428</v>
      </c>
      <c r="O210" s="7">
        <f t="shared" si="417"/>
        <v>599.16205937323525</v>
      </c>
    </row>
    <row r="211" spans="1:15" x14ac:dyDescent="0.15">
      <c r="A211" s="1" t="s">
        <v>203</v>
      </c>
      <c r="B211" s="3">
        <v>0.1336</v>
      </c>
      <c r="C211" s="4">
        <v>510</v>
      </c>
      <c r="D211" s="9">
        <f t="shared" ref="D211:H211" si="418">IF(ISERROR(C211*(1+$B211)),"",C211*(1+$B211))</f>
        <v>578.13599999999997</v>
      </c>
      <c r="E211" s="9">
        <f t="shared" si="418"/>
        <v>655.37496959999987</v>
      </c>
      <c r="F211" s="9">
        <f t="shared" si="418"/>
        <v>742.93306553855984</v>
      </c>
      <c r="G211" s="9">
        <f t="shared" si="418"/>
        <v>842.18892309451144</v>
      </c>
      <c r="H211" s="9">
        <f t="shared" si="418"/>
        <v>954.70536321993814</v>
      </c>
      <c r="I211" s="6">
        <v>0.14000000000000001</v>
      </c>
      <c r="J211" s="4">
        <v>495</v>
      </c>
      <c r="K211" s="7">
        <f t="shared" ref="K211:O211" si="419">IF(ISERROR(J211*(1+$I211)),"",J211*(1+$I211))</f>
        <v>564.30000000000007</v>
      </c>
      <c r="L211" s="7">
        <f t="shared" si="419"/>
        <v>643.30200000000013</v>
      </c>
      <c r="M211" s="7">
        <f t="shared" si="419"/>
        <v>733.36428000000024</v>
      </c>
      <c r="N211" s="7">
        <f t="shared" si="419"/>
        <v>836.03527920000033</v>
      </c>
      <c r="O211" s="7">
        <f t="shared" si="419"/>
        <v>953.08021828800054</v>
      </c>
    </row>
    <row r="212" spans="1:15" x14ac:dyDescent="0.15">
      <c r="A212" s="1" t="s">
        <v>204</v>
      </c>
      <c r="B212" s="3">
        <v>0.1212</v>
      </c>
      <c r="C212" s="4">
        <v>420</v>
      </c>
      <c r="D212" s="9">
        <f t="shared" ref="D212:H212" si="420">IF(ISERROR(C212*(1+$B212)),"",C212*(1+$B212))</f>
        <v>470.904</v>
      </c>
      <c r="E212" s="9">
        <f t="shared" si="420"/>
        <v>527.97756479999998</v>
      </c>
      <c r="F212" s="9">
        <f t="shared" si="420"/>
        <v>591.96844565376</v>
      </c>
      <c r="G212" s="9">
        <f t="shared" si="420"/>
        <v>663.71502126699568</v>
      </c>
      <c r="H212" s="9">
        <f t="shared" si="420"/>
        <v>744.15728184455554</v>
      </c>
      <c r="I212" s="3">
        <v>0.1399</v>
      </c>
      <c r="J212" s="4">
        <v>365</v>
      </c>
      <c r="K212" s="7">
        <f t="shared" ref="K212:O212" si="421">IF(ISERROR(J212*(1+$I212)),"",J212*(1+$I212))</f>
        <v>416.06349999999998</v>
      </c>
      <c r="L212" s="7">
        <f t="shared" si="421"/>
        <v>474.27078364999994</v>
      </c>
      <c r="M212" s="7">
        <f t="shared" si="421"/>
        <v>540.62126628263491</v>
      </c>
      <c r="N212" s="7">
        <f t="shared" si="421"/>
        <v>616.25418143557545</v>
      </c>
      <c r="O212" s="7">
        <f t="shared" si="421"/>
        <v>702.46814141841242</v>
      </c>
    </row>
    <row r="213" spans="1:15" x14ac:dyDescent="0.15">
      <c r="A213" s="1" t="s">
        <v>205</v>
      </c>
      <c r="B213" s="3">
        <v>0.14940000000000001</v>
      </c>
      <c r="C213" s="4">
        <v>350</v>
      </c>
      <c r="D213" s="9">
        <f t="shared" ref="D213:H213" si="422">IF(ISERROR(C213*(1+$B213)),"",C213*(1+$B213))</f>
        <v>402.28999999999996</v>
      </c>
      <c r="E213" s="9">
        <f t="shared" si="422"/>
        <v>462.39212599999996</v>
      </c>
      <c r="F213" s="9">
        <f t="shared" si="422"/>
        <v>531.47350962439998</v>
      </c>
      <c r="G213" s="9">
        <f t="shared" si="422"/>
        <v>610.87565196228536</v>
      </c>
      <c r="H213" s="9">
        <f t="shared" si="422"/>
        <v>702.14047436545081</v>
      </c>
      <c r="I213" s="3">
        <v>0.11600000000000001</v>
      </c>
      <c r="J213" s="4">
        <v>360</v>
      </c>
      <c r="K213" s="7">
        <f t="shared" ref="K213:O213" si="423">IF(ISERROR(J213*(1+$I213)),"",J213*(1+$I213))</f>
        <v>401.76000000000005</v>
      </c>
      <c r="L213" s="7">
        <f t="shared" si="423"/>
        <v>448.36416000000008</v>
      </c>
      <c r="M213" s="7">
        <f t="shared" si="423"/>
        <v>500.37440256000014</v>
      </c>
      <c r="N213" s="7">
        <f t="shared" si="423"/>
        <v>558.41783325696019</v>
      </c>
      <c r="O213" s="7">
        <f t="shared" si="423"/>
        <v>623.19430191476761</v>
      </c>
    </row>
    <row r="214" spans="1:15" x14ac:dyDescent="0.15">
      <c r="A214" s="1" t="s">
        <v>206</v>
      </c>
      <c r="B214" s="3">
        <v>0.22270000000000001</v>
      </c>
      <c r="C214" s="4">
        <v>550</v>
      </c>
      <c r="D214" s="9">
        <f t="shared" ref="D214:H214" si="424">IF(ISERROR(C214*(1+$B214)),"",C214*(1+$B214))</f>
        <v>672.48500000000001</v>
      </c>
      <c r="E214" s="9">
        <f t="shared" si="424"/>
        <v>822.24740950000012</v>
      </c>
      <c r="F214" s="9">
        <f t="shared" si="424"/>
        <v>1005.3619075956502</v>
      </c>
      <c r="G214" s="9">
        <f t="shared" si="424"/>
        <v>1229.2560044172017</v>
      </c>
      <c r="H214" s="9">
        <f t="shared" si="424"/>
        <v>1503.0113166009126</v>
      </c>
      <c r="I214" s="3">
        <v>0.12039999999999999</v>
      </c>
      <c r="J214" s="4">
        <v>450</v>
      </c>
      <c r="K214" s="7">
        <f t="shared" ref="K214:O214" si="425">IF(ISERROR(J214*(1+$I214)),"",J214*(1+$I214))</f>
        <v>504.18</v>
      </c>
      <c r="L214" s="7">
        <f t="shared" si="425"/>
        <v>564.88327200000003</v>
      </c>
      <c r="M214" s="7">
        <f t="shared" si="425"/>
        <v>632.89521794880011</v>
      </c>
      <c r="N214" s="7">
        <f t="shared" si="425"/>
        <v>709.09580218983569</v>
      </c>
      <c r="O214" s="7">
        <f t="shared" si="425"/>
        <v>794.47093677349199</v>
      </c>
    </row>
    <row r="215" spans="1:15" x14ac:dyDescent="0.15">
      <c r="A215" s="1" t="s">
        <v>207</v>
      </c>
      <c r="B215" s="1" t="s">
        <v>2</v>
      </c>
      <c r="C215" s="1" t="s">
        <v>2</v>
      </c>
      <c r="D215" s="9" t="str">
        <f t="shared" ref="D215:H215" si="426">IF(ISERROR(C215*(1+$B215)),"",C215*(1+$B215))</f>
        <v/>
      </c>
      <c r="E215" s="9" t="str">
        <f t="shared" si="426"/>
        <v/>
      </c>
      <c r="F215" s="9" t="str">
        <f t="shared" si="426"/>
        <v/>
      </c>
      <c r="G215" s="9" t="str">
        <f t="shared" si="426"/>
        <v/>
      </c>
      <c r="H215" s="9" t="str">
        <f t="shared" si="426"/>
        <v/>
      </c>
      <c r="I215" s="1" t="s">
        <v>2</v>
      </c>
      <c r="J215" s="1" t="s">
        <v>2</v>
      </c>
      <c r="K215" s="7" t="str">
        <f t="shared" ref="K215:O215" si="427">IF(ISERROR(J215*(1+$I215)),"",J215*(1+$I215))</f>
        <v/>
      </c>
      <c r="L215" s="7" t="str">
        <f t="shared" si="427"/>
        <v/>
      </c>
      <c r="M215" s="7" t="str">
        <f t="shared" si="427"/>
        <v/>
      </c>
      <c r="N215" s="7" t="str">
        <f t="shared" si="427"/>
        <v/>
      </c>
      <c r="O215" s="7" t="str">
        <f t="shared" si="427"/>
        <v/>
      </c>
    </row>
    <row r="216" spans="1:15" x14ac:dyDescent="0.15">
      <c r="A216" s="1" t="s">
        <v>208</v>
      </c>
      <c r="B216" s="1" t="s">
        <v>2</v>
      </c>
      <c r="C216" s="1" t="s">
        <v>2</v>
      </c>
      <c r="D216" s="9" t="str">
        <f t="shared" ref="D216:H216" si="428">IF(ISERROR(C216*(1+$B216)),"",C216*(1+$B216))</f>
        <v/>
      </c>
      <c r="E216" s="9" t="str">
        <f t="shared" si="428"/>
        <v/>
      </c>
      <c r="F216" s="9" t="str">
        <f t="shared" si="428"/>
        <v/>
      </c>
      <c r="G216" s="9" t="str">
        <f t="shared" si="428"/>
        <v/>
      </c>
      <c r="H216" s="9" t="str">
        <f t="shared" si="428"/>
        <v/>
      </c>
      <c r="I216" s="1" t="s">
        <v>2</v>
      </c>
      <c r="J216" s="1" t="s">
        <v>2</v>
      </c>
      <c r="K216" s="7" t="str">
        <f t="shared" ref="K216:O216" si="429">IF(ISERROR(J216*(1+$I216)),"",J216*(1+$I216))</f>
        <v/>
      </c>
      <c r="L216" s="7" t="str">
        <f t="shared" si="429"/>
        <v/>
      </c>
      <c r="M216" s="7" t="str">
        <f t="shared" si="429"/>
        <v/>
      </c>
      <c r="N216" s="7" t="str">
        <f t="shared" si="429"/>
        <v/>
      </c>
      <c r="O216" s="7" t="str">
        <f t="shared" si="429"/>
        <v/>
      </c>
    </row>
    <row r="217" spans="1:15" x14ac:dyDescent="0.15">
      <c r="A217" s="1" t="s">
        <v>209</v>
      </c>
      <c r="B217" s="3">
        <v>0.28210000000000002</v>
      </c>
      <c r="C217" s="4">
        <v>425</v>
      </c>
      <c r="D217" s="9">
        <f t="shared" ref="D217:H217" si="430">IF(ISERROR(C217*(1+$B217)),"",C217*(1+$B217))</f>
        <v>544.89250000000004</v>
      </c>
      <c r="E217" s="9">
        <f t="shared" si="430"/>
        <v>698.60667425000008</v>
      </c>
      <c r="F217" s="9">
        <f t="shared" si="430"/>
        <v>895.68361705592508</v>
      </c>
      <c r="G217" s="9">
        <f t="shared" si="430"/>
        <v>1148.3559654274015</v>
      </c>
      <c r="H217" s="9">
        <f t="shared" si="430"/>
        <v>1472.3071832744715</v>
      </c>
      <c r="I217" s="3">
        <v>0.14810000000000001</v>
      </c>
      <c r="J217" s="4">
        <v>380</v>
      </c>
      <c r="K217" s="7">
        <f t="shared" ref="K217:O217" si="431">IF(ISERROR(J217*(1+$I217)),"",J217*(1+$I217))</f>
        <v>436.27799999999996</v>
      </c>
      <c r="L217" s="7">
        <f t="shared" si="431"/>
        <v>500.89077179999992</v>
      </c>
      <c r="M217" s="7">
        <f t="shared" si="431"/>
        <v>575.07269510357992</v>
      </c>
      <c r="N217" s="7">
        <f t="shared" si="431"/>
        <v>660.24096124842004</v>
      </c>
      <c r="O217" s="7">
        <f t="shared" si="431"/>
        <v>758.02264760931098</v>
      </c>
    </row>
    <row r="218" spans="1:15" x14ac:dyDescent="0.15">
      <c r="A218" s="1" t="s">
        <v>210</v>
      </c>
      <c r="B218" s="3">
        <v>0.2838</v>
      </c>
      <c r="C218" s="4">
        <v>550</v>
      </c>
      <c r="D218" s="9">
        <f t="shared" ref="D218:H218" si="432">IF(ISERROR(C218*(1+$B218)),"",C218*(1+$B218))</f>
        <v>706.09</v>
      </c>
      <c r="E218" s="9">
        <f t="shared" si="432"/>
        <v>906.47834200000011</v>
      </c>
      <c r="F218" s="9">
        <f t="shared" si="432"/>
        <v>1163.7368954596002</v>
      </c>
      <c r="G218" s="9">
        <f t="shared" si="432"/>
        <v>1494.0054263910347</v>
      </c>
      <c r="H218" s="9">
        <f t="shared" si="432"/>
        <v>1918.0041664008104</v>
      </c>
      <c r="I218" s="1" t="s">
        <v>2</v>
      </c>
      <c r="J218" s="1" t="s">
        <v>2</v>
      </c>
      <c r="K218" s="7" t="str">
        <f t="shared" ref="K218:O218" si="433">IF(ISERROR(J218*(1+$I218)),"",J218*(1+$I218))</f>
        <v/>
      </c>
      <c r="L218" s="7" t="str">
        <f t="shared" si="433"/>
        <v/>
      </c>
      <c r="M218" s="7" t="str">
        <f t="shared" si="433"/>
        <v/>
      </c>
      <c r="N218" s="7" t="str">
        <f t="shared" si="433"/>
        <v/>
      </c>
      <c r="O218" s="7" t="str">
        <f t="shared" si="433"/>
        <v/>
      </c>
    </row>
    <row r="219" spans="1:15" x14ac:dyDescent="0.15">
      <c r="A219" s="1" t="s">
        <v>211</v>
      </c>
      <c r="B219" s="3">
        <v>5.91E-2</v>
      </c>
      <c r="C219" s="1" t="s">
        <v>2</v>
      </c>
      <c r="D219" s="9" t="str">
        <f t="shared" ref="D219:H219" si="434">IF(ISERROR(C219*(1+$B219)),"",C219*(1+$B219))</f>
        <v/>
      </c>
      <c r="E219" s="9" t="str">
        <f t="shared" si="434"/>
        <v/>
      </c>
      <c r="F219" s="9" t="str">
        <f t="shared" si="434"/>
        <v/>
      </c>
      <c r="G219" s="9" t="str">
        <f t="shared" si="434"/>
        <v/>
      </c>
      <c r="H219" s="9" t="str">
        <f t="shared" si="434"/>
        <v/>
      </c>
      <c r="I219" s="1" t="s">
        <v>2</v>
      </c>
      <c r="J219" s="1" t="s">
        <v>2</v>
      </c>
      <c r="K219" s="7" t="str">
        <f t="shared" ref="K219:O219" si="435">IF(ISERROR(J219*(1+$I219)),"",J219*(1+$I219))</f>
        <v/>
      </c>
      <c r="L219" s="7" t="str">
        <f t="shared" si="435"/>
        <v/>
      </c>
      <c r="M219" s="7" t="str">
        <f t="shared" si="435"/>
        <v/>
      </c>
      <c r="N219" s="7" t="str">
        <f t="shared" si="435"/>
        <v/>
      </c>
      <c r="O219" s="7" t="str">
        <f t="shared" si="435"/>
        <v/>
      </c>
    </row>
    <row r="220" spans="1:15" x14ac:dyDescent="0.15">
      <c r="A220" s="1" t="s">
        <v>212</v>
      </c>
      <c r="B220" s="3">
        <v>9.1999999999999998E-2</v>
      </c>
      <c r="C220" s="1" t="s">
        <v>2</v>
      </c>
      <c r="D220" s="9" t="str">
        <f t="shared" ref="D220:H220" si="436">IF(ISERROR(C220*(1+$B220)),"",C220*(1+$B220))</f>
        <v/>
      </c>
      <c r="E220" s="9" t="str">
        <f t="shared" si="436"/>
        <v/>
      </c>
      <c r="F220" s="9" t="str">
        <f t="shared" si="436"/>
        <v/>
      </c>
      <c r="G220" s="9" t="str">
        <f t="shared" si="436"/>
        <v/>
      </c>
      <c r="H220" s="9" t="str">
        <f t="shared" si="436"/>
        <v/>
      </c>
      <c r="I220" s="1" t="s">
        <v>2</v>
      </c>
      <c r="J220" s="1" t="s">
        <v>2</v>
      </c>
      <c r="K220" s="7" t="str">
        <f t="shared" ref="K220:O220" si="437">IF(ISERROR(J220*(1+$I220)),"",J220*(1+$I220))</f>
        <v/>
      </c>
      <c r="L220" s="7" t="str">
        <f t="shared" si="437"/>
        <v/>
      </c>
      <c r="M220" s="7" t="str">
        <f t="shared" si="437"/>
        <v/>
      </c>
      <c r="N220" s="7" t="str">
        <f t="shared" si="437"/>
        <v/>
      </c>
      <c r="O220" s="7" t="str">
        <f t="shared" si="437"/>
        <v/>
      </c>
    </row>
    <row r="221" spans="1:15" x14ac:dyDescent="0.15">
      <c r="A221" s="1" t="s">
        <v>213</v>
      </c>
      <c r="B221" s="3">
        <v>0.20150000000000001</v>
      </c>
      <c r="C221" s="4">
        <v>380</v>
      </c>
      <c r="D221" s="9">
        <f t="shared" ref="D221:H221" si="438">IF(ISERROR(C221*(1+$B221)),"",C221*(1+$B221))</f>
        <v>456.57</v>
      </c>
      <c r="E221" s="9">
        <f t="shared" si="438"/>
        <v>548.56885499999999</v>
      </c>
      <c r="F221" s="9">
        <f t="shared" si="438"/>
        <v>659.10547928250003</v>
      </c>
      <c r="G221" s="9">
        <f t="shared" si="438"/>
        <v>791.91523335792374</v>
      </c>
      <c r="H221" s="9">
        <f t="shared" si="438"/>
        <v>951.48615287954533</v>
      </c>
      <c r="I221" s="3">
        <v>0.433</v>
      </c>
      <c r="J221" s="4">
        <v>280</v>
      </c>
      <c r="K221" s="7">
        <f t="shared" ref="K221:O221" si="439">IF(ISERROR(J221*(1+$I221)),"",J221*(1+$I221))</f>
        <v>401.24</v>
      </c>
      <c r="L221" s="7">
        <f t="shared" si="439"/>
        <v>574.97692000000006</v>
      </c>
      <c r="M221" s="7">
        <f t="shared" si="439"/>
        <v>823.94192636000014</v>
      </c>
      <c r="N221" s="7">
        <f t="shared" si="439"/>
        <v>1180.7087804738803</v>
      </c>
      <c r="O221" s="7">
        <f t="shared" si="439"/>
        <v>1691.9556824190706</v>
      </c>
    </row>
    <row r="222" spans="1:15" x14ac:dyDescent="0.15">
      <c r="A222" s="1" t="s">
        <v>214</v>
      </c>
      <c r="B222" s="3">
        <v>0.1636</v>
      </c>
      <c r="C222" s="4">
        <v>690</v>
      </c>
      <c r="D222" s="9">
        <f t="shared" ref="D222:H222" si="440">IF(ISERROR(C222*(1+$B222)),"",C222*(1+$B222))</f>
        <v>802.88400000000001</v>
      </c>
      <c r="E222" s="9">
        <f t="shared" si="440"/>
        <v>934.23582239999996</v>
      </c>
      <c r="F222" s="9">
        <f t="shared" si="440"/>
        <v>1087.0768029446399</v>
      </c>
      <c r="G222" s="9">
        <f t="shared" si="440"/>
        <v>1264.9225679063829</v>
      </c>
      <c r="H222" s="9">
        <f t="shared" si="440"/>
        <v>1471.8639000158671</v>
      </c>
      <c r="I222" s="1" t="s">
        <v>2</v>
      </c>
      <c r="J222" s="4">
        <v>429</v>
      </c>
      <c r="K222" s="7" t="str">
        <f t="shared" ref="K222:O222" si="441">IF(ISERROR(J222*(1+$I222)),"",J222*(1+$I222))</f>
        <v/>
      </c>
      <c r="L222" s="7" t="str">
        <f t="shared" si="441"/>
        <v/>
      </c>
      <c r="M222" s="7" t="str">
        <f t="shared" si="441"/>
        <v/>
      </c>
      <c r="N222" s="7" t="str">
        <f t="shared" si="441"/>
        <v/>
      </c>
      <c r="O222" s="7" t="str">
        <f t="shared" si="441"/>
        <v/>
      </c>
    </row>
    <row r="223" spans="1:15" x14ac:dyDescent="0.15">
      <c r="A223" s="1" t="s">
        <v>215</v>
      </c>
      <c r="B223" s="3">
        <v>0.15310000000000001</v>
      </c>
      <c r="C223" s="4">
        <v>380</v>
      </c>
      <c r="D223" s="9">
        <f t="shared" ref="D223:H223" si="442">IF(ISERROR(C223*(1+$B223)),"",C223*(1+$B223))</f>
        <v>438.178</v>
      </c>
      <c r="E223" s="9">
        <f t="shared" si="442"/>
        <v>505.26305180000003</v>
      </c>
      <c r="F223" s="9">
        <f t="shared" si="442"/>
        <v>582.61882503058007</v>
      </c>
      <c r="G223" s="9">
        <f t="shared" si="442"/>
        <v>671.81776714276191</v>
      </c>
      <c r="H223" s="9">
        <f t="shared" si="442"/>
        <v>774.67306729231882</v>
      </c>
      <c r="I223" s="1" t="s">
        <v>2</v>
      </c>
      <c r="J223" s="1" t="s">
        <v>2</v>
      </c>
      <c r="K223" s="7" t="str">
        <f t="shared" ref="K223:O223" si="443">IF(ISERROR(J223*(1+$I223)),"",J223*(1+$I223))</f>
        <v/>
      </c>
      <c r="L223" s="7" t="str">
        <f t="shared" si="443"/>
        <v/>
      </c>
      <c r="M223" s="7" t="str">
        <f t="shared" si="443"/>
        <v/>
      </c>
      <c r="N223" s="7" t="str">
        <f t="shared" si="443"/>
        <v/>
      </c>
      <c r="O223" s="7" t="str">
        <f t="shared" si="443"/>
        <v/>
      </c>
    </row>
    <row r="224" spans="1:15" x14ac:dyDescent="0.15">
      <c r="A224" s="1" t="s">
        <v>216</v>
      </c>
      <c r="B224" s="3">
        <v>0.38669999999999999</v>
      </c>
      <c r="C224" s="4">
        <v>370</v>
      </c>
      <c r="D224" s="9">
        <f t="shared" ref="D224:H224" si="444">IF(ISERROR(C224*(1+$B224)),"",C224*(1+$B224))</f>
        <v>513.07900000000006</v>
      </c>
      <c r="E224" s="9">
        <f t="shared" si="444"/>
        <v>711.48664930000007</v>
      </c>
      <c r="F224" s="9">
        <f t="shared" si="444"/>
        <v>986.61853658431016</v>
      </c>
      <c r="G224" s="9">
        <f t="shared" si="444"/>
        <v>1368.143924681463</v>
      </c>
      <c r="H224" s="9">
        <f t="shared" si="444"/>
        <v>1897.2051803557847</v>
      </c>
      <c r="I224" s="1" t="s">
        <v>2</v>
      </c>
      <c r="J224" s="1" t="s">
        <v>2</v>
      </c>
      <c r="K224" s="7" t="str">
        <f t="shared" ref="K224:O224" si="445">IF(ISERROR(J224*(1+$I224)),"",J224*(1+$I224))</f>
        <v/>
      </c>
      <c r="L224" s="7" t="str">
        <f t="shared" si="445"/>
        <v/>
      </c>
      <c r="M224" s="7" t="str">
        <f t="shared" si="445"/>
        <v/>
      </c>
      <c r="N224" s="7" t="str">
        <f t="shared" si="445"/>
        <v/>
      </c>
      <c r="O224" s="7" t="str">
        <f t="shared" si="445"/>
        <v/>
      </c>
    </row>
    <row r="225" spans="1:15" x14ac:dyDescent="0.15">
      <c r="A225" s="1" t="s">
        <v>217</v>
      </c>
      <c r="B225" s="3">
        <v>0.11749999999999999</v>
      </c>
      <c r="C225" s="4">
        <v>450</v>
      </c>
      <c r="D225" s="9">
        <f t="shared" ref="D225:H225" si="446">IF(ISERROR(C225*(1+$B225)),"",C225*(1+$B225))</f>
        <v>502.875</v>
      </c>
      <c r="E225" s="9">
        <f t="shared" si="446"/>
        <v>561.96281249999993</v>
      </c>
      <c r="F225" s="9">
        <f t="shared" si="446"/>
        <v>627.99344296874983</v>
      </c>
      <c r="G225" s="9">
        <f t="shared" si="446"/>
        <v>701.78267251757791</v>
      </c>
      <c r="H225" s="9">
        <f t="shared" si="446"/>
        <v>784.24213653839331</v>
      </c>
      <c r="I225" s="1" t="s">
        <v>2</v>
      </c>
      <c r="J225" s="1" t="s">
        <v>2</v>
      </c>
      <c r="K225" s="7" t="str">
        <f t="shared" ref="K225:O225" si="447">IF(ISERROR(J225*(1+$I225)),"",J225*(1+$I225))</f>
        <v/>
      </c>
      <c r="L225" s="7" t="str">
        <f t="shared" si="447"/>
        <v/>
      </c>
      <c r="M225" s="7" t="str">
        <f t="shared" si="447"/>
        <v/>
      </c>
      <c r="N225" s="7" t="str">
        <f t="shared" si="447"/>
        <v/>
      </c>
      <c r="O225" s="7" t="str">
        <f t="shared" si="447"/>
        <v/>
      </c>
    </row>
    <row r="226" spans="1:15" x14ac:dyDescent="0.15">
      <c r="A226" s="1" t="s">
        <v>218</v>
      </c>
      <c r="B226" s="3">
        <v>0.12139999999999999</v>
      </c>
      <c r="C226" s="4">
        <v>900</v>
      </c>
      <c r="D226" s="9">
        <f t="shared" ref="D226:H226" si="448">IF(ISERROR(C226*(1+$B226)),"",C226*(1+$B226))</f>
        <v>1009.26</v>
      </c>
      <c r="E226" s="9">
        <f t="shared" si="448"/>
        <v>1131.7841639999999</v>
      </c>
      <c r="F226" s="9">
        <f t="shared" si="448"/>
        <v>1269.1827615095999</v>
      </c>
      <c r="G226" s="9">
        <f t="shared" si="448"/>
        <v>1423.2615487568653</v>
      </c>
      <c r="H226" s="9">
        <f t="shared" si="448"/>
        <v>1596.0455007759488</v>
      </c>
      <c r="I226" s="3">
        <v>-6.6900000000000001E-2</v>
      </c>
      <c r="J226" s="4">
        <v>460</v>
      </c>
      <c r="K226" s="7">
        <f t="shared" ref="K226:O226" si="449">IF(ISERROR(J226*(1+$I226)),"",J226*(1+$I226))</f>
        <v>429.226</v>
      </c>
      <c r="L226" s="7">
        <f t="shared" si="449"/>
        <v>400.51078060000003</v>
      </c>
      <c r="M226" s="7">
        <f t="shared" si="449"/>
        <v>373.71660937786004</v>
      </c>
      <c r="N226" s="7">
        <f t="shared" si="449"/>
        <v>348.71496821048123</v>
      </c>
      <c r="O226" s="7">
        <f t="shared" si="449"/>
        <v>325.38593683720006</v>
      </c>
    </row>
    <row r="227" spans="1:15" x14ac:dyDescent="0.15">
      <c r="A227" s="1" t="s">
        <v>219</v>
      </c>
      <c r="B227" s="3">
        <v>6.3500000000000001E-2</v>
      </c>
      <c r="C227" s="1" t="s">
        <v>2</v>
      </c>
      <c r="D227" s="9" t="str">
        <f t="shared" ref="D227:H227" si="450">IF(ISERROR(C227*(1+$B227)),"",C227*(1+$B227))</f>
        <v/>
      </c>
      <c r="E227" s="9" t="str">
        <f t="shared" si="450"/>
        <v/>
      </c>
      <c r="F227" s="9" t="str">
        <f t="shared" si="450"/>
        <v/>
      </c>
      <c r="G227" s="9" t="str">
        <f t="shared" si="450"/>
        <v/>
      </c>
      <c r="H227" s="9" t="str">
        <f t="shared" si="450"/>
        <v/>
      </c>
      <c r="I227" s="1" t="s">
        <v>2</v>
      </c>
      <c r="J227" s="1" t="s">
        <v>2</v>
      </c>
      <c r="K227" s="7" t="str">
        <f t="shared" ref="K227:O227" si="451">IF(ISERROR(J227*(1+$I227)),"",J227*(1+$I227))</f>
        <v/>
      </c>
      <c r="L227" s="7" t="str">
        <f t="shared" si="451"/>
        <v/>
      </c>
      <c r="M227" s="7" t="str">
        <f t="shared" si="451"/>
        <v/>
      </c>
      <c r="N227" s="7" t="str">
        <f t="shared" si="451"/>
        <v/>
      </c>
      <c r="O227" s="7" t="str">
        <f t="shared" si="451"/>
        <v/>
      </c>
    </row>
    <row r="228" spans="1:15" x14ac:dyDescent="0.15">
      <c r="A228" s="1" t="s">
        <v>220</v>
      </c>
      <c r="B228" s="6">
        <v>0.25</v>
      </c>
      <c r="C228" s="4">
        <v>450</v>
      </c>
      <c r="D228" s="9">
        <f t="shared" ref="D228:H228" si="452">IF(ISERROR(C228*(1+$B228)),"",C228*(1+$B228))</f>
        <v>562.5</v>
      </c>
      <c r="E228" s="9">
        <f t="shared" si="452"/>
        <v>703.125</v>
      </c>
      <c r="F228" s="9">
        <f t="shared" si="452"/>
        <v>878.90625</v>
      </c>
      <c r="G228" s="9">
        <f t="shared" si="452"/>
        <v>1098.6328125</v>
      </c>
      <c r="H228" s="9">
        <f t="shared" si="452"/>
        <v>1373.291015625</v>
      </c>
      <c r="I228" s="1" t="s">
        <v>2</v>
      </c>
      <c r="J228" s="1" t="s">
        <v>2</v>
      </c>
      <c r="K228" s="7" t="str">
        <f t="shared" ref="K228:O228" si="453">IF(ISERROR(J228*(1+$I228)),"",J228*(1+$I228))</f>
        <v/>
      </c>
      <c r="L228" s="7" t="str">
        <f t="shared" si="453"/>
        <v/>
      </c>
      <c r="M228" s="7" t="str">
        <f t="shared" si="453"/>
        <v/>
      </c>
      <c r="N228" s="7" t="str">
        <f t="shared" si="453"/>
        <v/>
      </c>
      <c r="O228" s="7" t="str">
        <f t="shared" si="453"/>
        <v/>
      </c>
    </row>
    <row r="229" spans="1:15" x14ac:dyDescent="0.15">
      <c r="A229" s="1" t="s">
        <v>221</v>
      </c>
      <c r="B229" s="1" t="s">
        <v>2</v>
      </c>
      <c r="C229" s="1" t="s">
        <v>2</v>
      </c>
      <c r="D229" s="9" t="str">
        <f t="shared" ref="D229:H229" si="454">IF(ISERROR(C229*(1+$B229)),"",C229*(1+$B229))</f>
        <v/>
      </c>
      <c r="E229" s="9" t="str">
        <f t="shared" si="454"/>
        <v/>
      </c>
      <c r="F229" s="9" t="str">
        <f t="shared" si="454"/>
        <v/>
      </c>
      <c r="G229" s="9" t="str">
        <f t="shared" si="454"/>
        <v/>
      </c>
      <c r="H229" s="9" t="str">
        <f t="shared" si="454"/>
        <v/>
      </c>
      <c r="I229" s="1" t="s">
        <v>2</v>
      </c>
      <c r="J229" s="1" t="s">
        <v>2</v>
      </c>
      <c r="K229" s="7" t="str">
        <f t="shared" ref="K229:O229" si="455">IF(ISERROR(J229*(1+$I229)),"",J229*(1+$I229))</f>
        <v/>
      </c>
      <c r="L229" s="7" t="str">
        <f t="shared" si="455"/>
        <v/>
      </c>
      <c r="M229" s="7" t="str">
        <f t="shared" si="455"/>
        <v/>
      </c>
      <c r="N229" s="7" t="str">
        <f t="shared" si="455"/>
        <v/>
      </c>
      <c r="O229" s="7" t="str">
        <f t="shared" si="455"/>
        <v/>
      </c>
    </row>
    <row r="230" spans="1:15" x14ac:dyDescent="0.15">
      <c r="A230" s="1" t="s">
        <v>222</v>
      </c>
      <c r="B230" s="3">
        <v>0.3125</v>
      </c>
      <c r="C230" s="4">
        <v>265</v>
      </c>
      <c r="D230" s="9">
        <f t="shared" ref="D230:H230" si="456">IF(ISERROR(C230*(1+$B230)),"",C230*(1+$B230))</f>
        <v>347.8125</v>
      </c>
      <c r="E230" s="9">
        <f t="shared" si="456"/>
        <v>456.50390625</v>
      </c>
      <c r="F230" s="9">
        <f t="shared" si="456"/>
        <v>599.161376953125</v>
      </c>
      <c r="G230" s="9">
        <f t="shared" si="456"/>
        <v>786.39930725097656</v>
      </c>
      <c r="H230" s="9">
        <f t="shared" si="456"/>
        <v>1032.1490907669067</v>
      </c>
      <c r="I230" s="1" t="s">
        <v>2</v>
      </c>
      <c r="J230" s="1" t="s">
        <v>2</v>
      </c>
      <c r="K230" s="7" t="str">
        <f t="shared" ref="K230:O230" si="457">IF(ISERROR(J230*(1+$I230)),"",J230*(1+$I230))</f>
        <v/>
      </c>
      <c r="L230" s="7" t="str">
        <f t="shared" si="457"/>
        <v/>
      </c>
      <c r="M230" s="7" t="str">
        <f t="shared" si="457"/>
        <v/>
      </c>
      <c r="N230" s="7" t="str">
        <f t="shared" si="457"/>
        <v/>
      </c>
      <c r="O230" s="7" t="str">
        <f t="shared" si="457"/>
        <v/>
      </c>
    </row>
    <row r="231" spans="1:15" x14ac:dyDescent="0.15">
      <c r="A231" s="1" t="s">
        <v>223</v>
      </c>
      <c r="B231" s="3">
        <v>0.2261</v>
      </c>
      <c r="C231" s="4">
        <v>530</v>
      </c>
      <c r="D231" s="9">
        <f t="shared" ref="D231:H231" si="458">IF(ISERROR(C231*(1+$B231)),"",C231*(1+$B231))</f>
        <v>649.83299999999997</v>
      </c>
      <c r="E231" s="9">
        <f t="shared" si="458"/>
        <v>796.76024129999996</v>
      </c>
      <c r="F231" s="9">
        <f t="shared" si="458"/>
        <v>976.90773185792989</v>
      </c>
      <c r="G231" s="9">
        <f t="shared" si="458"/>
        <v>1197.7865700310078</v>
      </c>
      <c r="H231" s="9">
        <f t="shared" si="458"/>
        <v>1468.6061135150187</v>
      </c>
      <c r="I231" s="3">
        <v>0.1802</v>
      </c>
      <c r="J231" s="4">
        <v>500</v>
      </c>
      <c r="K231" s="7">
        <f t="shared" ref="K231:O231" si="459">IF(ISERROR(J231*(1+$I231)),"",J231*(1+$I231))</f>
        <v>590.09999999999991</v>
      </c>
      <c r="L231" s="7">
        <f t="shared" si="459"/>
        <v>696.43601999999987</v>
      </c>
      <c r="M231" s="7">
        <f t="shared" si="459"/>
        <v>821.93379080399984</v>
      </c>
      <c r="N231" s="7">
        <f t="shared" si="459"/>
        <v>970.04625990688055</v>
      </c>
      <c r="O231" s="7">
        <f t="shared" si="459"/>
        <v>1144.8485959421002</v>
      </c>
    </row>
    <row r="232" spans="1:15" x14ac:dyDescent="0.15">
      <c r="A232" s="1" t="s">
        <v>224</v>
      </c>
      <c r="B232" s="3">
        <v>0.2248</v>
      </c>
      <c r="C232" s="1" t="s">
        <v>2</v>
      </c>
      <c r="D232" s="9" t="str">
        <f t="shared" ref="D232:H232" si="460">IF(ISERROR(C232*(1+$B232)),"",C232*(1+$B232))</f>
        <v/>
      </c>
      <c r="E232" s="9" t="str">
        <f t="shared" si="460"/>
        <v/>
      </c>
      <c r="F232" s="9" t="str">
        <f t="shared" si="460"/>
        <v/>
      </c>
      <c r="G232" s="9" t="str">
        <f t="shared" si="460"/>
        <v/>
      </c>
      <c r="H232" s="9" t="str">
        <f t="shared" si="460"/>
        <v/>
      </c>
      <c r="I232" s="1" t="s">
        <v>2</v>
      </c>
      <c r="J232" s="1" t="s">
        <v>2</v>
      </c>
      <c r="K232" s="7" t="str">
        <f t="shared" ref="K232:O232" si="461">IF(ISERROR(J232*(1+$I232)),"",J232*(1+$I232))</f>
        <v/>
      </c>
      <c r="L232" s="7" t="str">
        <f t="shared" si="461"/>
        <v/>
      </c>
      <c r="M232" s="7" t="str">
        <f t="shared" si="461"/>
        <v/>
      </c>
      <c r="N232" s="7" t="str">
        <f t="shared" si="461"/>
        <v/>
      </c>
      <c r="O232" s="7" t="str">
        <f t="shared" si="461"/>
        <v/>
      </c>
    </row>
    <row r="233" spans="1:15" x14ac:dyDescent="0.15">
      <c r="A233" s="1" t="s">
        <v>225</v>
      </c>
      <c r="B233" s="1" t="s">
        <v>2</v>
      </c>
      <c r="C233" s="1" t="s">
        <v>2</v>
      </c>
      <c r="D233" s="9" t="str">
        <f t="shared" ref="D233:H233" si="462">IF(ISERROR(C233*(1+$B233)),"",C233*(1+$B233))</f>
        <v/>
      </c>
      <c r="E233" s="9" t="str">
        <f t="shared" si="462"/>
        <v/>
      </c>
      <c r="F233" s="9" t="str">
        <f t="shared" si="462"/>
        <v/>
      </c>
      <c r="G233" s="9" t="str">
        <f t="shared" si="462"/>
        <v/>
      </c>
      <c r="H233" s="9" t="str">
        <f t="shared" si="462"/>
        <v/>
      </c>
      <c r="I233" s="1" t="s">
        <v>2</v>
      </c>
      <c r="J233" s="1" t="s">
        <v>2</v>
      </c>
      <c r="K233" s="7" t="str">
        <f t="shared" ref="K233:O233" si="463">IF(ISERROR(J233*(1+$I233)),"",J233*(1+$I233))</f>
        <v/>
      </c>
      <c r="L233" s="7" t="str">
        <f t="shared" si="463"/>
        <v/>
      </c>
      <c r="M233" s="7" t="str">
        <f t="shared" si="463"/>
        <v/>
      </c>
      <c r="N233" s="7" t="str">
        <f t="shared" si="463"/>
        <v/>
      </c>
      <c r="O233" s="7" t="str">
        <f t="shared" si="463"/>
        <v/>
      </c>
    </row>
    <row r="234" spans="1:15" x14ac:dyDescent="0.15">
      <c r="A234" s="1" t="s">
        <v>226</v>
      </c>
      <c r="B234" s="3">
        <v>1.83E-2</v>
      </c>
      <c r="C234" s="4">
        <v>470</v>
      </c>
      <c r="D234" s="9">
        <f t="shared" ref="D234:H234" si="464">IF(ISERROR(C234*(1+$B234)),"",C234*(1+$B234))</f>
        <v>478.601</v>
      </c>
      <c r="E234" s="9">
        <f t="shared" si="464"/>
        <v>487.35939830000001</v>
      </c>
      <c r="F234" s="9">
        <f t="shared" si="464"/>
        <v>496.27807528889002</v>
      </c>
      <c r="G234" s="9">
        <f t="shared" si="464"/>
        <v>505.3599640666767</v>
      </c>
      <c r="H234" s="9">
        <f t="shared" si="464"/>
        <v>514.6080514090969</v>
      </c>
      <c r="I234" s="1" t="s">
        <v>2</v>
      </c>
      <c r="J234" s="1" t="s">
        <v>2</v>
      </c>
      <c r="K234" s="7" t="str">
        <f t="shared" ref="K234:O234" si="465">IF(ISERROR(J234*(1+$I234)),"",J234*(1+$I234))</f>
        <v/>
      </c>
      <c r="L234" s="7" t="str">
        <f t="shared" si="465"/>
        <v/>
      </c>
      <c r="M234" s="7" t="str">
        <f t="shared" si="465"/>
        <v/>
      </c>
      <c r="N234" s="7" t="str">
        <f t="shared" si="465"/>
        <v/>
      </c>
      <c r="O234" s="7" t="str">
        <f t="shared" si="465"/>
        <v/>
      </c>
    </row>
    <row r="235" spans="1:15" x14ac:dyDescent="0.15">
      <c r="A235" s="1" t="s">
        <v>227</v>
      </c>
      <c r="B235" s="3">
        <v>0.13669999999999999</v>
      </c>
      <c r="C235" s="1" t="s">
        <v>2</v>
      </c>
      <c r="D235" s="9" t="str">
        <f t="shared" ref="D235:H235" si="466">IF(ISERROR(C235*(1+$B235)),"",C235*(1+$B235))</f>
        <v/>
      </c>
      <c r="E235" s="9" t="str">
        <f t="shared" si="466"/>
        <v/>
      </c>
      <c r="F235" s="9" t="str">
        <f t="shared" si="466"/>
        <v/>
      </c>
      <c r="G235" s="9" t="str">
        <f t="shared" si="466"/>
        <v/>
      </c>
      <c r="H235" s="9" t="str">
        <f t="shared" si="466"/>
        <v/>
      </c>
      <c r="I235" s="1" t="s">
        <v>2</v>
      </c>
      <c r="J235" s="1" t="s">
        <v>2</v>
      </c>
      <c r="K235" s="7" t="str">
        <f t="shared" ref="K235:O235" si="467">IF(ISERROR(J235*(1+$I235)),"",J235*(1+$I235))</f>
        <v/>
      </c>
      <c r="L235" s="7" t="str">
        <f t="shared" si="467"/>
        <v/>
      </c>
      <c r="M235" s="7" t="str">
        <f t="shared" si="467"/>
        <v/>
      </c>
      <c r="N235" s="7" t="str">
        <f t="shared" si="467"/>
        <v/>
      </c>
      <c r="O235" s="7" t="str">
        <f t="shared" si="467"/>
        <v/>
      </c>
    </row>
    <row r="236" spans="1:15" x14ac:dyDescent="0.15">
      <c r="A236" s="1" t="s">
        <v>228</v>
      </c>
      <c r="B236" s="3">
        <v>6.4100000000000004E-2</v>
      </c>
      <c r="C236" s="4">
        <v>780</v>
      </c>
      <c r="D236" s="9">
        <f t="shared" ref="D236:H236" si="468">IF(ISERROR(C236*(1+$B236)),"",C236*(1+$B236))</f>
        <v>829.99800000000005</v>
      </c>
      <c r="E236" s="9">
        <f t="shared" si="468"/>
        <v>883.20087180000007</v>
      </c>
      <c r="F236" s="9">
        <f t="shared" si="468"/>
        <v>939.81404768238008</v>
      </c>
      <c r="G236" s="9">
        <f t="shared" si="468"/>
        <v>1000.0561281388207</v>
      </c>
      <c r="H236" s="9">
        <f t="shared" si="468"/>
        <v>1064.159725952519</v>
      </c>
      <c r="I236" s="3">
        <v>8.6999999999999994E-3</v>
      </c>
      <c r="J236" s="4">
        <v>420</v>
      </c>
      <c r="K236" s="7">
        <f t="shared" ref="K236:O236" si="469">IF(ISERROR(J236*(1+$I236)),"",J236*(1+$I236))</f>
        <v>423.654</v>
      </c>
      <c r="L236" s="7">
        <f t="shared" si="469"/>
        <v>427.33978979999995</v>
      </c>
      <c r="M236" s="7">
        <f t="shared" si="469"/>
        <v>431.05764597125994</v>
      </c>
      <c r="N236" s="7">
        <f t="shared" si="469"/>
        <v>434.80784749120988</v>
      </c>
      <c r="O236" s="7">
        <f t="shared" si="469"/>
        <v>438.59067576438338</v>
      </c>
    </row>
    <row r="237" spans="1:15" x14ac:dyDescent="0.15">
      <c r="A237" s="1" t="s">
        <v>229</v>
      </c>
      <c r="B237" s="3">
        <v>0.2273</v>
      </c>
      <c r="C237" s="4">
        <v>650</v>
      </c>
      <c r="D237" s="9">
        <f t="shared" ref="D237:H237" si="470">IF(ISERROR(C237*(1+$B237)),"",C237*(1+$B237))</f>
        <v>797.745</v>
      </c>
      <c r="E237" s="9">
        <f t="shared" si="470"/>
        <v>979.07243850000009</v>
      </c>
      <c r="F237" s="9">
        <f t="shared" si="470"/>
        <v>1201.6156037710502</v>
      </c>
      <c r="G237" s="9">
        <f t="shared" si="470"/>
        <v>1474.7428305082101</v>
      </c>
      <c r="H237" s="9">
        <f t="shared" si="470"/>
        <v>1809.9518758827264</v>
      </c>
      <c r="I237" s="1" t="s">
        <v>2</v>
      </c>
      <c r="J237" s="1" t="s">
        <v>2</v>
      </c>
      <c r="K237" s="7" t="str">
        <f t="shared" ref="K237:O237" si="471">IF(ISERROR(J237*(1+$I237)),"",J237*(1+$I237))</f>
        <v/>
      </c>
      <c r="L237" s="7" t="str">
        <f t="shared" si="471"/>
        <v/>
      </c>
      <c r="M237" s="7" t="str">
        <f t="shared" si="471"/>
        <v/>
      </c>
      <c r="N237" s="7" t="str">
        <f t="shared" si="471"/>
        <v/>
      </c>
      <c r="O237" s="7" t="str">
        <f t="shared" si="471"/>
        <v/>
      </c>
    </row>
    <row r="238" spans="1:15" x14ac:dyDescent="0.15">
      <c r="A238" s="1" t="s">
        <v>229</v>
      </c>
      <c r="B238" s="3">
        <v>0.2273</v>
      </c>
      <c r="C238" s="4">
        <v>650</v>
      </c>
      <c r="D238" s="9">
        <f t="shared" ref="D238:H238" si="472">IF(ISERROR(C238*(1+$B238)),"",C238*(1+$B238))</f>
        <v>797.745</v>
      </c>
      <c r="E238" s="9">
        <f t="shared" si="472"/>
        <v>979.07243850000009</v>
      </c>
      <c r="F238" s="9">
        <f t="shared" si="472"/>
        <v>1201.6156037710502</v>
      </c>
      <c r="G238" s="9">
        <f t="shared" si="472"/>
        <v>1474.7428305082101</v>
      </c>
      <c r="H238" s="9">
        <f t="shared" si="472"/>
        <v>1809.9518758827264</v>
      </c>
      <c r="I238" s="1" t="s">
        <v>2</v>
      </c>
      <c r="J238" s="1" t="s">
        <v>2</v>
      </c>
      <c r="K238" s="7" t="str">
        <f t="shared" ref="K238:O238" si="473">IF(ISERROR(J238*(1+$I238)),"",J238*(1+$I238))</f>
        <v/>
      </c>
      <c r="L238" s="7" t="str">
        <f t="shared" si="473"/>
        <v/>
      </c>
      <c r="M238" s="7" t="str">
        <f t="shared" si="473"/>
        <v/>
      </c>
      <c r="N238" s="7" t="str">
        <f t="shared" si="473"/>
        <v/>
      </c>
      <c r="O238" s="7" t="str">
        <f t="shared" si="473"/>
        <v/>
      </c>
    </row>
    <row r="239" spans="1:15" x14ac:dyDescent="0.15">
      <c r="A239" s="1" t="s">
        <v>230</v>
      </c>
      <c r="B239" s="3">
        <v>7.1400000000000005E-2</v>
      </c>
      <c r="C239" s="4">
        <v>800</v>
      </c>
      <c r="D239" s="9">
        <f t="shared" ref="D239:H239" si="474">IF(ISERROR(C239*(1+$B239)),"",C239*(1+$B239))</f>
        <v>857.11999999999989</v>
      </c>
      <c r="E239" s="9">
        <f t="shared" si="474"/>
        <v>918.31836799999985</v>
      </c>
      <c r="F239" s="9">
        <f t="shared" si="474"/>
        <v>983.88629947519973</v>
      </c>
      <c r="G239" s="9">
        <f t="shared" si="474"/>
        <v>1054.1357812577289</v>
      </c>
      <c r="H239" s="9">
        <f t="shared" si="474"/>
        <v>1129.4010760395306</v>
      </c>
      <c r="I239" s="3">
        <v>3.7600000000000001E-2</v>
      </c>
      <c r="J239" s="4">
        <v>400</v>
      </c>
      <c r="K239" s="7">
        <f t="shared" ref="K239:O239" si="475">IF(ISERROR(J239*(1+$I239)),"",J239*(1+$I239))</f>
        <v>415.04</v>
      </c>
      <c r="L239" s="7">
        <f t="shared" si="475"/>
        <v>430.64550400000007</v>
      </c>
      <c r="M239" s="7">
        <f t="shared" si="475"/>
        <v>446.8377749504001</v>
      </c>
      <c r="N239" s="7">
        <f t="shared" si="475"/>
        <v>463.63887528853519</v>
      </c>
      <c r="O239" s="7">
        <f t="shared" si="475"/>
        <v>481.07169699938413</v>
      </c>
    </row>
    <row r="240" spans="1:15" x14ac:dyDescent="0.15">
      <c r="A240" s="1" t="s">
        <v>231</v>
      </c>
      <c r="B240" s="3">
        <v>0.12559999999999999</v>
      </c>
      <c r="C240" s="4">
        <v>530</v>
      </c>
      <c r="D240" s="9">
        <f t="shared" ref="D240:H240" si="476">IF(ISERROR(C240*(1+$B240)),"",C240*(1+$B240))</f>
        <v>596.56799999999998</v>
      </c>
      <c r="E240" s="9">
        <f t="shared" si="476"/>
        <v>671.49694079999995</v>
      </c>
      <c r="F240" s="9">
        <f t="shared" si="476"/>
        <v>755.83695656447992</v>
      </c>
      <c r="G240" s="9">
        <f t="shared" si="476"/>
        <v>850.77007830897855</v>
      </c>
      <c r="H240" s="9">
        <f t="shared" si="476"/>
        <v>957.62680014458624</v>
      </c>
      <c r="I240" s="1" t="s">
        <v>2</v>
      </c>
      <c r="J240" s="1" t="s">
        <v>2</v>
      </c>
      <c r="K240" s="7" t="str">
        <f t="shared" ref="K240:O240" si="477">IF(ISERROR(J240*(1+$I240)),"",J240*(1+$I240))</f>
        <v/>
      </c>
      <c r="L240" s="7" t="str">
        <f t="shared" si="477"/>
        <v/>
      </c>
      <c r="M240" s="7" t="str">
        <f t="shared" si="477"/>
        <v/>
      </c>
      <c r="N240" s="7" t="str">
        <f t="shared" si="477"/>
        <v/>
      </c>
      <c r="O240" s="7" t="str">
        <f t="shared" si="477"/>
        <v/>
      </c>
    </row>
    <row r="241" spans="1:15" x14ac:dyDescent="0.15">
      <c r="A241" s="1" t="s">
        <v>232</v>
      </c>
      <c r="B241" s="3">
        <v>0.1196</v>
      </c>
      <c r="C241" s="4">
        <v>420</v>
      </c>
      <c r="D241" s="9">
        <f t="shared" ref="D241:H241" si="478">IF(ISERROR(C241*(1+$B241)),"",C241*(1+$B241))</f>
        <v>470.23199999999997</v>
      </c>
      <c r="E241" s="9">
        <f t="shared" si="478"/>
        <v>526.47174719999998</v>
      </c>
      <c r="F241" s="9">
        <f t="shared" si="478"/>
        <v>589.43776816511991</v>
      </c>
      <c r="G241" s="9">
        <f t="shared" si="478"/>
        <v>659.93452523766825</v>
      </c>
      <c r="H241" s="9">
        <f t="shared" si="478"/>
        <v>738.86269445609332</v>
      </c>
      <c r="I241" s="3">
        <v>5.7200000000000001E-2</v>
      </c>
      <c r="J241" s="4">
        <v>375</v>
      </c>
      <c r="K241" s="7">
        <f t="shared" ref="K241:O241" si="479">IF(ISERROR(J241*(1+$I241)),"",J241*(1+$I241))</f>
        <v>396.45</v>
      </c>
      <c r="L241" s="7">
        <f t="shared" si="479"/>
        <v>419.12693999999993</v>
      </c>
      <c r="M241" s="7">
        <f t="shared" si="479"/>
        <v>443.10100096799988</v>
      </c>
      <c r="N241" s="7">
        <f t="shared" si="479"/>
        <v>468.44637822336944</v>
      </c>
      <c r="O241" s="7">
        <f t="shared" si="479"/>
        <v>495.24151105774615</v>
      </c>
    </row>
    <row r="242" spans="1:15" x14ac:dyDescent="0.15">
      <c r="A242" s="1" t="s">
        <v>233</v>
      </c>
      <c r="B242" s="1" t="s">
        <v>2</v>
      </c>
      <c r="C242" s="1" t="s">
        <v>2</v>
      </c>
      <c r="D242" s="9" t="str">
        <f t="shared" ref="D242:H242" si="480">IF(ISERROR(C242*(1+$B242)),"",C242*(1+$B242))</f>
        <v/>
      </c>
      <c r="E242" s="9" t="str">
        <f t="shared" si="480"/>
        <v/>
      </c>
      <c r="F242" s="9" t="str">
        <f t="shared" si="480"/>
        <v/>
      </c>
      <c r="G242" s="9" t="str">
        <f t="shared" si="480"/>
        <v/>
      </c>
      <c r="H242" s="9" t="str">
        <f t="shared" si="480"/>
        <v/>
      </c>
      <c r="I242" s="1" t="s">
        <v>2</v>
      </c>
      <c r="J242" s="1" t="s">
        <v>2</v>
      </c>
      <c r="K242" s="7" t="str">
        <f t="shared" ref="K242:O242" si="481">IF(ISERROR(J242*(1+$I242)),"",J242*(1+$I242))</f>
        <v/>
      </c>
      <c r="L242" s="7" t="str">
        <f t="shared" si="481"/>
        <v/>
      </c>
      <c r="M242" s="7" t="str">
        <f t="shared" si="481"/>
        <v/>
      </c>
      <c r="N242" s="7" t="str">
        <f t="shared" si="481"/>
        <v/>
      </c>
      <c r="O242" s="7" t="str">
        <f t="shared" si="481"/>
        <v/>
      </c>
    </row>
    <row r="243" spans="1:15" x14ac:dyDescent="0.15">
      <c r="A243" s="1" t="s">
        <v>234</v>
      </c>
      <c r="B243" s="3">
        <v>0.157</v>
      </c>
      <c r="C243" s="4">
        <v>400</v>
      </c>
      <c r="D243" s="9">
        <f t="shared" ref="D243:H243" si="482">IF(ISERROR(C243*(1+$B243)),"",C243*(1+$B243))</f>
        <v>462.8</v>
      </c>
      <c r="E243" s="9">
        <f t="shared" si="482"/>
        <v>535.45960000000002</v>
      </c>
      <c r="F243" s="9">
        <f t="shared" si="482"/>
        <v>619.52675720000002</v>
      </c>
      <c r="G243" s="9">
        <f t="shared" si="482"/>
        <v>716.79245808040002</v>
      </c>
      <c r="H243" s="9">
        <f t="shared" si="482"/>
        <v>829.3288739990229</v>
      </c>
      <c r="I243" s="3">
        <v>0.12859999999999999</v>
      </c>
      <c r="J243" s="4">
        <v>350</v>
      </c>
      <c r="K243" s="7">
        <f t="shared" ref="K243:O243" si="483">IF(ISERROR(J243*(1+$I243)),"",J243*(1+$I243))</f>
        <v>395.01</v>
      </c>
      <c r="L243" s="7">
        <f t="shared" si="483"/>
        <v>445.80828600000001</v>
      </c>
      <c r="M243" s="7">
        <f t="shared" si="483"/>
        <v>503.13923157960005</v>
      </c>
      <c r="N243" s="7">
        <f t="shared" si="483"/>
        <v>567.84293676073662</v>
      </c>
      <c r="O243" s="7">
        <f t="shared" si="483"/>
        <v>640.86753842816734</v>
      </c>
    </row>
    <row r="244" spans="1:15" x14ac:dyDescent="0.15">
      <c r="A244" s="1" t="s">
        <v>235</v>
      </c>
      <c r="B244" s="3">
        <v>0.28889999999999999</v>
      </c>
      <c r="C244" s="5">
        <v>427.5</v>
      </c>
      <c r="D244" s="9">
        <f t="shared" ref="D244:H244" si="484">IF(ISERROR(C244*(1+$B244)),"",C244*(1+$B244))</f>
        <v>551.00474999999994</v>
      </c>
      <c r="E244" s="9">
        <f t="shared" si="484"/>
        <v>710.19002227499993</v>
      </c>
      <c r="F244" s="9">
        <f t="shared" si="484"/>
        <v>915.36391971024739</v>
      </c>
      <c r="G244" s="9">
        <f t="shared" si="484"/>
        <v>1179.8125561145378</v>
      </c>
      <c r="H244" s="9">
        <f t="shared" si="484"/>
        <v>1520.6604035760276</v>
      </c>
      <c r="I244" s="1" t="s">
        <v>2</v>
      </c>
      <c r="J244" s="1" t="s">
        <v>2</v>
      </c>
      <c r="K244" s="7" t="str">
        <f t="shared" ref="K244:O244" si="485">IF(ISERROR(J244*(1+$I244)),"",J244*(1+$I244))</f>
        <v/>
      </c>
      <c r="L244" s="7" t="str">
        <f t="shared" si="485"/>
        <v/>
      </c>
      <c r="M244" s="7" t="str">
        <f t="shared" si="485"/>
        <v/>
      </c>
      <c r="N244" s="7" t="str">
        <f t="shared" si="485"/>
        <v/>
      </c>
      <c r="O244" s="7" t="str">
        <f t="shared" si="485"/>
        <v/>
      </c>
    </row>
    <row r="245" spans="1:15" x14ac:dyDescent="0.15">
      <c r="A245" s="1" t="s">
        <v>236</v>
      </c>
      <c r="B245" s="1" t="s">
        <v>2</v>
      </c>
      <c r="C245" s="1" t="s">
        <v>2</v>
      </c>
      <c r="D245" s="9" t="str">
        <f t="shared" ref="D245:H245" si="486">IF(ISERROR(C245*(1+$B245)),"",C245*(1+$B245))</f>
        <v/>
      </c>
      <c r="E245" s="9" t="str">
        <f t="shared" si="486"/>
        <v/>
      </c>
      <c r="F245" s="9" t="str">
        <f t="shared" si="486"/>
        <v/>
      </c>
      <c r="G245" s="9" t="str">
        <f t="shared" si="486"/>
        <v/>
      </c>
      <c r="H245" s="9" t="str">
        <f t="shared" si="486"/>
        <v/>
      </c>
      <c r="I245" s="1" t="s">
        <v>2</v>
      </c>
      <c r="J245" s="1" t="s">
        <v>2</v>
      </c>
      <c r="K245" s="7" t="str">
        <f t="shared" ref="K245:O245" si="487">IF(ISERROR(J245*(1+$I245)),"",J245*(1+$I245))</f>
        <v/>
      </c>
      <c r="L245" s="7" t="str">
        <f t="shared" si="487"/>
        <v/>
      </c>
      <c r="M245" s="7" t="str">
        <f t="shared" si="487"/>
        <v/>
      </c>
      <c r="N245" s="7" t="str">
        <f t="shared" si="487"/>
        <v/>
      </c>
      <c r="O245" s="7" t="str">
        <f t="shared" si="487"/>
        <v/>
      </c>
    </row>
    <row r="246" spans="1:15" x14ac:dyDescent="0.15">
      <c r="A246" s="1" t="s">
        <v>237</v>
      </c>
      <c r="B246" s="3">
        <v>0.16600000000000001</v>
      </c>
      <c r="C246" s="5">
        <v>497.5</v>
      </c>
      <c r="D246" s="9">
        <f t="shared" ref="D246:H246" si="488">IF(ISERROR(C246*(1+$B246)),"",C246*(1+$B246))</f>
        <v>580.08499999999992</v>
      </c>
      <c r="E246" s="9">
        <f t="shared" si="488"/>
        <v>676.37910999999986</v>
      </c>
      <c r="F246" s="9">
        <f t="shared" si="488"/>
        <v>788.65804225999977</v>
      </c>
      <c r="G246" s="9">
        <f t="shared" si="488"/>
        <v>919.57527727515969</v>
      </c>
      <c r="H246" s="9">
        <f t="shared" si="488"/>
        <v>1072.2247733028362</v>
      </c>
      <c r="I246" s="3">
        <v>-0.1905</v>
      </c>
      <c r="J246" s="4">
        <v>345</v>
      </c>
      <c r="K246" s="7">
        <f t="shared" ref="K246:O246" si="489">IF(ISERROR(J246*(1+$I246)),"",J246*(1+$I246))</f>
        <v>279.27749999999997</v>
      </c>
      <c r="L246" s="7">
        <f t="shared" si="489"/>
        <v>226.07513624999999</v>
      </c>
      <c r="M246" s="7">
        <f t="shared" si="489"/>
        <v>183.00782279437499</v>
      </c>
      <c r="N246" s="7">
        <f t="shared" si="489"/>
        <v>148.14483255204655</v>
      </c>
      <c r="O246" s="7">
        <f t="shared" si="489"/>
        <v>119.92324195088169</v>
      </c>
    </row>
    <row r="247" spans="1:15" x14ac:dyDescent="0.15">
      <c r="A247" s="1" t="s">
        <v>238</v>
      </c>
      <c r="B247" s="3">
        <v>0.16139999999999999</v>
      </c>
      <c r="C247" s="4">
        <v>510</v>
      </c>
      <c r="D247" s="9">
        <f t="shared" ref="D247:H247" si="490">IF(ISERROR(C247*(1+$B247)),"",C247*(1+$B247))</f>
        <v>592.31399999999996</v>
      </c>
      <c r="E247" s="9">
        <f t="shared" si="490"/>
        <v>687.91347959999996</v>
      </c>
      <c r="F247" s="9">
        <f t="shared" si="490"/>
        <v>798.94271520743996</v>
      </c>
      <c r="G247" s="9">
        <f t="shared" si="490"/>
        <v>927.89206944192074</v>
      </c>
      <c r="H247" s="9">
        <f t="shared" si="490"/>
        <v>1077.6538494498468</v>
      </c>
      <c r="I247" s="1" t="s">
        <v>2</v>
      </c>
      <c r="J247" s="5">
        <v>437.5</v>
      </c>
      <c r="K247" s="7" t="str">
        <f t="shared" ref="K247:O247" si="491">IF(ISERROR(J247*(1+$I247)),"",J247*(1+$I247))</f>
        <v/>
      </c>
      <c r="L247" s="7" t="str">
        <f t="shared" si="491"/>
        <v/>
      </c>
      <c r="M247" s="7" t="str">
        <f t="shared" si="491"/>
        <v/>
      </c>
      <c r="N247" s="7" t="str">
        <f t="shared" si="491"/>
        <v/>
      </c>
      <c r="O247" s="7" t="str">
        <f t="shared" si="491"/>
        <v/>
      </c>
    </row>
    <row r="248" spans="1:15" x14ac:dyDescent="0.15">
      <c r="A248" s="1" t="s">
        <v>238</v>
      </c>
      <c r="B248" s="3">
        <v>0.16139999999999999</v>
      </c>
      <c r="C248" s="4">
        <v>510</v>
      </c>
      <c r="D248" s="9">
        <f t="shared" ref="D248:H248" si="492">IF(ISERROR(C248*(1+$B248)),"",C248*(1+$B248))</f>
        <v>592.31399999999996</v>
      </c>
      <c r="E248" s="9">
        <f t="shared" si="492"/>
        <v>687.91347959999996</v>
      </c>
      <c r="F248" s="9">
        <f t="shared" si="492"/>
        <v>798.94271520743996</v>
      </c>
      <c r="G248" s="9">
        <f t="shared" si="492"/>
        <v>927.89206944192074</v>
      </c>
      <c r="H248" s="9">
        <f t="shared" si="492"/>
        <v>1077.6538494498468</v>
      </c>
      <c r="I248" s="1" t="s">
        <v>2</v>
      </c>
      <c r="J248" s="5">
        <v>437.5</v>
      </c>
      <c r="K248" s="7" t="str">
        <f t="shared" ref="K248:O248" si="493">IF(ISERROR(J248*(1+$I248)),"",J248*(1+$I248))</f>
        <v/>
      </c>
      <c r="L248" s="7" t="str">
        <f t="shared" si="493"/>
        <v/>
      </c>
      <c r="M248" s="7" t="str">
        <f t="shared" si="493"/>
        <v/>
      </c>
      <c r="N248" s="7" t="str">
        <f t="shared" si="493"/>
        <v/>
      </c>
      <c r="O248" s="7" t="str">
        <f t="shared" si="493"/>
        <v/>
      </c>
    </row>
    <row r="249" spans="1:15" x14ac:dyDescent="0.15">
      <c r="A249" s="1" t="s">
        <v>239</v>
      </c>
      <c r="B249" s="3">
        <v>0.12790000000000001</v>
      </c>
      <c r="C249" s="4">
        <v>410</v>
      </c>
      <c r="D249" s="9">
        <f t="shared" ref="D249:H249" si="494">IF(ISERROR(C249*(1+$B249)),"",C249*(1+$B249))</f>
        <v>462.43899999999996</v>
      </c>
      <c r="E249" s="9">
        <f t="shared" si="494"/>
        <v>521.58494809999991</v>
      </c>
      <c r="F249" s="9">
        <f t="shared" si="494"/>
        <v>588.29566296198982</v>
      </c>
      <c r="G249" s="9">
        <f t="shared" si="494"/>
        <v>663.53867825482826</v>
      </c>
      <c r="H249" s="9">
        <f t="shared" si="494"/>
        <v>748.4052752036207</v>
      </c>
      <c r="I249" s="3">
        <v>0.15379999999999999</v>
      </c>
      <c r="J249" s="4">
        <v>340</v>
      </c>
      <c r="K249" s="7">
        <f t="shared" ref="K249:O249" si="495">IF(ISERROR(J249*(1+$I249)),"",J249*(1+$I249))</f>
        <v>392.29199999999997</v>
      </c>
      <c r="L249" s="7">
        <f t="shared" si="495"/>
        <v>452.62650959999996</v>
      </c>
      <c r="M249" s="7">
        <f t="shared" si="495"/>
        <v>522.24046677647993</v>
      </c>
      <c r="N249" s="7">
        <f t="shared" si="495"/>
        <v>602.56105056670253</v>
      </c>
      <c r="O249" s="7">
        <f t="shared" si="495"/>
        <v>695.23494014386131</v>
      </c>
    </row>
    <row r="250" spans="1:15" x14ac:dyDescent="0.15">
      <c r="A250" s="1" t="s">
        <v>240</v>
      </c>
      <c r="B250" s="3">
        <v>8.1900000000000001E-2</v>
      </c>
      <c r="C250" s="4">
        <v>330</v>
      </c>
      <c r="D250" s="9">
        <f t="shared" ref="D250:H250" si="496">IF(ISERROR(C250*(1+$B250)),"",C250*(1+$B250))</f>
        <v>357.02700000000004</v>
      </c>
      <c r="E250" s="9">
        <f t="shared" si="496"/>
        <v>386.26751130000008</v>
      </c>
      <c r="F250" s="9">
        <f t="shared" si="496"/>
        <v>417.90282047547009</v>
      </c>
      <c r="G250" s="9">
        <f t="shared" si="496"/>
        <v>452.12906147241114</v>
      </c>
      <c r="H250" s="9">
        <f t="shared" si="496"/>
        <v>489.15843160700166</v>
      </c>
      <c r="I250" s="1" t="s">
        <v>2</v>
      </c>
      <c r="J250" s="1" t="s">
        <v>2</v>
      </c>
      <c r="K250" s="7" t="str">
        <f t="shared" ref="K250:O250" si="497">IF(ISERROR(J250*(1+$I250)),"",J250*(1+$I250))</f>
        <v/>
      </c>
      <c r="L250" s="7" t="str">
        <f t="shared" si="497"/>
        <v/>
      </c>
      <c r="M250" s="7" t="str">
        <f t="shared" si="497"/>
        <v/>
      </c>
      <c r="N250" s="7" t="str">
        <f t="shared" si="497"/>
        <v/>
      </c>
      <c r="O250" s="7" t="str">
        <f t="shared" si="497"/>
        <v/>
      </c>
    </row>
    <row r="251" spans="1:15" x14ac:dyDescent="0.15">
      <c r="A251" s="1" t="s">
        <v>241</v>
      </c>
      <c r="B251" s="3">
        <v>0.15379999999999999</v>
      </c>
      <c r="C251" s="4">
        <v>390</v>
      </c>
      <c r="D251" s="9">
        <f t="shared" ref="D251:H251" si="498">IF(ISERROR(C251*(1+$B251)),"",C251*(1+$B251))</f>
        <v>449.98199999999997</v>
      </c>
      <c r="E251" s="9">
        <f t="shared" si="498"/>
        <v>519.18923159999997</v>
      </c>
      <c r="F251" s="9">
        <f t="shared" si="498"/>
        <v>599.04053542007989</v>
      </c>
      <c r="G251" s="9">
        <f t="shared" si="498"/>
        <v>691.17296976768819</v>
      </c>
      <c r="H251" s="9">
        <f t="shared" si="498"/>
        <v>797.47537251795859</v>
      </c>
      <c r="I251" s="1" t="s">
        <v>2</v>
      </c>
      <c r="J251" s="1" t="s">
        <v>2</v>
      </c>
      <c r="K251" s="7" t="str">
        <f t="shared" ref="K251:O251" si="499">IF(ISERROR(J251*(1+$I251)),"",J251*(1+$I251))</f>
        <v/>
      </c>
      <c r="L251" s="7" t="str">
        <f t="shared" si="499"/>
        <v/>
      </c>
      <c r="M251" s="7" t="str">
        <f t="shared" si="499"/>
        <v/>
      </c>
      <c r="N251" s="7" t="str">
        <f t="shared" si="499"/>
        <v/>
      </c>
      <c r="O251" s="7" t="str">
        <f t="shared" si="499"/>
        <v/>
      </c>
    </row>
    <row r="252" spans="1:15" x14ac:dyDescent="0.15">
      <c r="A252" s="1" t="s">
        <v>242</v>
      </c>
      <c r="B252" s="3">
        <v>0.13009999999999999</v>
      </c>
      <c r="C252" s="4">
        <v>450</v>
      </c>
      <c r="D252" s="9">
        <f t="shared" ref="D252:H252" si="500">IF(ISERROR(C252*(1+$B252)),"",C252*(1+$B252))</f>
        <v>508.54500000000007</v>
      </c>
      <c r="E252" s="9">
        <f t="shared" si="500"/>
        <v>574.70670450000011</v>
      </c>
      <c r="F252" s="9">
        <f t="shared" si="500"/>
        <v>649.47604675545017</v>
      </c>
      <c r="G252" s="9">
        <f t="shared" si="500"/>
        <v>733.9728804383343</v>
      </c>
      <c r="H252" s="9">
        <f t="shared" si="500"/>
        <v>829.46275218336166</v>
      </c>
      <c r="I252" s="1" t="s">
        <v>2</v>
      </c>
      <c r="J252" s="1" t="s">
        <v>2</v>
      </c>
      <c r="K252" s="7" t="str">
        <f t="shared" ref="K252:O252" si="501">IF(ISERROR(J252*(1+$I252)),"",J252*(1+$I252))</f>
        <v/>
      </c>
      <c r="L252" s="7" t="str">
        <f t="shared" si="501"/>
        <v/>
      </c>
      <c r="M252" s="7" t="str">
        <f t="shared" si="501"/>
        <v/>
      </c>
      <c r="N252" s="7" t="str">
        <f t="shared" si="501"/>
        <v/>
      </c>
      <c r="O252" s="7" t="str">
        <f t="shared" si="501"/>
        <v/>
      </c>
    </row>
    <row r="253" spans="1:15" x14ac:dyDescent="0.15">
      <c r="A253" s="1" t="s">
        <v>243</v>
      </c>
      <c r="B253" s="3">
        <v>0.18029999999999999</v>
      </c>
      <c r="C253" s="4">
        <v>640</v>
      </c>
      <c r="D253" s="9">
        <f t="shared" ref="D253:H253" si="502">IF(ISERROR(C253*(1+$B253)),"",C253*(1+$B253))</f>
        <v>755.39199999999994</v>
      </c>
      <c r="E253" s="9">
        <f t="shared" si="502"/>
        <v>891.58917759999986</v>
      </c>
      <c r="F253" s="9">
        <f t="shared" si="502"/>
        <v>1052.3427063212798</v>
      </c>
      <c r="G253" s="9">
        <f t="shared" si="502"/>
        <v>1242.0800962710064</v>
      </c>
      <c r="H253" s="9">
        <f t="shared" si="502"/>
        <v>1466.0271376286687</v>
      </c>
      <c r="I253" s="3">
        <v>0.10249999999999999</v>
      </c>
      <c r="J253" s="4">
        <v>340</v>
      </c>
      <c r="K253" s="7">
        <f t="shared" ref="K253:O253" si="503">IF(ISERROR(J253*(1+$I253)),"",J253*(1+$I253))</f>
        <v>374.85</v>
      </c>
      <c r="L253" s="7">
        <f t="shared" si="503"/>
        <v>413.27212500000002</v>
      </c>
      <c r="M253" s="7">
        <f t="shared" si="503"/>
        <v>455.63251781250005</v>
      </c>
      <c r="N253" s="7">
        <f t="shared" si="503"/>
        <v>502.33485088828132</v>
      </c>
      <c r="O253" s="7">
        <f t="shared" si="503"/>
        <v>553.82417310433016</v>
      </c>
    </row>
    <row r="254" spans="1:15" x14ac:dyDescent="0.15">
      <c r="A254" s="1" t="s">
        <v>244</v>
      </c>
      <c r="B254" s="3">
        <v>2.75E-2</v>
      </c>
      <c r="C254" s="1" t="s">
        <v>2</v>
      </c>
      <c r="D254" s="9" t="str">
        <f t="shared" ref="D254:H254" si="504">IF(ISERROR(C254*(1+$B254)),"",C254*(1+$B254))</f>
        <v/>
      </c>
      <c r="E254" s="9" t="str">
        <f t="shared" si="504"/>
        <v/>
      </c>
      <c r="F254" s="9" t="str">
        <f t="shared" si="504"/>
        <v/>
      </c>
      <c r="G254" s="9" t="str">
        <f t="shared" si="504"/>
        <v/>
      </c>
      <c r="H254" s="9" t="str">
        <f t="shared" si="504"/>
        <v/>
      </c>
      <c r="I254" s="1" t="s">
        <v>2</v>
      </c>
      <c r="J254" s="1" t="s">
        <v>2</v>
      </c>
      <c r="K254" s="7" t="str">
        <f t="shared" ref="K254:O254" si="505">IF(ISERROR(J254*(1+$I254)),"",J254*(1+$I254))</f>
        <v/>
      </c>
      <c r="L254" s="7" t="str">
        <f t="shared" si="505"/>
        <v/>
      </c>
      <c r="M254" s="7" t="str">
        <f t="shared" si="505"/>
        <v/>
      </c>
      <c r="N254" s="7" t="str">
        <f t="shared" si="505"/>
        <v/>
      </c>
      <c r="O254" s="7" t="str">
        <f t="shared" si="505"/>
        <v/>
      </c>
    </row>
    <row r="255" spans="1:15" x14ac:dyDescent="0.15">
      <c r="A255" s="1" t="s">
        <v>245</v>
      </c>
      <c r="B255" s="3">
        <v>0.1201</v>
      </c>
      <c r="C255" s="4">
        <v>400</v>
      </c>
      <c r="D255" s="9">
        <f t="shared" ref="D255:H255" si="506">IF(ISERROR(C255*(1+$B255)),"",C255*(1+$B255))</f>
        <v>448.04</v>
      </c>
      <c r="E255" s="9">
        <f t="shared" si="506"/>
        <v>501.84960400000006</v>
      </c>
      <c r="F255" s="9">
        <f t="shared" si="506"/>
        <v>562.12174144040011</v>
      </c>
      <c r="G255" s="9">
        <f t="shared" si="506"/>
        <v>629.63256258739227</v>
      </c>
      <c r="H255" s="9">
        <f t="shared" si="506"/>
        <v>705.25143335413816</v>
      </c>
      <c r="I255" s="3">
        <v>0.1028</v>
      </c>
      <c r="J255" s="4">
        <v>370</v>
      </c>
      <c r="K255" s="7">
        <f t="shared" ref="K255:O255" si="507">IF(ISERROR(J255*(1+$I255)),"",J255*(1+$I255))</f>
        <v>408.036</v>
      </c>
      <c r="L255" s="7">
        <f t="shared" si="507"/>
        <v>449.98210080000001</v>
      </c>
      <c r="M255" s="7">
        <f t="shared" si="507"/>
        <v>496.24026076224004</v>
      </c>
      <c r="N255" s="7">
        <f t="shared" si="507"/>
        <v>547.2537595685983</v>
      </c>
      <c r="O255" s="7">
        <f t="shared" si="507"/>
        <v>603.51144605225022</v>
      </c>
    </row>
    <row r="256" spans="1:15" x14ac:dyDescent="0.15">
      <c r="A256" s="1" t="s">
        <v>246</v>
      </c>
      <c r="B256" s="3">
        <v>0.15090000000000001</v>
      </c>
      <c r="C256" s="4">
        <v>450</v>
      </c>
      <c r="D256" s="9">
        <f t="shared" ref="D256:H256" si="508">IF(ISERROR(C256*(1+$B256)),"",C256*(1+$B256))</f>
        <v>517.90499999999997</v>
      </c>
      <c r="E256" s="9">
        <f t="shared" si="508"/>
        <v>596.05686449999996</v>
      </c>
      <c r="F256" s="9">
        <f t="shared" si="508"/>
        <v>686.00184535304993</v>
      </c>
      <c r="G256" s="9">
        <f t="shared" si="508"/>
        <v>789.5195238168252</v>
      </c>
      <c r="H256" s="9">
        <f t="shared" si="508"/>
        <v>908.65801996078415</v>
      </c>
      <c r="I256" s="3">
        <v>9.2700000000000005E-2</v>
      </c>
      <c r="J256" s="4">
        <v>410</v>
      </c>
      <c r="K256" s="7">
        <f t="shared" ref="K256:O256" si="509">IF(ISERROR(J256*(1+$I256)),"",J256*(1+$I256))</f>
        <v>448.00700000000001</v>
      </c>
      <c r="L256" s="7">
        <f t="shared" si="509"/>
        <v>489.53724890000001</v>
      </c>
      <c r="M256" s="7">
        <f t="shared" si="509"/>
        <v>534.91735187303004</v>
      </c>
      <c r="N256" s="7">
        <f t="shared" si="509"/>
        <v>584.5041903916599</v>
      </c>
      <c r="O256" s="7">
        <f t="shared" si="509"/>
        <v>638.68772884096677</v>
      </c>
    </row>
    <row r="257" spans="1:15" x14ac:dyDescent="0.15">
      <c r="A257" s="1" t="s">
        <v>247</v>
      </c>
      <c r="B257" s="3">
        <v>0.1484</v>
      </c>
      <c r="C257" s="1" t="s">
        <v>2</v>
      </c>
      <c r="D257" s="9" t="str">
        <f t="shared" ref="D257:H257" si="510">IF(ISERROR(C257*(1+$B257)),"",C257*(1+$B257))</f>
        <v/>
      </c>
      <c r="E257" s="9" t="str">
        <f t="shared" si="510"/>
        <v/>
      </c>
      <c r="F257" s="9" t="str">
        <f t="shared" si="510"/>
        <v/>
      </c>
      <c r="G257" s="9" t="str">
        <f t="shared" si="510"/>
        <v/>
      </c>
      <c r="H257" s="9" t="str">
        <f t="shared" si="510"/>
        <v/>
      </c>
      <c r="I257" s="1" t="s">
        <v>2</v>
      </c>
      <c r="J257" s="1" t="s">
        <v>2</v>
      </c>
      <c r="K257" s="7" t="str">
        <f t="shared" ref="K257:O257" si="511">IF(ISERROR(J257*(1+$I257)),"",J257*(1+$I257))</f>
        <v/>
      </c>
      <c r="L257" s="7" t="str">
        <f t="shared" si="511"/>
        <v/>
      </c>
      <c r="M257" s="7" t="str">
        <f t="shared" si="511"/>
        <v/>
      </c>
      <c r="N257" s="7" t="str">
        <f t="shared" si="511"/>
        <v/>
      </c>
      <c r="O257" s="7" t="str">
        <f t="shared" si="511"/>
        <v/>
      </c>
    </row>
    <row r="258" spans="1:15" x14ac:dyDescent="0.15">
      <c r="A258" s="1" t="s">
        <v>248</v>
      </c>
      <c r="B258" s="3">
        <v>0.3362</v>
      </c>
      <c r="C258" s="1" t="s">
        <v>2</v>
      </c>
      <c r="D258" s="9" t="str">
        <f t="shared" ref="D258:H258" si="512">IF(ISERROR(C258*(1+$B258)),"",C258*(1+$B258))</f>
        <v/>
      </c>
      <c r="E258" s="9" t="str">
        <f t="shared" si="512"/>
        <v/>
      </c>
      <c r="F258" s="9" t="str">
        <f t="shared" si="512"/>
        <v/>
      </c>
      <c r="G258" s="9" t="str">
        <f t="shared" si="512"/>
        <v/>
      </c>
      <c r="H258" s="9" t="str">
        <f t="shared" si="512"/>
        <v/>
      </c>
      <c r="I258" s="1" t="s">
        <v>2</v>
      </c>
      <c r="J258" s="1" t="s">
        <v>2</v>
      </c>
      <c r="K258" s="7" t="str">
        <f t="shared" ref="K258:O258" si="513">IF(ISERROR(J258*(1+$I258)),"",J258*(1+$I258))</f>
        <v/>
      </c>
      <c r="L258" s="7" t="str">
        <f t="shared" si="513"/>
        <v/>
      </c>
      <c r="M258" s="7" t="str">
        <f t="shared" si="513"/>
        <v/>
      </c>
      <c r="N258" s="7" t="str">
        <f t="shared" si="513"/>
        <v/>
      </c>
      <c r="O258" s="7" t="str">
        <f t="shared" si="513"/>
        <v/>
      </c>
    </row>
    <row r="259" spans="1:15" x14ac:dyDescent="0.15">
      <c r="A259" s="1" t="s">
        <v>249</v>
      </c>
      <c r="B259" s="3">
        <v>3.2099999999999997E-2</v>
      </c>
      <c r="C259" s="4">
        <v>700</v>
      </c>
      <c r="D259" s="9">
        <f t="shared" ref="D259:H259" si="514">IF(ISERROR(C259*(1+$B259)),"",C259*(1+$B259))</f>
        <v>722.47</v>
      </c>
      <c r="E259" s="9">
        <f t="shared" si="514"/>
        <v>745.66128700000002</v>
      </c>
      <c r="F259" s="9">
        <f t="shared" si="514"/>
        <v>769.59701431270003</v>
      </c>
      <c r="G259" s="9">
        <f t="shared" si="514"/>
        <v>794.30107847213776</v>
      </c>
      <c r="H259" s="9">
        <f t="shared" si="514"/>
        <v>819.79814309109338</v>
      </c>
      <c r="I259" s="3">
        <v>0.1116</v>
      </c>
      <c r="J259" s="4">
        <v>450</v>
      </c>
      <c r="K259" s="7">
        <f t="shared" ref="K259:O259" si="515">IF(ISERROR(J259*(1+$I259)),"",J259*(1+$I259))</f>
        <v>500.21999999999997</v>
      </c>
      <c r="L259" s="7">
        <f t="shared" si="515"/>
        <v>556.04455199999995</v>
      </c>
      <c r="M259" s="7">
        <f t="shared" si="515"/>
        <v>618.0991240031999</v>
      </c>
      <c r="N259" s="7">
        <f t="shared" si="515"/>
        <v>687.07898624195695</v>
      </c>
      <c r="O259" s="7">
        <f t="shared" si="515"/>
        <v>763.7570011065593</v>
      </c>
    </row>
    <row r="260" spans="1:15" x14ac:dyDescent="0.15">
      <c r="A260" s="1" t="s">
        <v>250</v>
      </c>
      <c r="B260" s="3">
        <v>5.5199999999999999E-2</v>
      </c>
      <c r="C260" s="4">
        <v>680</v>
      </c>
      <c r="D260" s="9">
        <f t="shared" ref="D260:H260" si="516">IF(ISERROR(C260*(1+$B260)),"",C260*(1+$B260))</f>
        <v>717.53599999999994</v>
      </c>
      <c r="E260" s="9">
        <f t="shared" si="516"/>
        <v>757.14398719999986</v>
      </c>
      <c r="F260" s="9">
        <f t="shared" si="516"/>
        <v>798.93833529343976</v>
      </c>
      <c r="G260" s="9">
        <f t="shared" si="516"/>
        <v>843.0397314016376</v>
      </c>
      <c r="H260" s="9">
        <f t="shared" si="516"/>
        <v>889.57552457500788</v>
      </c>
      <c r="I260" s="3">
        <v>-1.1299999999999999E-2</v>
      </c>
      <c r="J260" s="4">
        <v>500</v>
      </c>
      <c r="K260" s="7">
        <f t="shared" ref="K260:O260" si="517">IF(ISERROR(J260*(1+$I260)),"",J260*(1+$I260))</f>
        <v>494.35</v>
      </c>
      <c r="L260" s="7">
        <f t="shared" si="517"/>
        <v>488.76384500000006</v>
      </c>
      <c r="M260" s="7">
        <f t="shared" si="517"/>
        <v>483.24081355150008</v>
      </c>
      <c r="N260" s="7">
        <f t="shared" si="517"/>
        <v>477.78019235836814</v>
      </c>
      <c r="O260" s="7">
        <f t="shared" si="517"/>
        <v>472.38127618471862</v>
      </c>
    </row>
    <row r="261" spans="1:15" x14ac:dyDescent="0.15">
      <c r="A261" s="1" t="s">
        <v>251</v>
      </c>
      <c r="B261" s="3">
        <v>0.29470000000000002</v>
      </c>
      <c r="C261" s="4">
        <v>550</v>
      </c>
      <c r="D261" s="9">
        <f t="shared" ref="D261:H261" si="518">IF(ISERROR(C261*(1+$B261)),"",C261*(1+$B261))</f>
        <v>712.08499999999992</v>
      </c>
      <c r="E261" s="9">
        <f t="shared" si="518"/>
        <v>921.93644949999987</v>
      </c>
      <c r="F261" s="9">
        <f t="shared" si="518"/>
        <v>1193.6311211676498</v>
      </c>
      <c r="G261" s="9">
        <f t="shared" si="518"/>
        <v>1545.3942125757562</v>
      </c>
      <c r="H261" s="9">
        <f t="shared" si="518"/>
        <v>2000.8218870218316</v>
      </c>
      <c r="I261" s="3">
        <v>2.1100000000000001E-2</v>
      </c>
      <c r="J261" s="4">
        <v>340</v>
      </c>
      <c r="K261" s="7">
        <f t="shared" ref="K261:O261" si="519">IF(ISERROR(J261*(1+$I261)),"",J261*(1+$I261))</f>
        <v>347.17399999999998</v>
      </c>
      <c r="L261" s="7">
        <f t="shared" si="519"/>
        <v>354.49937139999992</v>
      </c>
      <c r="M261" s="7">
        <f t="shared" si="519"/>
        <v>361.97930813653988</v>
      </c>
      <c r="N261" s="7">
        <f t="shared" si="519"/>
        <v>369.61707153822084</v>
      </c>
      <c r="O261" s="7">
        <f t="shared" si="519"/>
        <v>377.41599174767725</v>
      </c>
    </row>
    <row r="262" spans="1:15" x14ac:dyDescent="0.15">
      <c r="A262" s="1" t="s">
        <v>252</v>
      </c>
      <c r="B262" s="3">
        <v>0.41839999999999999</v>
      </c>
      <c r="C262" s="1" t="s">
        <v>2</v>
      </c>
      <c r="D262" s="9" t="str">
        <f t="shared" ref="D262:H262" si="520">IF(ISERROR(C262*(1+$B262)),"",C262*(1+$B262))</f>
        <v/>
      </c>
      <c r="E262" s="9" t="str">
        <f t="shared" si="520"/>
        <v/>
      </c>
      <c r="F262" s="9" t="str">
        <f t="shared" si="520"/>
        <v/>
      </c>
      <c r="G262" s="9" t="str">
        <f t="shared" si="520"/>
        <v/>
      </c>
      <c r="H262" s="9" t="str">
        <f t="shared" si="520"/>
        <v/>
      </c>
      <c r="I262" s="1" t="s">
        <v>2</v>
      </c>
      <c r="J262" s="1" t="s">
        <v>2</v>
      </c>
      <c r="K262" s="7" t="str">
        <f t="shared" ref="K262:O262" si="521">IF(ISERROR(J262*(1+$I262)),"",J262*(1+$I262))</f>
        <v/>
      </c>
      <c r="L262" s="7" t="str">
        <f t="shared" si="521"/>
        <v/>
      </c>
      <c r="M262" s="7" t="str">
        <f t="shared" si="521"/>
        <v/>
      </c>
      <c r="N262" s="7" t="str">
        <f t="shared" si="521"/>
        <v/>
      </c>
      <c r="O262" s="7" t="str">
        <f t="shared" si="521"/>
        <v/>
      </c>
    </row>
    <row r="263" spans="1:15" x14ac:dyDescent="0.15">
      <c r="A263" s="1" t="s">
        <v>253</v>
      </c>
      <c r="B263" s="3">
        <v>0.2964</v>
      </c>
      <c r="C263" s="4">
        <v>380</v>
      </c>
      <c r="D263" s="9">
        <f t="shared" ref="D263:H263" si="522">IF(ISERROR(C263*(1+$B263)),"",C263*(1+$B263))</f>
        <v>492.63200000000001</v>
      </c>
      <c r="E263" s="9">
        <f t="shared" si="522"/>
        <v>638.64812480000001</v>
      </c>
      <c r="F263" s="9">
        <f t="shared" si="522"/>
        <v>827.94342899072001</v>
      </c>
      <c r="G263" s="9">
        <f t="shared" si="522"/>
        <v>1073.3458613435694</v>
      </c>
      <c r="H263" s="9">
        <f t="shared" si="522"/>
        <v>1391.4855746458034</v>
      </c>
      <c r="I263" s="3">
        <v>0.12590000000000001</v>
      </c>
      <c r="J263" s="4">
        <v>320</v>
      </c>
      <c r="K263" s="7">
        <f t="shared" ref="K263:O263" si="523">IF(ISERROR(J263*(1+$I263)),"",J263*(1+$I263))</f>
        <v>360.28800000000001</v>
      </c>
      <c r="L263" s="7">
        <f t="shared" si="523"/>
        <v>405.64825920000004</v>
      </c>
      <c r="M263" s="7">
        <f t="shared" si="523"/>
        <v>456.71937503328007</v>
      </c>
      <c r="N263" s="7">
        <f t="shared" si="523"/>
        <v>514.22034434997011</v>
      </c>
      <c r="O263" s="7">
        <f t="shared" si="523"/>
        <v>578.96068570363138</v>
      </c>
    </row>
    <row r="264" spans="1:15" x14ac:dyDescent="0.15">
      <c r="A264" s="1" t="s">
        <v>254</v>
      </c>
      <c r="B264" s="1" t="s">
        <v>2</v>
      </c>
      <c r="C264" s="1" t="s">
        <v>2</v>
      </c>
      <c r="D264" s="9" t="str">
        <f t="shared" ref="D264:H264" si="524">IF(ISERROR(C264*(1+$B264)),"",C264*(1+$B264))</f>
        <v/>
      </c>
      <c r="E264" s="9" t="str">
        <f t="shared" si="524"/>
        <v/>
      </c>
      <c r="F264" s="9" t="str">
        <f t="shared" si="524"/>
        <v/>
      </c>
      <c r="G264" s="9" t="str">
        <f t="shared" si="524"/>
        <v/>
      </c>
      <c r="H264" s="9" t="str">
        <f t="shared" si="524"/>
        <v/>
      </c>
      <c r="I264" s="1" t="s">
        <v>2</v>
      </c>
      <c r="J264" s="1" t="s">
        <v>2</v>
      </c>
      <c r="K264" s="7" t="str">
        <f t="shared" ref="K264:O264" si="525">IF(ISERROR(J264*(1+$I264)),"",J264*(1+$I264))</f>
        <v/>
      </c>
      <c r="L264" s="7" t="str">
        <f t="shared" si="525"/>
        <v/>
      </c>
      <c r="M264" s="7" t="str">
        <f t="shared" si="525"/>
        <v/>
      </c>
      <c r="N264" s="7" t="str">
        <f t="shared" si="525"/>
        <v/>
      </c>
      <c r="O264" s="7" t="str">
        <f t="shared" si="525"/>
        <v/>
      </c>
    </row>
    <row r="265" spans="1:15" x14ac:dyDescent="0.15">
      <c r="A265" s="1" t="s">
        <v>255</v>
      </c>
      <c r="B265" s="1" t="s">
        <v>2</v>
      </c>
      <c r="C265" s="1" t="s">
        <v>2</v>
      </c>
      <c r="D265" s="9" t="str">
        <f t="shared" ref="D265:H265" si="526">IF(ISERROR(C265*(1+$B265)),"",C265*(1+$B265))</f>
        <v/>
      </c>
      <c r="E265" s="9" t="str">
        <f t="shared" si="526"/>
        <v/>
      </c>
      <c r="F265" s="9" t="str">
        <f t="shared" si="526"/>
        <v/>
      </c>
      <c r="G265" s="9" t="str">
        <f t="shared" si="526"/>
        <v/>
      </c>
      <c r="H265" s="9" t="str">
        <f t="shared" si="526"/>
        <v/>
      </c>
      <c r="I265" s="1" t="s">
        <v>2</v>
      </c>
      <c r="J265" s="1" t="s">
        <v>2</v>
      </c>
      <c r="K265" s="7" t="str">
        <f t="shared" ref="K265:O265" si="527">IF(ISERROR(J265*(1+$I265)),"",J265*(1+$I265))</f>
        <v/>
      </c>
      <c r="L265" s="7" t="str">
        <f t="shared" si="527"/>
        <v/>
      </c>
      <c r="M265" s="7" t="str">
        <f t="shared" si="527"/>
        <v/>
      </c>
      <c r="N265" s="7" t="str">
        <f t="shared" si="527"/>
        <v/>
      </c>
      <c r="O265" s="7" t="str">
        <f t="shared" si="527"/>
        <v/>
      </c>
    </row>
    <row r="266" spans="1:15" x14ac:dyDescent="0.15">
      <c r="A266" s="1" t="s">
        <v>256</v>
      </c>
      <c r="B266" s="3">
        <v>0.13739999999999999</v>
      </c>
      <c r="C266" s="4">
        <v>470</v>
      </c>
      <c r="D266" s="9">
        <f t="shared" ref="D266:H266" si="528">IF(ISERROR(C266*(1+$B266)),"",C266*(1+$B266))</f>
        <v>534.57799999999997</v>
      </c>
      <c r="E266" s="9">
        <f t="shared" si="528"/>
        <v>608.0290172</v>
      </c>
      <c r="F266" s="9">
        <f t="shared" si="528"/>
        <v>691.57220416327993</v>
      </c>
      <c r="G266" s="9">
        <f t="shared" si="528"/>
        <v>786.59422501531458</v>
      </c>
      <c r="H266" s="9">
        <f t="shared" si="528"/>
        <v>894.67227153241879</v>
      </c>
      <c r="I266" s="3">
        <v>7.2900000000000006E-2</v>
      </c>
      <c r="J266" s="4">
        <v>350</v>
      </c>
      <c r="K266" s="7">
        <f t="shared" ref="K266:O266" si="529">IF(ISERROR(J266*(1+$I266)),"",J266*(1+$I266))</f>
        <v>375.51499999999999</v>
      </c>
      <c r="L266" s="7">
        <f t="shared" si="529"/>
        <v>402.89004349999999</v>
      </c>
      <c r="M266" s="7">
        <f t="shared" si="529"/>
        <v>432.26072767114999</v>
      </c>
      <c r="N266" s="7">
        <f t="shared" si="529"/>
        <v>463.77253471837679</v>
      </c>
      <c r="O266" s="7">
        <f t="shared" si="529"/>
        <v>497.58155249934646</v>
      </c>
    </row>
    <row r="267" spans="1:15" x14ac:dyDescent="0.15">
      <c r="A267" s="1" t="s">
        <v>257</v>
      </c>
      <c r="B267" s="3">
        <v>0.16109999999999999</v>
      </c>
      <c r="C267" s="5">
        <v>457.5</v>
      </c>
      <c r="D267" s="9">
        <f t="shared" ref="D267:H267" si="530">IF(ISERROR(C267*(1+$B267)),"",C267*(1+$B267))</f>
        <v>531.20325000000003</v>
      </c>
      <c r="E267" s="9">
        <f t="shared" si="530"/>
        <v>616.78009357500002</v>
      </c>
      <c r="F267" s="9">
        <f t="shared" si="530"/>
        <v>716.14336664993255</v>
      </c>
      <c r="G267" s="9">
        <f t="shared" si="530"/>
        <v>831.51406301723671</v>
      </c>
      <c r="H267" s="9">
        <f t="shared" si="530"/>
        <v>965.47097856931362</v>
      </c>
      <c r="I267" s="3">
        <v>-5.7700000000000001E-2</v>
      </c>
      <c r="J267" s="4">
        <v>400</v>
      </c>
      <c r="K267" s="7">
        <f t="shared" ref="K267:O267" si="531">IF(ISERROR(J267*(1+$I267)),"",J267*(1+$I267))</f>
        <v>376.92</v>
      </c>
      <c r="L267" s="7">
        <f t="shared" si="531"/>
        <v>355.171716</v>
      </c>
      <c r="M267" s="7">
        <f t="shared" si="531"/>
        <v>334.67830798680001</v>
      </c>
      <c r="N267" s="7">
        <f t="shared" si="531"/>
        <v>315.36736961596165</v>
      </c>
      <c r="O267" s="7">
        <f t="shared" si="531"/>
        <v>297.17067238912068</v>
      </c>
    </row>
    <row r="268" spans="1:15" x14ac:dyDescent="0.15">
      <c r="A268" s="1" t="s">
        <v>258</v>
      </c>
      <c r="B268" s="1" t="s">
        <v>2</v>
      </c>
      <c r="C268" s="1" t="s">
        <v>2</v>
      </c>
      <c r="D268" s="9" t="str">
        <f t="shared" ref="D268:H268" si="532">IF(ISERROR(C268*(1+$B268)),"",C268*(1+$B268))</f>
        <v/>
      </c>
      <c r="E268" s="9" t="str">
        <f t="shared" si="532"/>
        <v/>
      </c>
      <c r="F268" s="9" t="str">
        <f t="shared" si="532"/>
        <v/>
      </c>
      <c r="G268" s="9" t="str">
        <f t="shared" si="532"/>
        <v/>
      </c>
      <c r="H268" s="9" t="str">
        <f t="shared" si="532"/>
        <v/>
      </c>
      <c r="I268" s="1" t="s">
        <v>2</v>
      </c>
      <c r="J268" s="1" t="s">
        <v>2</v>
      </c>
      <c r="K268" s="7" t="str">
        <f t="shared" ref="K268:O268" si="533">IF(ISERROR(J268*(1+$I268)),"",J268*(1+$I268))</f>
        <v/>
      </c>
      <c r="L268" s="7" t="str">
        <f t="shared" si="533"/>
        <v/>
      </c>
      <c r="M268" s="7" t="str">
        <f t="shared" si="533"/>
        <v/>
      </c>
      <c r="N268" s="7" t="str">
        <f t="shared" si="533"/>
        <v/>
      </c>
      <c r="O268" s="7" t="str">
        <f t="shared" si="533"/>
        <v/>
      </c>
    </row>
    <row r="269" spans="1:15" x14ac:dyDescent="0.15">
      <c r="A269" s="1" t="s">
        <v>259</v>
      </c>
      <c r="B269" s="6">
        <v>0.25</v>
      </c>
      <c r="C269" s="4">
        <v>375</v>
      </c>
      <c r="D269" s="9">
        <f t="shared" ref="D269:H269" si="534">IF(ISERROR(C269*(1+$B269)),"",C269*(1+$B269))</f>
        <v>468.75</v>
      </c>
      <c r="E269" s="9">
        <f t="shared" si="534"/>
        <v>585.9375</v>
      </c>
      <c r="F269" s="9">
        <f t="shared" si="534"/>
        <v>732.421875</v>
      </c>
      <c r="G269" s="9">
        <f t="shared" si="534"/>
        <v>915.52734375</v>
      </c>
      <c r="H269" s="9">
        <f t="shared" si="534"/>
        <v>1144.4091796875</v>
      </c>
      <c r="I269" s="1" t="s">
        <v>2</v>
      </c>
      <c r="J269" s="1" t="s">
        <v>2</v>
      </c>
      <c r="K269" s="7" t="str">
        <f t="shared" ref="K269:O269" si="535">IF(ISERROR(J269*(1+$I269)),"",J269*(1+$I269))</f>
        <v/>
      </c>
      <c r="L269" s="7" t="str">
        <f t="shared" si="535"/>
        <v/>
      </c>
      <c r="M269" s="7" t="str">
        <f t="shared" si="535"/>
        <v/>
      </c>
      <c r="N269" s="7" t="str">
        <f t="shared" si="535"/>
        <v/>
      </c>
      <c r="O269" s="7" t="str">
        <f t="shared" si="535"/>
        <v/>
      </c>
    </row>
    <row r="270" spans="1:15" x14ac:dyDescent="0.15">
      <c r="A270" s="1" t="s">
        <v>260</v>
      </c>
      <c r="B270" s="3">
        <v>0.2944</v>
      </c>
      <c r="C270" s="4">
        <v>520</v>
      </c>
      <c r="D270" s="9">
        <f t="shared" ref="D270:H270" si="536">IF(ISERROR(C270*(1+$B270)),"",C270*(1+$B270))</f>
        <v>673.08799999999997</v>
      </c>
      <c r="E270" s="9">
        <f t="shared" si="536"/>
        <v>871.24510720000001</v>
      </c>
      <c r="F270" s="9">
        <f t="shared" si="536"/>
        <v>1127.7396667596799</v>
      </c>
      <c r="G270" s="9">
        <f t="shared" si="536"/>
        <v>1459.7462246537298</v>
      </c>
      <c r="H270" s="9">
        <f t="shared" si="536"/>
        <v>1889.4955131917877</v>
      </c>
      <c r="I270" s="3">
        <v>0.1192</v>
      </c>
      <c r="J270" s="4">
        <v>445</v>
      </c>
      <c r="K270" s="7">
        <f t="shared" ref="K270:O270" si="537">IF(ISERROR(J270*(1+$I270)),"",J270*(1+$I270))</f>
        <v>498.04399999999998</v>
      </c>
      <c r="L270" s="7">
        <f t="shared" si="537"/>
        <v>557.41084479999995</v>
      </c>
      <c r="M270" s="7">
        <f t="shared" si="537"/>
        <v>623.85421750015996</v>
      </c>
      <c r="N270" s="7">
        <f t="shared" si="537"/>
        <v>698.21764022617901</v>
      </c>
      <c r="O270" s="7">
        <f t="shared" si="537"/>
        <v>781.44518294113948</v>
      </c>
    </row>
    <row r="271" spans="1:15" x14ac:dyDescent="0.15">
      <c r="A271" s="1" t="s">
        <v>260</v>
      </c>
      <c r="B271" s="3">
        <v>0.2944</v>
      </c>
      <c r="C271" s="4">
        <v>520</v>
      </c>
      <c r="D271" s="9">
        <f t="shared" ref="D271:H271" si="538">IF(ISERROR(C271*(1+$B271)),"",C271*(1+$B271))</f>
        <v>673.08799999999997</v>
      </c>
      <c r="E271" s="9">
        <f t="shared" si="538"/>
        <v>871.24510720000001</v>
      </c>
      <c r="F271" s="9">
        <f t="shared" si="538"/>
        <v>1127.7396667596799</v>
      </c>
      <c r="G271" s="9">
        <f t="shared" si="538"/>
        <v>1459.7462246537298</v>
      </c>
      <c r="H271" s="9">
        <f t="shared" si="538"/>
        <v>1889.4955131917877</v>
      </c>
      <c r="I271" s="3">
        <v>0.1192</v>
      </c>
      <c r="J271" s="4">
        <v>445</v>
      </c>
      <c r="K271" s="7">
        <f t="shared" ref="K271:O271" si="539">IF(ISERROR(J271*(1+$I271)),"",J271*(1+$I271))</f>
        <v>498.04399999999998</v>
      </c>
      <c r="L271" s="7">
        <f t="shared" si="539"/>
        <v>557.41084479999995</v>
      </c>
      <c r="M271" s="7">
        <f t="shared" si="539"/>
        <v>623.85421750015996</v>
      </c>
      <c r="N271" s="7">
        <f t="shared" si="539"/>
        <v>698.21764022617901</v>
      </c>
      <c r="O271" s="7">
        <f t="shared" si="539"/>
        <v>781.44518294113948</v>
      </c>
    </row>
    <row r="272" spans="1:15" x14ac:dyDescent="0.15">
      <c r="A272" s="1" t="s">
        <v>261</v>
      </c>
      <c r="B272" s="1" t="s">
        <v>2</v>
      </c>
      <c r="C272" s="4">
        <v>720</v>
      </c>
      <c r="D272" s="9" t="str">
        <f t="shared" ref="D272:H272" si="540">IF(ISERROR(C272*(1+$B272)),"",C272*(1+$B272))</f>
        <v/>
      </c>
      <c r="E272" s="9" t="str">
        <f t="shared" si="540"/>
        <v/>
      </c>
      <c r="F272" s="9" t="str">
        <f t="shared" si="540"/>
        <v/>
      </c>
      <c r="G272" s="9" t="str">
        <f t="shared" si="540"/>
        <v/>
      </c>
      <c r="H272" s="9" t="str">
        <f t="shared" si="540"/>
        <v/>
      </c>
      <c r="I272" s="1" t="s">
        <v>2</v>
      </c>
      <c r="J272" s="4">
        <v>290</v>
      </c>
      <c r="K272" s="7" t="str">
        <f t="shared" ref="K272:O272" si="541">IF(ISERROR(J272*(1+$I272)),"",J272*(1+$I272))</f>
        <v/>
      </c>
      <c r="L272" s="7" t="str">
        <f t="shared" si="541"/>
        <v/>
      </c>
      <c r="M272" s="7" t="str">
        <f t="shared" si="541"/>
        <v/>
      </c>
      <c r="N272" s="7" t="str">
        <f t="shared" si="541"/>
        <v/>
      </c>
      <c r="O272" s="7" t="str">
        <f t="shared" si="541"/>
        <v/>
      </c>
    </row>
    <row r="273" spans="1:15" x14ac:dyDescent="0.15">
      <c r="A273" s="1" t="s">
        <v>262</v>
      </c>
      <c r="B273" s="1" t="s">
        <v>2</v>
      </c>
      <c r="C273" s="1" t="s">
        <v>2</v>
      </c>
      <c r="D273" s="9" t="str">
        <f t="shared" ref="D273:H273" si="542">IF(ISERROR(C273*(1+$B273)),"",C273*(1+$B273))</f>
        <v/>
      </c>
      <c r="E273" s="9" t="str">
        <f t="shared" si="542"/>
        <v/>
      </c>
      <c r="F273" s="9" t="str">
        <f t="shared" si="542"/>
        <v/>
      </c>
      <c r="G273" s="9" t="str">
        <f t="shared" si="542"/>
        <v/>
      </c>
      <c r="H273" s="9" t="str">
        <f t="shared" si="542"/>
        <v/>
      </c>
      <c r="I273" s="1" t="s">
        <v>2</v>
      </c>
      <c r="J273" s="1" t="s">
        <v>2</v>
      </c>
      <c r="K273" s="7" t="str">
        <f t="shared" ref="K273:O273" si="543">IF(ISERROR(J273*(1+$I273)),"",J273*(1+$I273))</f>
        <v/>
      </c>
      <c r="L273" s="7" t="str">
        <f t="shared" si="543"/>
        <v/>
      </c>
      <c r="M273" s="7" t="str">
        <f t="shared" si="543"/>
        <v/>
      </c>
      <c r="N273" s="7" t="str">
        <f t="shared" si="543"/>
        <v/>
      </c>
      <c r="O273" s="7" t="str">
        <f t="shared" si="543"/>
        <v/>
      </c>
    </row>
    <row r="274" spans="1:15" x14ac:dyDescent="0.15">
      <c r="A274" s="1" t="s">
        <v>263</v>
      </c>
      <c r="B274" s="3">
        <v>0.16539999999999999</v>
      </c>
      <c r="C274" s="4">
        <v>470</v>
      </c>
      <c r="D274" s="9">
        <f t="shared" ref="D274:H274" si="544">IF(ISERROR(C274*(1+$B274)),"",C274*(1+$B274))</f>
        <v>547.73799999999994</v>
      </c>
      <c r="E274" s="9">
        <f t="shared" si="544"/>
        <v>638.33386519999988</v>
      </c>
      <c r="F274" s="9">
        <f t="shared" si="544"/>
        <v>743.91428650407988</v>
      </c>
      <c r="G274" s="9">
        <f t="shared" si="544"/>
        <v>866.95770949185464</v>
      </c>
      <c r="H274" s="9">
        <f t="shared" si="544"/>
        <v>1010.3525146418074</v>
      </c>
      <c r="I274" s="3">
        <v>0.17799999999999999</v>
      </c>
      <c r="J274" s="4">
        <v>385</v>
      </c>
      <c r="K274" s="7">
        <f t="shared" ref="K274:O274" si="545">IF(ISERROR(J274*(1+$I274)),"",J274*(1+$I274))</f>
        <v>453.53</v>
      </c>
      <c r="L274" s="7">
        <f t="shared" si="545"/>
        <v>534.25833999999998</v>
      </c>
      <c r="M274" s="7">
        <f t="shared" si="545"/>
        <v>629.35632451999993</v>
      </c>
      <c r="N274" s="7">
        <f t="shared" si="545"/>
        <v>741.38175028455987</v>
      </c>
      <c r="O274" s="7">
        <f t="shared" si="545"/>
        <v>873.34770183521152</v>
      </c>
    </row>
    <row r="275" spans="1:15" x14ac:dyDescent="0.15">
      <c r="A275" s="1" t="s">
        <v>264</v>
      </c>
      <c r="B275" s="3">
        <v>0.1176</v>
      </c>
      <c r="C275" s="4">
        <v>475</v>
      </c>
      <c r="D275" s="9">
        <f t="shared" ref="D275:H275" si="546">IF(ISERROR(C275*(1+$B275)),"",C275*(1+$B275))</f>
        <v>530.86</v>
      </c>
      <c r="E275" s="9">
        <f t="shared" si="546"/>
        <v>593.28913599999998</v>
      </c>
      <c r="F275" s="9">
        <f t="shared" si="546"/>
        <v>663.05993839359996</v>
      </c>
      <c r="G275" s="9">
        <f t="shared" si="546"/>
        <v>741.03578714868729</v>
      </c>
      <c r="H275" s="9">
        <f t="shared" si="546"/>
        <v>828.18159571737283</v>
      </c>
      <c r="I275" s="3">
        <v>-1.52E-2</v>
      </c>
      <c r="J275" s="4">
        <v>440</v>
      </c>
      <c r="K275" s="7">
        <f t="shared" ref="K275:O275" si="547">IF(ISERROR(J275*(1+$I275)),"",J275*(1+$I275))</f>
        <v>433.31200000000001</v>
      </c>
      <c r="L275" s="7">
        <f t="shared" si="547"/>
        <v>426.72565760000003</v>
      </c>
      <c r="M275" s="7">
        <f t="shared" si="547"/>
        <v>420.23942760448006</v>
      </c>
      <c r="N275" s="7">
        <f t="shared" si="547"/>
        <v>413.85178830489195</v>
      </c>
      <c r="O275" s="7">
        <f t="shared" si="547"/>
        <v>407.56124112265758</v>
      </c>
    </row>
    <row r="276" spans="1:15" x14ac:dyDescent="0.15">
      <c r="A276" s="1" t="s">
        <v>265</v>
      </c>
      <c r="B276" s="1" t="s">
        <v>2</v>
      </c>
      <c r="C276" s="1" t="s">
        <v>2</v>
      </c>
      <c r="D276" s="9" t="str">
        <f t="shared" ref="D276:H276" si="548">IF(ISERROR(C276*(1+$B276)),"",C276*(1+$B276))</f>
        <v/>
      </c>
      <c r="E276" s="9" t="str">
        <f t="shared" si="548"/>
        <v/>
      </c>
      <c r="F276" s="9" t="str">
        <f t="shared" si="548"/>
        <v/>
      </c>
      <c r="G276" s="9" t="str">
        <f t="shared" si="548"/>
        <v/>
      </c>
      <c r="H276" s="9" t="str">
        <f t="shared" si="548"/>
        <v/>
      </c>
      <c r="I276" s="1" t="s">
        <v>2</v>
      </c>
      <c r="J276" s="1" t="s">
        <v>2</v>
      </c>
      <c r="K276" s="7" t="str">
        <f t="shared" ref="K276:O276" si="549">IF(ISERROR(J276*(1+$I276)),"",J276*(1+$I276))</f>
        <v/>
      </c>
      <c r="L276" s="7" t="str">
        <f t="shared" si="549"/>
        <v/>
      </c>
      <c r="M276" s="7" t="str">
        <f t="shared" si="549"/>
        <v/>
      </c>
      <c r="N276" s="7" t="str">
        <f t="shared" si="549"/>
        <v/>
      </c>
      <c r="O276" s="7" t="str">
        <f t="shared" si="549"/>
        <v/>
      </c>
    </row>
    <row r="277" spans="1:15" x14ac:dyDescent="0.15">
      <c r="A277" s="1" t="s">
        <v>266</v>
      </c>
      <c r="B277" s="3">
        <v>0.1905</v>
      </c>
      <c r="C277" s="1" t="s">
        <v>2</v>
      </c>
      <c r="D277" s="9" t="str">
        <f t="shared" ref="D277:H277" si="550">IF(ISERROR(C277*(1+$B277)),"",C277*(1+$B277))</f>
        <v/>
      </c>
      <c r="E277" s="9" t="str">
        <f t="shared" si="550"/>
        <v/>
      </c>
      <c r="F277" s="9" t="str">
        <f t="shared" si="550"/>
        <v/>
      </c>
      <c r="G277" s="9" t="str">
        <f t="shared" si="550"/>
        <v/>
      </c>
      <c r="H277" s="9" t="str">
        <f t="shared" si="550"/>
        <v/>
      </c>
      <c r="I277" s="1" t="s">
        <v>2</v>
      </c>
      <c r="J277" s="1" t="s">
        <v>2</v>
      </c>
      <c r="K277" s="7" t="str">
        <f t="shared" ref="K277:O277" si="551">IF(ISERROR(J277*(1+$I277)),"",J277*(1+$I277))</f>
        <v/>
      </c>
      <c r="L277" s="7" t="str">
        <f t="shared" si="551"/>
        <v/>
      </c>
      <c r="M277" s="7" t="str">
        <f t="shared" si="551"/>
        <v/>
      </c>
      <c r="N277" s="7" t="str">
        <f t="shared" si="551"/>
        <v/>
      </c>
      <c r="O277" s="7" t="str">
        <f t="shared" si="551"/>
        <v/>
      </c>
    </row>
    <row r="278" spans="1:15" x14ac:dyDescent="0.15">
      <c r="A278" s="1" t="s">
        <v>267</v>
      </c>
      <c r="B278" s="3">
        <v>0.154</v>
      </c>
      <c r="C278" s="4">
        <v>550</v>
      </c>
      <c r="D278" s="9">
        <f t="shared" ref="D278:H278" si="552">IF(ISERROR(C278*(1+$B278)),"",C278*(1+$B278))</f>
        <v>634.69999999999993</v>
      </c>
      <c r="E278" s="9">
        <f t="shared" si="552"/>
        <v>732.4437999999999</v>
      </c>
      <c r="F278" s="9">
        <f t="shared" si="552"/>
        <v>845.2401451999998</v>
      </c>
      <c r="G278" s="9">
        <f t="shared" si="552"/>
        <v>975.40712756079972</v>
      </c>
      <c r="H278" s="9">
        <f t="shared" si="552"/>
        <v>1125.6198252051629</v>
      </c>
      <c r="I278" s="3">
        <v>1.9E-2</v>
      </c>
      <c r="J278" s="4">
        <v>410</v>
      </c>
      <c r="K278" s="7">
        <f t="shared" ref="K278:O278" si="553">IF(ISERROR(J278*(1+$I278)),"",J278*(1+$I278))</f>
        <v>417.78999999999996</v>
      </c>
      <c r="L278" s="7">
        <f t="shared" si="553"/>
        <v>425.72800999999993</v>
      </c>
      <c r="M278" s="7">
        <f t="shared" si="553"/>
        <v>433.81684218999987</v>
      </c>
      <c r="N278" s="7">
        <f t="shared" si="553"/>
        <v>442.05936219160981</v>
      </c>
      <c r="O278" s="7">
        <f t="shared" si="553"/>
        <v>450.45849007325035</v>
      </c>
    </row>
    <row r="279" spans="1:15" x14ac:dyDescent="0.15">
      <c r="A279" s="1" t="s">
        <v>268</v>
      </c>
      <c r="B279" s="3">
        <v>0.1212</v>
      </c>
      <c r="C279" s="4">
        <v>420</v>
      </c>
      <c r="D279" s="9">
        <f t="shared" ref="D279:H279" si="554">IF(ISERROR(C279*(1+$B279)),"",C279*(1+$B279))</f>
        <v>470.904</v>
      </c>
      <c r="E279" s="9">
        <f t="shared" si="554"/>
        <v>527.97756479999998</v>
      </c>
      <c r="F279" s="9">
        <f t="shared" si="554"/>
        <v>591.96844565376</v>
      </c>
      <c r="G279" s="9">
        <f t="shared" si="554"/>
        <v>663.71502126699568</v>
      </c>
      <c r="H279" s="9">
        <f t="shared" si="554"/>
        <v>744.15728184455554</v>
      </c>
      <c r="I279" s="1" t="s">
        <v>2</v>
      </c>
      <c r="J279" s="1" t="s">
        <v>2</v>
      </c>
      <c r="K279" s="7" t="str">
        <f t="shared" ref="K279:O279" si="555">IF(ISERROR(J279*(1+$I279)),"",J279*(1+$I279))</f>
        <v/>
      </c>
      <c r="L279" s="7" t="str">
        <f t="shared" si="555"/>
        <v/>
      </c>
      <c r="M279" s="7" t="str">
        <f t="shared" si="555"/>
        <v/>
      </c>
      <c r="N279" s="7" t="str">
        <f t="shared" si="555"/>
        <v/>
      </c>
      <c r="O279" s="7" t="str">
        <f t="shared" si="555"/>
        <v/>
      </c>
    </row>
    <row r="280" spans="1:15" x14ac:dyDescent="0.15">
      <c r="A280" s="1" t="s">
        <v>269</v>
      </c>
      <c r="B280" s="3">
        <v>0.12690000000000001</v>
      </c>
      <c r="C280" s="5">
        <v>467.5</v>
      </c>
      <c r="D280" s="9">
        <f t="shared" ref="D280:H280" si="556">IF(ISERROR(C280*(1+$B280)),"",C280*(1+$B280))</f>
        <v>526.82574999999997</v>
      </c>
      <c r="E280" s="9">
        <f t="shared" si="556"/>
        <v>593.67993767500002</v>
      </c>
      <c r="F280" s="9">
        <f t="shared" si="556"/>
        <v>669.01792176595757</v>
      </c>
      <c r="G280" s="9">
        <f t="shared" si="556"/>
        <v>753.91629603805757</v>
      </c>
      <c r="H280" s="9">
        <f t="shared" si="556"/>
        <v>849.58827400528708</v>
      </c>
      <c r="I280" s="3">
        <v>-0.12509999999999999</v>
      </c>
      <c r="J280" s="5">
        <v>372.5</v>
      </c>
      <c r="K280" s="7">
        <f t="shared" ref="K280:O280" si="557">IF(ISERROR(J280*(1+$I280)),"",J280*(1+$I280))</f>
        <v>325.90025000000003</v>
      </c>
      <c r="L280" s="7">
        <f t="shared" si="557"/>
        <v>285.13012872500002</v>
      </c>
      <c r="M280" s="7">
        <f t="shared" si="557"/>
        <v>249.46034962150253</v>
      </c>
      <c r="N280" s="7">
        <f t="shared" si="557"/>
        <v>218.25285988385258</v>
      </c>
      <c r="O280" s="7">
        <f t="shared" si="557"/>
        <v>190.94942711238264</v>
      </c>
    </row>
    <row r="281" spans="1:15" x14ac:dyDescent="0.15">
      <c r="A281" s="1" t="s">
        <v>270</v>
      </c>
      <c r="B281" s="3">
        <v>0.1406</v>
      </c>
      <c r="C281" s="4">
        <v>797</v>
      </c>
      <c r="D281" s="9">
        <f t="shared" ref="D281:H281" si="558">IF(ISERROR(C281*(1+$B281)),"",C281*(1+$B281))</f>
        <v>909.05820000000006</v>
      </c>
      <c r="E281" s="9">
        <f t="shared" si="558"/>
        <v>1036.8717829200002</v>
      </c>
      <c r="F281" s="9">
        <f t="shared" si="558"/>
        <v>1182.6559555985523</v>
      </c>
      <c r="G281" s="9">
        <f t="shared" si="558"/>
        <v>1348.9373829557087</v>
      </c>
      <c r="H281" s="9">
        <f t="shared" si="558"/>
        <v>1538.5979789992814</v>
      </c>
      <c r="I281" s="3">
        <v>-1.29E-2</v>
      </c>
      <c r="J281" s="4">
        <v>395</v>
      </c>
      <c r="K281" s="7">
        <f t="shared" ref="K281:O281" si="559">IF(ISERROR(J281*(1+$I281)),"",J281*(1+$I281))</f>
        <v>389.90449999999998</v>
      </c>
      <c r="L281" s="7">
        <f t="shared" si="559"/>
        <v>384.87473194999995</v>
      </c>
      <c r="M281" s="7">
        <f t="shared" si="559"/>
        <v>379.90984790784495</v>
      </c>
      <c r="N281" s="7">
        <f t="shared" si="559"/>
        <v>375.00901086983373</v>
      </c>
      <c r="O281" s="7">
        <f t="shared" si="559"/>
        <v>370.17139462961285</v>
      </c>
    </row>
    <row r="282" spans="1:15" x14ac:dyDescent="0.15">
      <c r="A282" s="1" t="s">
        <v>271</v>
      </c>
      <c r="B282" s="3">
        <v>0.18479999999999999</v>
      </c>
      <c r="C282" s="4">
        <v>530</v>
      </c>
      <c r="D282" s="9">
        <f t="shared" ref="D282:H282" si="560">IF(ISERROR(C282*(1+$B282)),"",C282*(1+$B282))</f>
        <v>627.94400000000007</v>
      </c>
      <c r="E282" s="9">
        <f t="shared" si="560"/>
        <v>743.98805120000009</v>
      </c>
      <c r="F282" s="9">
        <f t="shared" si="560"/>
        <v>881.47704306176013</v>
      </c>
      <c r="G282" s="9">
        <f t="shared" si="560"/>
        <v>1044.3740006195735</v>
      </c>
      <c r="H282" s="9">
        <f t="shared" si="560"/>
        <v>1237.3743159340709</v>
      </c>
      <c r="I282" s="3">
        <v>0.10780000000000001</v>
      </c>
      <c r="J282" s="4">
        <v>465</v>
      </c>
      <c r="K282" s="7">
        <f t="shared" ref="K282:O282" si="561">IF(ISERROR(J282*(1+$I282)),"",J282*(1+$I282))</f>
        <v>515.12700000000007</v>
      </c>
      <c r="L282" s="7">
        <f t="shared" si="561"/>
        <v>570.65769060000014</v>
      </c>
      <c r="M282" s="7">
        <f t="shared" si="561"/>
        <v>632.17458964668026</v>
      </c>
      <c r="N282" s="7">
        <f t="shared" si="561"/>
        <v>700.32301041059247</v>
      </c>
      <c r="O282" s="7">
        <f t="shared" si="561"/>
        <v>775.81783093285446</v>
      </c>
    </row>
    <row r="283" spans="1:15" x14ac:dyDescent="0.15">
      <c r="A283" s="1" t="s">
        <v>272</v>
      </c>
      <c r="B283" s="1" t="s">
        <v>2</v>
      </c>
      <c r="C283" s="1" t="s">
        <v>2</v>
      </c>
      <c r="D283" s="9" t="str">
        <f t="shared" ref="D283:H283" si="562">IF(ISERROR(C283*(1+$B283)),"",C283*(1+$B283))</f>
        <v/>
      </c>
      <c r="E283" s="9" t="str">
        <f t="shared" si="562"/>
        <v/>
      </c>
      <c r="F283" s="9" t="str">
        <f t="shared" si="562"/>
        <v/>
      </c>
      <c r="G283" s="9" t="str">
        <f t="shared" si="562"/>
        <v/>
      </c>
      <c r="H283" s="9" t="str">
        <f t="shared" si="562"/>
        <v/>
      </c>
      <c r="I283" s="1" t="s">
        <v>2</v>
      </c>
      <c r="J283" s="1" t="s">
        <v>2</v>
      </c>
      <c r="K283" s="7" t="str">
        <f t="shared" ref="K283:O283" si="563">IF(ISERROR(J283*(1+$I283)),"",J283*(1+$I283))</f>
        <v/>
      </c>
      <c r="L283" s="7" t="str">
        <f t="shared" si="563"/>
        <v/>
      </c>
      <c r="M283" s="7" t="str">
        <f t="shared" si="563"/>
        <v/>
      </c>
      <c r="N283" s="7" t="str">
        <f t="shared" si="563"/>
        <v/>
      </c>
      <c r="O283" s="7" t="str">
        <f t="shared" si="563"/>
        <v/>
      </c>
    </row>
    <row r="284" spans="1:15" x14ac:dyDescent="0.15">
      <c r="A284" s="1" t="s">
        <v>273</v>
      </c>
      <c r="B284" s="3">
        <v>0.12870000000000001</v>
      </c>
      <c r="C284" s="4">
        <v>395</v>
      </c>
      <c r="D284" s="9">
        <f t="shared" ref="D284:H284" si="564">IF(ISERROR(C284*(1+$B284)),"",C284*(1+$B284))</f>
        <v>445.8365</v>
      </c>
      <c r="E284" s="9">
        <f t="shared" si="564"/>
        <v>503.21565755</v>
      </c>
      <c r="F284" s="9">
        <f t="shared" si="564"/>
        <v>567.97951267668498</v>
      </c>
      <c r="G284" s="9">
        <f t="shared" si="564"/>
        <v>641.07847595817441</v>
      </c>
      <c r="H284" s="9">
        <f t="shared" si="564"/>
        <v>723.58527581399153</v>
      </c>
      <c r="I284" s="3">
        <v>5.11E-2</v>
      </c>
      <c r="J284" s="4">
        <v>365</v>
      </c>
      <c r="K284" s="7">
        <f t="shared" ref="K284:O284" si="565">IF(ISERROR(J284*(1+$I284)),"",J284*(1+$I284))</f>
        <v>383.6515</v>
      </c>
      <c r="L284" s="7">
        <f t="shared" si="565"/>
        <v>403.25609164999997</v>
      </c>
      <c r="M284" s="7">
        <f t="shared" si="565"/>
        <v>423.86247793331495</v>
      </c>
      <c r="N284" s="7">
        <f t="shared" si="565"/>
        <v>445.52185055570732</v>
      </c>
      <c r="O284" s="7">
        <f t="shared" si="565"/>
        <v>468.28801711910393</v>
      </c>
    </row>
    <row r="285" spans="1:15" x14ac:dyDescent="0.15">
      <c r="A285" s="1" t="s">
        <v>274</v>
      </c>
      <c r="B285" s="3">
        <v>0.30280000000000001</v>
      </c>
      <c r="C285" s="1" t="s">
        <v>2</v>
      </c>
      <c r="D285" s="9" t="str">
        <f t="shared" ref="D285:H285" si="566">IF(ISERROR(C285*(1+$B285)),"",C285*(1+$B285))</f>
        <v/>
      </c>
      <c r="E285" s="9" t="str">
        <f t="shared" si="566"/>
        <v/>
      </c>
      <c r="F285" s="9" t="str">
        <f t="shared" si="566"/>
        <v/>
      </c>
      <c r="G285" s="9" t="str">
        <f t="shared" si="566"/>
        <v/>
      </c>
      <c r="H285" s="9" t="str">
        <f t="shared" si="566"/>
        <v/>
      </c>
      <c r="I285" s="1" t="s">
        <v>2</v>
      </c>
      <c r="J285" s="1" t="s">
        <v>2</v>
      </c>
      <c r="K285" s="7" t="str">
        <f t="shared" ref="K285:O285" si="567">IF(ISERROR(J285*(1+$I285)),"",J285*(1+$I285))</f>
        <v/>
      </c>
      <c r="L285" s="7" t="str">
        <f t="shared" si="567"/>
        <v/>
      </c>
      <c r="M285" s="7" t="str">
        <f t="shared" si="567"/>
        <v/>
      </c>
      <c r="N285" s="7" t="str">
        <f t="shared" si="567"/>
        <v/>
      </c>
      <c r="O285" s="7" t="str">
        <f t="shared" si="567"/>
        <v/>
      </c>
    </row>
    <row r="286" spans="1:15" x14ac:dyDescent="0.15">
      <c r="A286" s="1" t="s">
        <v>275</v>
      </c>
      <c r="B286" s="3">
        <v>0.26779999999999998</v>
      </c>
      <c r="C286" s="4">
        <v>330</v>
      </c>
      <c r="D286" s="9">
        <f t="shared" ref="D286:H286" si="568">IF(ISERROR(C286*(1+$B286)),"",C286*(1+$B286))</f>
        <v>418.37400000000002</v>
      </c>
      <c r="E286" s="9">
        <f t="shared" si="568"/>
        <v>530.41455719999999</v>
      </c>
      <c r="F286" s="9">
        <f t="shared" si="568"/>
        <v>672.45957561815999</v>
      </c>
      <c r="G286" s="9">
        <f t="shared" si="568"/>
        <v>852.5442499687033</v>
      </c>
      <c r="H286" s="9">
        <f t="shared" si="568"/>
        <v>1080.855600110322</v>
      </c>
      <c r="I286" s="3">
        <v>0.24060000000000001</v>
      </c>
      <c r="J286" s="4">
        <v>320</v>
      </c>
      <c r="K286" s="7">
        <f t="shared" ref="K286:O286" si="569">IF(ISERROR(J286*(1+$I286)),"",J286*(1+$I286))</f>
        <v>396.99199999999996</v>
      </c>
      <c r="L286" s="7">
        <f t="shared" si="569"/>
        <v>492.5082751999999</v>
      </c>
      <c r="M286" s="7">
        <f t="shared" si="569"/>
        <v>611.00576621311984</v>
      </c>
      <c r="N286" s="7">
        <f t="shared" si="569"/>
        <v>758.01375356399637</v>
      </c>
      <c r="O286" s="7">
        <f t="shared" si="569"/>
        <v>940.39186267149387</v>
      </c>
    </row>
    <row r="287" spans="1:15" x14ac:dyDescent="0.15">
      <c r="A287" s="1" t="s">
        <v>276</v>
      </c>
      <c r="B287" s="3">
        <v>0.19950000000000001</v>
      </c>
      <c r="C287" s="4">
        <v>390</v>
      </c>
      <c r="D287" s="9">
        <f t="shared" ref="D287:H287" si="570">IF(ISERROR(C287*(1+$B287)),"",C287*(1+$B287))</f>
        <v>467.80500000000001</v>
      </c>
      <c r="E287" s="9">
        <f t="shared" si="570"/>
        <v>561.13209749999999</v>
      </c>
      <c r="F287" s="9">
        <f t="shared" si="570"/>
        <v>673.07795095125005</v>
      </c>
      <c r="G287" s="9">
        <f t="shared" si="570"/>
        <v>807.35700216602447</v>
      </c>
      <c r="H287" s="9">
        <f t="shared" si="570"/>
        <v>968.42472409814638</v>
      </c>
      <c r="I287" s="3">
        <v>0.246</v>
      </c>
      <c r="J287" s="4">
        <v>350</v>
      </c>
      <c r="K287" s="7">
        <f t="shared" ref="K287:O287" si="571">IF(ISERROR(J287*(1+$I287)),"",J287*(1+$I287))</f>
        <v>436.1</v>
      </c>
      <c r="L287" s="7">
        <f t="shared" si="571"/>
        <v>543.38060000000007</v>
      </c>
      <c r="M287" s="7">
        <f t="shared" si="571"/>
        <v>677.05222760000004</v>
      </c>
      <c r="N287" s="7">
        <f t="shared" si="571"/>
        <v>843.60707558960007</v>
      </c>
      <c r="O287" s="7">
        <f t="shared" si="571"/>
        <v>1051.1344161846416</v>
      </c>
    </row>
    <row r="288" spans="1:15" x14ac:dyDescent="0.15">
      <c r="A288" s="1" t="s">
        <v>277</v>
      </c>
      <c r="B288" s="3">
        <v>0.19769999999999999</v>
      </c>
      <c r="C288" s="1" t="s">
        <v>2</v>
      </c>
      <c r="D288" s="9" t="str">
        <f t="shared" ref="D288:H288" si="572">IF(ISERROR(C288*(1+$B288)),"",C288*(1+$B288))</f>
        <v/>
      </c>
      <c r="E288" s="9" t="str">
        <f t="shared" si="572"/>
        <v/>
      </c>
      <c r="F288" s="9" t="str">
        <f t="shared" si="572"/>
        <v/>
      </c>
      <c r="G288" s="9" t="str">
        <f t="shared" si="572"/>
        <v/>
      </c>
      <c r="H288" s="9" t="str">
        <f t="shared" si="572"/>
        <v/>
      </c>
      <c r="I288" s="1" t="s">
        <v>2</v>
      </c>
      <c r="J288" s="1" t="s">
        <v>2</v>
      </c>
      <c r="K288" s="7" t="str">
        <f t="shared" ref="K288:O288" si="573">IF(ISERROR(J288*(1+$I288)),"",J288*(1+$I288))</f>
        <v/>
      </c>
      <c r="L288" s="7" t="str">
        <f t="shared" si="573"/>
        <v/>
      </c>
      <c r="M288" s="7" t="str">
        <f t="shared" si="573"/>
        <v/>
      </c>
      <c r="N288" s="7" t="str">
        <f t="shared" si="573"/>
        <v/>
      </c>
      <c r="O288" s="7" t="str">
        <f t="shared" si="573"/>
        <v/>
      </c>
    </row>
    <row r="289" spans="1:15" x14ac:dyDescent="0.15">
      <c r="A289" s="1" t="s">
        <v>278</v>
      </c>
      <c r="B289" s="1" t="s">
        <v>2</v>
      </c>
      <c r="C289" s="1" t="s">
        <v>2</v>
      </c>
      <c r="D289" s="9" t="str">
        <f t="shared" ref="D289:H289" si="574">IF(ISERROR(C289*(1+$B289)),"",C289*(1+$B289))</f>
        <v/>
      </c>
      <c r="E289" s="9" t="str">
        <f t="shared" si="574"/>
        <v/>
      </c>
      <c r="F289" s="9" t="str">
        <f t="shared" si="574"/>
        <v/>
      </c>
      <c r="G289" s="9" t="str">
        <f t="shared" si="574"/>
        <v/>
      </c>
      <c r="H289" s="9" t="str">
        <f t="shared" si="574"/>
        <v/>
      </c>
      <c r="I289" s="1" t="s">
        <v>2</v>
      </c>
      <c r="J289" s="1" t="s">
        <v>2</v>
      </c>
      <c r="K289" s="7" t="str">
        <f t="shared" ref="K289:O289" si="575">IF(ISERROR(J289*(1+$I289)),"",J289*(1+$I289))</f>
        <v/>
      </c>
      <c r="L289" s="7" t="str">
        <f t="shared" si="575"/>
        <v/>
      </c>
      <c r="M289" s="7" t="str">
        <f t="shared" si="575"/>
        <v/>
      </c>
      <c r="N289" s="7" t="str">
        <f t="shared" si="575"/>
        <v/>
      </c>
      <c r="O289" s="7" t="str">
        <f t="shared" si="575"/>
        <v/>
      </c>
    </row>
    <row r="290" spans="1:15" x14ac:dyDescent="0.15">
      <c r="A290" s="1" t="s">
        <v>279</v>
      </c>
      <c r="B290" s="3">
        <v>0.2089</v>
      </c>
      <c r="C290" s="4">
        <v>520</v>
      </c>
      <c r="D290" s="9">
        <f t="shared" ref="D290:H290" si="576">IF(ISERROR(C290*(1+$B290)),"",C290*(1+$B290))</f>
        <v>628.62800000000004</v>
      </c>
      <c r="E290" s="9">
        <f t="shared" si="576"/>
        <v>759.94838920000007</v>
      </c>
      <c r="F290" s="9">
        <f t="shared" si="576"/>
        <v>918.7016077038802</v>
      </c>
      <c r="G290" s="9">
        <f t="shared" si="576"/>
        <v>1110.6183735532209</v>
      </c>
      <c r="H290" s="9">
        <f t="shared" si="576"/>
        <v>1342.6265517884888</v>
      </c>
      <c r="I290" s="3">
        <v>0.23930000000000001</v>
      </c>
      <c r="J290" s="4">
        <v>430</v>
      </c>
      <c r="K290" s="7">
        <f t="shared" ref="K290:O290" si="577">IF(ISERROR(J290*(1+$I290)),"",J290*(1+$I290))</f>
        <v>532.899</v>
      </c>
      <c r="L290" s="7">
        <f t="shared" si="577"/>
        <v>660.42173070000001</v>
      </c>
      <c r="M290" s="7">
        <f t="shared" si="577"/>
        <v>818.46065085651003</v>
      </c>
      <c r="N290" s="7">
        <f t="shared" si="577"/>
        <v>1014.318284606473</v>
      </c>
      <c r="O290" s="7">
        <f t="shared" si="577"/>
        <v>1257.0446501128019</v>
      </c>
    </row>
    <row r="291" spans="1:15" x14ac:dyDescent="0.15">
      <c r="A291" s="1" t="s">
        <v>280</v>
      </c>
      <c r="B291" s="6">
        <v>0.2</v>
      </c>
      <c r="C291" s="5">
        <v>432.5</v>
      </c>
      <c r="D291" s="9">
        <f t="shared" ref="D291:H291" si="578">IF(ISERROR(C291*(1+$B291)),"",C291*(1+$B291))</f>
        <v>519</v>
      </c>
      <c r="E291" s="9">
        <f t="shared" si="578"/>
        <v>622.79999999999995</v>
      </c>
      <c r="F291" s="9">
        <f t="shared" si="578"/>
        <v>747.3599999999999</v>
      </c>
      <c r="G291" s="9">
        <f t="shared" si="578"/>
        <v>896.83199999999988</v>
      </c>
      <c r="H291" s="9">
        <f t="shared" si="578"/>
        <v>1076.1983999999998</v>
      </c>
      <c r="I291" s="1" t="s">
        <v>2</v>
      </c>
      <c r="J291" s="1" t="s">
        <v>2</v>
      </c>
      <c r="K291" s="7" t="str">
        <f t="shared" ref="K291:O291" si="579">IF(ISERROR(J291*(1+$I291)),"",J291*(1+$I291))</f>
        <v/>
      </c>
      <c r="L291" s="7" t="str">
        <f t="shared" si="579"/>
        <v/>
      </c>
      <c r="M291" s="7" t="str">
        <f t="shared" si="579"/>
        <v/>
      </c>
      <c r="N291" s="7" t="str">
        <f t="shared" si="579"/>
        <v/>
      </c>
      <c r="O291" s="7" t="str">
        <f t="shared" si="579"/>
        <v/>
      </c>
    </row>
    <row r="292" spans="1:15" x14ac:dyDescent="0.15">
      <c r="A292" s="1" t="s">
        <v>281</v>
      </c>
      <c r="B292" s="1" t="s">
        <v>2</v>
      </c>
      <c r="C292" s="1" t="s">
        <v>2</v>
      </c>
      <c r="D292" s="9" t="str">
        <f t="shared" ref="D292:H292" si="580">IF(ISERROR(C292*(1+$B292)),"",C292*(1+$B292))</f>
        <v/>
      </c>
      <c r="E292" s="9" t="str">
        <f t="shared" si="580"/>
        <v/>
      </c>
      <c r="F292" s="9" t="str">
        <f t="shared" si="580"/>
        <v/>
      </c>
      <c r="G292" s="9" t="str">
        <f t="shared" si="580"/>
        <v/>
      </c>
      <c r="H292" s="9" t="str">
        <f t="shared" si="580"/>
        <v/>
      </c>
      <c r="I292" s="1" t="s">
        <v>2</v>
      </c>
      <c r="J292" s="1" t="s">
        <v>2</v>
      </c>
      <c r="K292" s="7" t="str">
        <f t="shared" ref="K292:O292" si="581">IF(ISERROR(J292*(1+$I292)),"",J292*(1+$I292))</f>
        <v/>
      </c>
      <c r="L292" s="7" t="str">
        <f t="shared" si="581"/>
        <v/>
      </c>
      <c r="M292" s="7" t="str">
        <f t="shared" si="581"/>
        <v/>
      </c>
      <c r="N292" s="7" t="str">
        <f t="shared" si="581"/>
        <v/>
      </c>
      <c r="O292" s="7" t="str">
        <f t="shared" si="581"/>
        <v/>
      </c>
    </row>
    <row r="293" spans="1:15" x14ac:dyDescent="0.15">
      <c r="A293" s="1" t="s">
        <v>282</v>
      </c>
      <c r="B293" s="3">
        <v>0.18360000000000001</v>
      </c>
      <c r="C293" s="4">
        <v>500</v>
      </c>
      <c r="D293" s="9">
        <f t="shared" ref="D293:H293" si="582">IF(ISERROR(C293*(1+$B293)),"",C293*(1+$B293))</f>
        <v>591.79999999999995</v>
      </c>
      <c r="E293" s="9">
        <f t="shared" si="582"/>
        <v>700.45447999999999</v>
      </c>
      <c r="F293" s="9">
        <f t="shared" si="582"/>
        <v>829.05792252799995</v>
      </c>
      <c r="G293" s="9">
        <f t="shared" si="582"/>
        <v>981.27295710414069</v>
      </c>
      <c r="H293" s="9">
        <f t="shared" si="582"/>
        <v>1161.4346720284609</v>
      </c>
      <c r="I293" s="3">
        <v>8.5300000000000001E-2</v>
      </c>
      <c r="J293" s="4">
        <v>420</v>
      </c>
      <c r="K293" s="7">
        <f t="shared" ref="K293:O293" si="583">IF(ISERROR(J293*(1+$I293)),"",J293*(1+$I293))</f>
        <v>455.82599999999996</v>
      </c>
      <c r="L293" s="7">
        <f t="shared" si="583"/>
        <v>494.70795779999992</v>
      </c>
      <c r="M293" s="7">
        <f t="shared" si="583"/>
        <v>536.90654660033988</v>
      </c>
      <c r="N293" s="7">
        <f t="shared" si="583"/>
        <v>582.70467502534882</v>
      </c>
      <c r="O293" s="7">
        <f t="shared" si="583"/>
        <v>632.40938380501109</v>
      </c>
    </row>
    <row r="294" spans="1:15" x14ac:dyDescent="0.15">
      <c r="A294" s="1" t="s">
        <v>283</v>
      </c>
      <c r="B294" s="3">
        <v>0.16070000000000001</v>
      </c>
      <c r="C294" s="4">
        <v>460</v>
      </c>
      <c r="D294" s="9">
        <f t="shared" ref="D294:H294" si="584">IF(ISERROR(C294*(1+$B294)),"",C294*(1+$B294))</f>
        <v>533.92200000000003</v>
      </c>
      <c r="E294" s="9">
        <f t="shared" si="584"/>
        <v>619.72326540000006</v>
      </c>
      <c r="F294" s="9">
        <f t="shared" si="584"/>
        <v>719.31279414978007</v>
      </c>
      <c r="G294" s="9">
        <f t="shared" si="584"/>
        <v>834.90636016964982</v>
      </c>
      <c r="H294" s="9">
        <f t="shared" si="584"/>
        <v>969.0758122489126</v>
      </c>
      <c r="I294" s="1" t="s">
        <v>2</v>
      </c>
      <c r="J294" s="1" t="s">
        <v>2</v>
      </c>
      <c r="K294" s="7" t="str">
        <f t="shared" ref="K294:O294" si="585">IF(ISERROR(J294*(1+$I294)),"",J294*(1+$I294))</f>
        <v/>
      </c>
      <c r="L294" s="7" t="str">
        <f t="shared" si="585"/>
        <v/>
      </c>
      <c r="M294" s="7" t="str">
        <f t="shared" si="585"/>
        <v/>
      </c>
      <c r="N294" s="7" t="str">
        <f t="shared" si="585"/>
        <v/>
      </c>
      <c r="O294" s="7" t="str">
        <f t="shared" si="585"/>
        <v/>
      </c>
    </row>
    <row r="295" spans="1:15" x14ac:dyDescent="0.15">
      <c r="A295" s="1" t="s">
        <v>284</v>
      </c>
      <c r="B295" s="3">
        <v>0.221</v>
      </c>
      <c r="C295" s="4">
        <v>440</v>
      </c>
      <c r="D295" s="9">
        <f t="shared" ref="D295:H295" si="586">IF(ISERROR(C295*(1+$B295)),"",C295*(1+$B295))</f>
        <v>537.24</v>
      </c>
      <c r="E295" s="9">
        <f t="shared" si="586"/>
        <v>655.97004000000004</v>
      </c>
      <c r="F295" s="9">
        <f t="shared" si="586"/>
        <v>800.93941884000014</v>
      </c>
      <c r="G295" s="9">
        <f t="shared" si="586"/>
        <v>977.94703040364027</v>
      </c>
      <c r="H295" s="9">
        <f t="shared" si="586"/>
        <v>1194.073324122845</v>
      </c>
      <c r="I295" s="3">
        <v>0.17610000000000001</v>
      </c>
      <c r="J295" s="5">
        <v>372.5</v>
      </c>
      <c r="K295" s="7">
        <f t="shared" ref="K295:O295" si="587">IF(ISERROR(J295*(1+$I295)),"",J295*(1+$I295))</f>
        <v>438.09724999999997</v>
      </c>
      <c r="L295" s="7">
        <f t="shared" si="587"/>
        <v>515.24617572499994</v>
      </c>
      <c r="M295" s="7">
        <f t="shared" si="587"/>
        <v>605.98102727017238</v>
      </c>
      <c r="N295" s="7">
        <f t="shared" si="587"/>
        <v>712.69428617244967</v>
      </c>
      <c r="O295" s="7">
        <f t="shared" si="587"/>
        <v>838.19974996741803</v>
      </c>
    </row>
    <row r="296" spans="1:15" x14ac:dyDescent="0.15">
      <c r="A296" s="1" t="s">
        <v>285</v>
      </c>
      <c r="B296" s="3">
        <v>0.1138</v>
      </c>
      <c r="C296" s="5">
        <v>432.5</v>
      </c>
      <c r="D296" s="9">
        <f t="shared" ref="D296:H296" si="588">IF(ISERROR(C296*(1+$B296)),"",C296*(1+$B296))</f>
        <v>481.71849999999995</v>
      </c>
      <c r="E296" s="9">
        <f t="shared" si="588"/>
        <v>536.53806529999986</v>
      </c>
      <c r="F296" s="9">
        <f t="shared" si="588"/>
        <v>597.5960971311398</v>
      </c>
      <c r="G296" s="9">
        <f t="shared" si="588"/>
        <v>665.60253298466341</v>
      </c>
      <c r="H296" s="9">
        <f t="shared" si="588"/>
        <v>741.34810123831801</v>
      </c>
      <c r="I296" s="6">
        <v>0</v>
      </c>
      <c r="J296" s="4">
        <v>390</v>
      </c>
      <c r="K296" s="7">
        <f t="shared" ref="K296:O296" si="589">IF(ISERROR(J296*(1+$I296)),"",J296*(1+$I296))</f>
        <v>390</v>
      </c>
      <c r="L296" s="7">
        <f t="shared" si="589"/>
        <v>390</v>
      </c>
      <c r="M296" s="7">
        <f t="shared" si="589"/>
        <v>390</v>
      </c>
      <c r="N296" s="7">
        <f t="shared" si="589"/>
        <v>390</v>
      </c>
      <c r="O296" s="7">
        <f t="shared" si="589"/>
        <v>390</v>
      </c>
    </row>
    <row r="297" spans="1:15" x14ac:dyDescent="0.15">
      <c r="A297" s="1" t="s">
        <v>286</v>
      </c>
      <c r="B297" s="3">
        <v>0.1172</v>
      </c>
      <c r="C297" s="4">
        <v>400</v>
      </c>
      <c r="D297" s="9">
        <f t="shared" ref="D297:H297" si="590">IF(ISERROR(C297*(1+$B297)),"",C297*(1+$B297))</f>
        <v>446.88</v>
      </c>
      <c r="E297" s="9">
        <f t="shared" si="590"/>
        <v>499.25433599999997</v>
      </c>
      <c r="F297" s="9">
        <f t="shared" si="590"/>
        <v>557.76694417919998</v>
      </c>
      <c r="G297" s="9">
        <f t="shared" si="590"/>
        <v>623.13723003700215</v>
      </c>
      <c r="H297" s="9">
        <f t="shared" si="590"/>
        <v>696.16891339733877</v>
      </c>
      <c r="I297" s="3">
        <v>0.1573</v>
      </c>
      <c r="J297" s="4">
        <v>360</v>
      </c>
      <c r="K297" s="7">
        <f t="shared" ref="K297:O297" si="591">IF(ISERROR(J297*(1+$I297)),"",J297*(1+$I297))</f>
        <v>416.62799999999999</v>
      </c>
      <c r="L297" s="7">
        <f t="shared" si="591"/>
        <v>482.16358439999999</v>
      </c>
      <c r="M297" s="7">
        <f t="shared" si="591"/>
        <v>558.00791622611996</v>
      </c>
      <c r="N297" s="7">
        <f t="shared" si="591"/>
        <v>645.78256144848865</v>
      </c>
      <c r="O297" s="7">
        <f t="shared" si="591"/>
        <v>747.36415836433594</v>
      </c>
    </row>
    <row r="298" spans="1:15" x14ac:dyDescent="0.15">
      <c r="A298" s="1" t="s">
        <v>287</v>
      </c>
      <c r="B298" s="3">
        <v>0.20399999999999999</v>
      </c>
      <c r="C298" s="4">
        <v>335</v>
      </c>
      <c r="D298" s="9">
        <f t="shared" ref="D298:H298" si="592">IF(ISERROR(C298*(1+$B298)),"",C298*(1+$B298))</f>
        <v>403.34</v>
      </c>
      <c r="E298" s="9">
        <f t="shared" si="592"/>
        <v>485.62135999999998</v>
      </c>
      <c r="F298" s="9">
        <f t="shared" si="592"/>
        <v>584.68811743999993</v>
      </c>
      <c r="G298" s="9">
        <f t="shared" si="592"/>
        <v>703.96449339775984</v>
      </c>
      <c r="H298" s="9">
        <f t="shared" si="592"/>
        <v>847.57325005090286</v>
      </c>
      <c r="I298" s="3">
        <v>0.29389999999999999</v>
      </c>
      <c r="J298" s="4">
        <v>270</v>
      </c>
      <c r="K298" s="7">
        <f t="shared" ref="K298:O298" si="593">IF(ISERROR(J298*(1+$I298)),"",J298*(1+$I298))</f>
        <v>349.35300000000001</v>
      </c>
      <c r="L298" s="7">
        <f t="shared" si="593"/>
        <v>452.02784670000005</v>
      </c>
      <c r="M298" s="7">
        <f t="shared" si="593"/>
        <v>584.8788308451301</v>
      </c>
      <c r="N298" s="7">
        <f t="shared" si="593"/>
        <v>756.77471923051382</v>
      </c>
      <c r="O298" s="7">
        <f t="shared" si="593"/>
        <v>979.19080921236184</v>
      </c>
    </row>
    <row r="299" spans="1:15" x14ac:dyDescent="0.15">
      <c r="A299" s="1" t="s">
        <v>288</v>
      </c>
      <c r="B299" s="3">
        <v>0.26250000000000001</v>
      </c>
      <c r="C299" s="4">
        <v>420</v>
      </c>
      <c r="D299" s="9">
        <f t="shared" ref="D299:H299" si="594">IF(ISERROR(C299*(1+$B299)),"",C299*(1+$B299))</f>
        <v>530.25</v>
      </c>
      <c r="E299" s="9">
        <f t="shared" si="594"/>
        <v>669.44062499999995</v>
      </c>
      <c r="F299" s="9">
        <f t="shared" si="594"/>
        <v>845.16878906249997</v>
      </c>
      <c r="G299" s="9">
        <f t="shared" si="594"/>
        <v>1067.0255961914061</v>
      </c>
      <c r="H299" s="9">
        <f t="shared" si="594"/>
        <v>1347.1198151916501</v>
      </c>
      <c r="I299" s="3">
        <v>8.9200000000000002E-2</v>
      </c>
      <c r="J299" s="5">
        <v>397.5</v>
      </c>
      <c r="K299" s="7">
        <f t="shared" ref="K299:O299" si="595">IF(ISERROR(J299*(1+$I299)),"",J299*(1+$I299))</f>
        <v>432.95699999999999</v>
      </c>
      <c r="L299" s="7">
        <f t="shared" si="595"/>
        <v>471.57676439999994</v>
      </c>
      <c r="M299" s="7">
        <f t="shared" si="595"/>
        <v>513.64141178447994</v>
      </c>
      <c r="N299" s="7">
        <f t="shared" si="595"/>
        <v>559.45822571565554</v>
      </c>
      <c r="O299" s="7">
        <f t="shared" si="595"/>
        <v>609.36189944949194</v>
      </c>
    </row>
    <row r="300" spans="1:15" x14ac:dyDescent="0.15">
      <c r="A300" s="1" t="s">
        <v>289</v>
      </c>
      <c r="B300" s="3">
        <v>0.10059999999999999</v>
      </c>
      <c r="C300" s="4">
        <v>630</v>
      </c>
      <c r="D300" s="9">
        <f t="shared" ref="D300:H300" si="596">IF(ISERROR(C300*(1+$B300)),"",C300*(1+$B300))</f>
        <v>693.37800000000004</v>
      </c>
      <c r="E300" s="9">
        <f t="shared" si="596"/>
        <v>763.13182680000011</v>
      </c>
      <c r="F300" s="9">
        <f t="shared" si="596"/>
        <v>839.90288857608016</v>
      </c>
      <c r="G300" s="9">
        <f t="shared" si="596"/>
        <v>924.39711916683382</v>
      </c>
      <c r="H300" s="9">
        <f t="shared" si="596"/>
        <v>1017.3914693550173</v>
      </c>
      <c r="I300" s="3">
        <v>0.13919999999999999</v>
      </c>
      <c r="J300" s="4">
        <v>470</v>
      </c>
      <c r="K300" s="7">
        <f t="shared" ref="K300:O300" si="597">IF(ISERROR(J300*(1+$I300)),"",J300*(1+$I300))</f>
        <v>535.42399999999998</v>
      </c>
      <c r="L300" s="7">
        <f t="shared" si="597"/>
        <v>609.95502079999994</v>
      </c>
      <c r="M300" s="7">
        <f t="shared" si="597"/>
        <v>694.86075969535989</v>
      </c>
      <c r="N300" s="7">
        <f t="shared" si="597"/>
        <v>791.58537744495402</v>
      </c>
      <c r="O300" s="7">
        <f t="shared" si="597"/>
        <v>901.77406198529161</v>
      </c>
    </row>
    <row r="301" spans="1:15" x14ac:dyDescent="0.15">
      <c r="A301" s="1" t="s">
        <v>290</v>
      </c>
      <c r="B301" s="3">
        <v>0.15179999999999999</v>
      </c>
      <c r="C301" s="4">
        <v>380</v>
      </c>
      <c r="D301" s="9">
        <f t="shared" ref="D301:H301" si="598">IF(ISERROR(C301*(1+$B301)),"",C301*(1+$B301))</f>
        <v>437.68399999999997</v>
      </c>
      <c r="E301" s="9">
        <f t="shared" si="598"/>
        <v>504.12443119999995</v>
      </c>
      <c r="F301" s="9">
        <f t="shared" si="598"/>
        <v>580.65051985615992</v>
      </c>
      <c r="G301" s="9">
        <f t="shared" si="598"/>
        <v>668.79326877032497</v>
      </c>
      <c r="H301" s="9">
        <f t="shared" si="598"/>
        <v>770.3160869696602</v>
      </c>
      <c r="I301" s="3">
        <v>0.1966</v>
      </c>
      <c r="J301" s="4">
        <v>370</v>
      </c>
      <c r="K301" s="7">
        <f t="shared" ref="K301:O301" si="599">IF(ISERROR(J301*(1+$I301)),"",J301*(1+$I301))</f>
        <v>442.74200000000002</v>
      </c>
      <c r="L301" s="7">
        <f t="shared" si="599"/>
        <v>529.78507720000005</v>
      </c>
      <c r="M301" s="7">
        <f t="shared" si="599"/>
        <v>633.94082337752013</v>
      </c>
      <c r="N301" s="7">
        <f t="shared" si="599"/>
        <v>758.5735892535406</v>
      </c>
      <c r="O301" s="7">
        <f t="shared" si="599"/>
        <v>907.70915690078675</v>
      </c>
    </row>
    <row r="302" spans="1:15" x14ac:dyDescent="0.15">
      <c r="A302" s="1" t="s">
        <v>291</v>
      </c>
      <c r="B302" s="3">
        <v>0.18129999999999999</v>
      </c>
      <c r="C302" s="4">
        <v>950</v>
      </c>
      <c r="D302" s="9">
        <f t="shared" ref="D302:H302" si="600">IF(ISERROR(C302*(1+$B302)),"",C302*(1+$B302))</f>
        <v>1122.2350000000001</v>
      </c>
      <c r="E302" s="9">
        <f t="shared" si="600"/>
        <v>1325.6962055000001</v>
      </c>
      <c r="F302" s="9">
        <f t="shared" si="600"/>
        <v>1566.0449275571502</v>
      </c>
      <c r="G302" s="9">
        <f t="shared" si="600"/>
        <v>1849.9688729232616</v>
      </c>
      <c r="H302" s="9">
        <f t="shared" si="600"/>
        <v>2185.3682295842491</v>
      </c>
      <c r="I302" s="3">
        <v>-3.4200000000000001E-2</v>
      </c>
      <c r="J302" s="4">
        <v>530</v>
      </c>
      <c r="K302" s="7">
        <f t="shared" ref="K302:O302" si="601">IF(ISERROR(J302*(1+$I302)),"",J302*(1+$I302))</f>
        <v>511.87400000000002</v>
      </c>
      <c r="L302" s="7">
        <f t="shared" si="601"/>
        <v>494.36790920000004</v>
      </c>
      <c r="M302" s="7">
        <f t="shared" si="601"/>
        <v>477.46052670536005</v>
      </c>
      <c r="N302" s="7">
        <f t="shared" si="601"/>
        <v>461.13137669203672</v>
      </c>
      <c r="O302" s="7">
        <f t="shared" si="601"/>
        <v>445.36068360916909</v>
      </c>
    </row>
    <row r="303" spans="1:15" x14ac:dyDescent="0.15">
      <c r="A303" s="1" t="s">
        <v>292</v>
      </c>
      <c r="B303" s="1" t="s">
        <v>2</v>
      </c>
      <c r="C303" s="1" t="s">
        <v>2</v>
      </c>
      <c r="D303" s="9" t="str">
        <f t="shared" ref="D303:H303" si="602">IF(ISERROR(C303*(1+$B303)),"",C303*(1+$B303))</f>
        <v/>
      </c>
      <c r="E303" s="9" t="str">
        <f t="shared" si="602"/>
        <v/>
      </c>
      <c r="F303" s="9" t="str">
        <f t="shared" si="602"/>
        <v/>
      </c>
      <c r="G303" s="9" t="str">
        <f t="shared" si="602"/>
        <v/>
      </c>
      <c r="H303" s="9" t="str">
        <f t="shared" si="602"/>
        <v/>
      </c>
      <c r="I303" s="1" t="s">
        <v>2</v>
      </c>
      <c r="J303" s="1" t="s">
        <v>2</v>
      </c>
      <c r="K303" s="7" t="str">
        <f t="shared" ref="K303:O303" si="603">IF(ISERROR(J303*(1+$I303)),"",J303*(1+$I303))</f>
        <v/>
      </c>
      <c r="L303" s="7" t="str">
        <f t="shared" si="603"/>
        <v/>
      </c>
      <c r="M303" s="7" t="str">
        <f t="shared" si="603"/>
        <v/>
      </c>
      <c r="N303" s="7" t="str">
        <f t="shared" si="603"/>
        <v/>
      </c>
      <c r="O303" s="7" t="str">
        <f t="shared" si="603"/>
        <v/>
      </c>
    </row>
    <row r="304" spans="1:15" x14ac:dyDescent="0.15">
      <c r="A304" s="1" t="s">
        <v>293</v>
      </c>
      <c r="B304" s="3">
        <v>0.2175</v>
      </c>
      <c r="C304" s="4">
        <v>450</v>
      </c>
      <c r="D304" s="9">
        <f t="shared" ref="D304:H304" si="604">IF(ISERROR(C304*(1+$B304)),"",C304*(1+$B304))</f>
        <v>547.875</v>
      </c>
      <c r="E304" s="9">
        <f t="shared" si="604"/>
        <v>667.03781249999997</v>
      </c>
      <c r="F304" s="9">
        <f t="shared" si="604"/>
        <v>812.11853671874997</v>
      </c>
      <c r="G304" s="9">
        <f t="shared" si="604"/>
        <v>988.75431845507808</v>
      </c>
      <c r="H304" s="9">
        <f t="shared" si="604"/>
        <v>1203.8083827190576</v>
      </c>
      <c r="I304" s="3">
        <v>0.24929999999999999</v>
      </c>
      <c r="J304" s="4">
        <v>390</v>
      </c>
      <c r="K304" s="7">
        <f t="shared" ref="K304:O304" si="605">IF(ISERROR(J304*(1+$I304)),"",J304*(1+$I304))</f>
        <v>487.22700000000003</v>
      </c>
      <c r="L304" s="7">
        <f t="shared" si="605"/>
        <v>608.69269110000005</v>
      </c>
      <c r="M304" s="7">
        <f t="shared" si="605"/>
        <v>760.43977899123013</v>
      </c>
      <c r="N304" s="7">
        <f t="shared" si="605"/>
        <v>950.01741589374387</v>
      </c>
      <c r="O304" s="7">
        <f t="shared" si="605"/>
        <v>1186.8567576760543</v>
      </c>
    </row>
    <row r="305" spans="1:15" x14ac:dyDescent="0.15">
      <c r="A305" s="1" t="s">
        <v>294</v>
      </c>
      <c r="B305" s="3">
        <v>8.2400000000000001E-2</v>
      </c>
      <c r="C305" s="4">
        <v>705</v>
      </c>
      <c r="D305" s="9">
        <f t="shared" ref="D305:H305" si="606">IF(ISERROR(C305*(1+$B305)),"",C305*(1+$B305))</f>
        <v>763.09199999999998</v>
      </c>
      <c r="E305" s="9">
        <f t="shared" si="606"/>
        <v>825.97078080000006</v>
      </c>
      <c r="F305" s="9">
        <f t="shared" si="606"/>
        <v>894.03077313792005</v>
      </c>
      <c r="G305" s="9">
        <f t="shared" si="606"/>
        <v>967.69890884448466</v>
      </c>
      <c r="H305" s="9">
        <f t="shared" si="606"/>
        <v>1047.4372989332703</v>
      </c>
      <c r="I305" s="3">
        <v>-1.47E-2</v>
      </c>
      <c r="J305" s="4">
        <v>385</v>
      </c>
      <c r="K305" s="7">
        <f t="shared" ref="K305:O305" si="607">IF(ISERROR(J305*(1+$I305)),"",J305*(1+$I305))</f>
        <v>379.34049999999996</v>
      </c>
      <c r="L305" s="7">
        <f t="shared" si="607"/>
        <v>373.76419464999992</v>
      </c>
      <c r="M305" s="7">
        <f t="shared" si="607"/>
        <v>368.26986098864489</v>
      </c>
      <c r="N305" s="7">
        <f t="shared" si="607"/>
        <v>362.8562940321118</v>
      </c>
      <c r="O305" s="7">
        <f t="shared" si="607"/>
        <v>357.52230650983972</v>
      </c>
    </row>
    <row r="306" spans="1:15" x14ac:dyDescent="0.15">
      <c r="A306" s="1" t="s">
        <v>295</v>
      </c>
      <c r="B306" s="3">
        <v>7.5200000000000003E-2</v>
      </c>
      <c r="C306" s="4">
        <v>750</v>
      </c>
      <c r="D306" s="9">
        <f t="shared" ref="D306:H306" si="608">IF(ISERROR(C306*(1+$B306)),"",C306*(1+$B306))</f>
        <v>806.4</v>
      </c>
      <c r="E306" s="9">
        <f t="shared" si="608"/>
        <v>867.04127999999992</v>
      </c>
      <c r="F306" s="9">
        <f t="shared" si="608"/>
        <v>932.24278425599982</v>
      </c>
      <c r="G306" s="9">
        <f t="shared" si="608"/>
        <v>1002.347441632051</v>
      </c>
      <c r="H306" s="9">
        <f t="shared" si="608"/>
        <v>1077.7239692427811</v>
      </c>
      <c r="I306" s="3">
        <v>5.0599999999999999E-2</v>
      </c>
      <c r="J306" s="4">
        <v>360</v>
      </c>
      <c r="K306" s="7">
        <f t="shared" ref="K306:O306" si="609">IF(ISERROR(J306*(1+$I306)),"",J306*(1+$I306))</f>
        <v>378.21600000000001</v>
      </c>
      <c r="L306" s="7">
        <f t="shared" si="609"/>
        <v>397.35372960000001</v>
      </c>
      <c r="M306" s="7">
        <f t="shared" si="609"/>
        <v>417.45982831776001</v>
      </c>
      <c r="N306" s="7">
        <f t="shared" si="609"/>
        <v>438.58329563063864</v>
      </c>
      <c r="O306" s="7">
        <f t="shared" si="609"/>
        <v>460.77561038954894</v>
      </c>
    </row>
    <row r="307" spans="1:15" x14ac:dyDescent="0.15">
      <c r="A307" s="1" t="s">
        <v>296</v>
      </c>
      <c r="B307" s="3">
        <v>0.125</v>
      </c>
      <c r="C307" s="4">
        <v>550</v>
      </c>
      <c r="D307" s="9">
        <f t="shared" ref="D307:H307" si="610">IF(ISERROR(C307*(1+$B307)),"",C307*(1+$B307))</f>
        <v>618.75</v>
      </c>
      <c r="E307" s="9">
        <f t="shared" si="610"/>
        <v>696.09375</v>
      </c>
      <c r="F307" s="9">
        <f t="shared" si="610"/>
        <v>783.10546875</v>
      </c>
      <c r="G307" s="9">
        <f t="shared" si="610"/>
        <v>880.99365234375</v>
      </c>
      <c r="H307" s="9">
        <f t="shared" si="610"/>
        <v>991.11785888671875</v>
      </c>
      <c r="I307" s="3">
        <v>0.22159999999999999</v>
      </c>
      <c r="J307" s="4">
        <v>420</v>
      </c>
      <c r="K307" s="7">
        <f t="shared" ref="K307:O307" si="611">IF(ISERROR(J307*(1+$I307)),"",J307*(1+$I307))</f>
        <v>513.072</v>
      </c>
      <c r="L307" s="7">
        <f t="shared" si="611"/>
        <v>626.76875519999999</v>
      </c>
      <c r="M307" s="7">
        <f t="shared" si="611"/>
        <v>765.66071135232005</v>
      </c>
      <c r="N307" s="7">
        <f t="shared" si="611"/>
        <v>935.33112498799414</v>
      </c>
      <c r="O307" s="7">
        <f t="shared" si="611"/>
        <v>1142.6005022853337</v>
      </c>
    </row>
    <row r="308" spans="1:15" x14ac:dyDescent="0.15">
      <c r="A308" s="1" t="s">
        <v>297</v>
      </c>
      <c r="B308" s="3">
        <v>7.3200000000000001E-2</v>
      </c>
      <c r="C308" s="4">
        <v>350</v>
      </c>
      <c r="D308" s="9">
        <f t="shared" ref="D308:H308" si="612">IF(ISERROR(C308*(1+$B308)),"",C308*(1+$B308))</f>
        <v>375.62</v>
      </c>
      <c r="E308" s="9">
        <f t="shared" si="612"/>
        <v>403.11538400000001</v>
      </c>
      <c r="F308" s="9">
        <f t="shared" si="612"/>
        <v>432.62343010879999</v>
      </c>
      <c r="G308" s="9">
        <f t="shared" si="612"/>
        <v>464.29146519276412</v>
      </c>
      <c r="H308" s="9">
        <f t="shared" si="612"/>
        <v>498.27760044487445</v>
      </c>
      <c r="I308" s="1" t="s">
        <v>2</v>
      </c>
      <c r="J308" s="1" t="s">
        <v>2</v>
      </c>
      <c r="K308" s="7" t="str">
        <f t="shared" ref="K308:O308" si="613">IF(ISERROR(J308*(1+$I308)),"",J308*(1+$I308))</f>
        <v/>
      </c>
      <c r="L308" s="7" t="str">
        <f t="shared" si="613"/>
        <v/>
      </c>
      <c r="M308" s="7" t="str">
        <f t="shared" si="613"/>
        <v/>
      </c>
      <c r="N308" s="7" t="str">
        <f t="shared" si="613"/>
        <v/>
      </c>
      <c r="O308" s="7" t="str">
        <f t="shared" si="613"/>
        <v/>
      </c>
    </row>
    <row r="309" spans="1:15" x14ac:dyDescent="0.15">
      <c r="A309" s="1" t="s">
        <v>298</v>
      </c>
      <c r="B309" s="6">
        <v>0.18</v>
      </c>
      <c r="C309" s="4">
        <v>600</v>
      </c>
      <c r="D309" s="9">
        <f t="shared" ref="D309:H309" si="614">IF(ISERROR(C309*(1+$B309)),"",C309*(1+$B309))</f>
        <v>708</v>
      </c>
      <c r="E309" s="9">
        <f t="shared" si="614"/>
        <v>835.43999999999994</v>
      </c>
      <c r="F309" s="9">
        <f t="shared" si="614"/>
        <v>985.81919999999991</v>
      </c>
      <c r="G309" s="9">
        <f t="shared" si="614"/>
        <v>1163.2666559999998</v>
      </c>
      <c r="H309" s="9">
        <f t="shared" si="614"/>
        <v>1372.6546540799998</v>
      </c>
      <c r="I309" s="1" t="s">
        <v>2</v>
      </c>
      <c r="J309" s="4">
        <v>420</v>
      </c>
      <c r="K309" s="7" t="str">
        <f t="shared" ref="K309:O309" si="615">IF(ISERROR(J309*(1+$I309)),"",J309*(1+$I309))</f>
        <v/>
      </c>
      <c r="L309" s="7" t="str">
        <f t="shared" si="615"/>
        <v/>
      </c>
      <c r="M309" s="7" t="str">
        <f t="shared" si="615"/>
        <v/>
      </c>
      <c r="N309" s="7" t="str">
        <f t="shared" si="615"/>
        <v/>
      </c>
      <c r="O309" s="7" t="str">
        <f t="shared" si="615"/>
        <v/>
      </c>
    </row>
    <row r="310" spans="1:15" x14ac:dyDescent="0.15">
      <c r="A310" s="1" t="s">
        <v>299</v>
      </c>
      <c r="B310" s="3">
        <v>0.161</v>
      </c>
      <c r="C310" s="4">
        <v>465</v>
      </c>
      <c r="D310" s="9">
        <f t="shared" ref="D310:H310" si="616">IF(ISERROR(C310*(1+$B310)),"",C310*(1+$B310))</f>
        <v>539.86500000000001</v>
      </c>
      <c r="E310" s="9">
        <f t="shared" si="616"/>
        <v>626.78326500000003</v>
      </c>
      <c r="F310" s="9">
        <f t="shared" si="616"/>
        <v>727.69537066500004</v>
      </c>
      <c r="G310" s="9">
        <f t="shared" si="616"/>
        <v>844.85432534206507</v>
      </c>
      <c r="H310" s="9">
        <f t="shared" si="616"/>
        <v>980.87587172213762</v>
      </c>
      <c r="I310" s="3">
        <v>0.1091</v>
      </c>
      <c r="J310" s="4">
        <v>430</v>
      </c>
      <c r="K310" s="7">
        <f t="shared" ref="K310:O310" si="617">IF(ISERROR(J310*(1+$I310)),"",J310*(1+$I310))</f>
        <v>476.91300000000001</v>
      </c>
      <c r="L310" s="7">
        <f t="shared" si="617"/>
        <v>528.94420830000001</v>
      </c>
      <c r="M310" s="7">
        <f t="shared" si="617"/>
        <v>586.65202142553005</v>
      </c>
      <c r="N310" s="7">
        <f t="shared" si="617"/>
        <v>650.65575696305541</v>
      </c>
      <c r="O310" s="7">
        <f t="shared" si="617"/>
        <v>721.64230004772469</v>
      </c>
    </row>
    <row r="311" spans="1:15" x14ac:dyDescent="0.15">
      <c r="A311" s="1" t="s">
        <v>300</v>
      </c>
      <c r="B311" s="1" t="s">
        <v>2</v>
      </c>
      <c r="C311" s="1" t="s">
        <v>2</v>
      </c>
      <c r="D311" s="9" t="str">
        <f t="shared" ref="D311:H311" si="618">IF(ISERROR(C311*(1+$B311)),"",C311*(1+$B311))</f>
        <v/>
      </c>
      <c r="E311" s="9" t="str">
        <f t="shared" si="618"/>
        <v/>
      </c>
      <c r="F311" s="9" t="str">
        <f t="shared" si="618"/>
        <v/>
      </c>
      <c r="G311" s="9" t="str">
        <f t="shared" si="618"/>
        <v/>
      </c>
      <c r="H311" s="9" t="str">
        <f t="shared" si="618"/>
        <v/>
      </c>
      <c r="I311" s="1" t="s">
        <v>2</v>
      </c>
      <c r="J311" s="1" t="s">
        <v>2</v>
      </c>
      <c r="K311" s="7" t="str">
        <f t="shared" ref="K311:O311" si="619">IF(ISERROR(J311*(1+$I311)),"",J311*(1+$I311))</f>
        <v/>
      </c>
      <c r="L311" s="7" t="str">
        <f t="shared" si="619"/>
        <v/>
      </c>
      <c r="M311" s="7" t="str">
        <f t="shared" si="619"/>
        <v/>
      </c>
      <c r="N311" s="7" t="str">
        <f t="shared" si="619"/>
        <v/>
      </c>
      <c r="O311" s="7" t="str">
        <f t="shared" si="619"/>
        <v/>
      </c>
    </row>
    <row r="312" spans="1:15" x14ac:dyDescent="0.15">
      <c r="A312" s="1" t="s">
        <v>301</v>
      </c>
      <c r="B312" s="3">
        <v>0.1865</v>
      </c>
      <c r="C312" s="4">
        <v>425</v>
      </c>
      <c r="D312" s="9">
        <f t="shared" ref="D312:H312" si="620">IF(ISERROR(C312*(1+$B312)),"",C312*(1+$B312))</f>
        <v>504.26250000000005</v>
      </c>
      <c r="E312" s="9">
        <f t="shared" si="620"/>
        <v>598.30745625000009</v>
      </c>
      <c r="F312" s="9">
        <f t="shared" si="620"/>
        <v>709.89179684062515</v>
      </c>
      <c r="G312" s="9">
        <f t="shared" si="620"/>
        <v>842.28661695140181</v>
      </c>
      <c r="H312" s="9">
        <f t="shared" si="620"/>
        <v>999.3730710128383</v>
      </c>
      <c r="I312" s="3">
        <v>6.0600000000000001E-2</v>
      </c>
      <c r="J312" s="4">
        <v>440</v>
      </c>
      <c r="K312" s="7">
        <f t="shared" ref="K312:O312" si="621">IF(ISERROR(J312*(1+$I312)),"",J312*(1+$I312))</f>
        <v>466.66399999999999</v>
      </c>
      <c r="L312" s="7">
        <f t="shared" si="621"/>
        <v>494.9438384</v>
      </c>
      <c r="M312" s="7">
        <f t="shared" si="621"/>
        <v>524.93743500703999</v>
      </c>
      <c r="N312" s="7">
        <f t="shared" si="621"/>
        <v>556.7486435684666</v>
      </c>
      <c r="O312" s="7">
        <f t="shared" si="621"/>
        <v>590.48761136871565</v>
      </c>
    </row>
    <row r="313" spans="1:15" x14ac:dyDescent="0.15">
      <c r="A313" s="1" t="s">
        <v>302</v>
      </c>
      <c r="B313" s="3">
        <v>0.20230000000000001</v>
      </c>
      <c r="C313" s="4">
        <v>375</v>
      </c>
      <c r="D313" s="9">
        <f t="shared" ref="D313:H313" si="622">IF(ISERROR(C313*(1+$B313)),"",C313*(1+$B313))</f>
        <v>450.86249999999995</v>
      </c>
      <c r="E313" s="9">
        <f t="shared" si="622"/>
        <v>542.07198374999996</v>
      </c>
      <c r="F313" s="9">
        <f t="shared" si="622"/>
        <v>651.73314606262488</v>
      </c>
      <c r="G313" s="9">
        <f t="shared" si="622"/>
        <v>783.57876151109383</v>
      </c>
      <c r="H313" s="9">
        <f t="shared" si="622"/>
        <v>942.09674496478806</v>
      </c>
      <c r="I313" s="3">
        <v>7.4999999999999997E-2</v>
      </c>
      <c r="J313" s="4">
        <v>400</v>
      </c>
      <c r="K313" s="7">
        <f t="shared" ref="K313:O313" si="623">IF(ISERROR(J313*(1+$I313)),"",J313*(1+$I313))</f>
        <v>430</v>
      </c>
      <c r="L313" s="7">
        <f t="shared" si="623"/>
        <v>462.25</v>
      </c>
      <c r="M313" s="7">
        <f t="shared" si="623"/>
        <v>496.91874999999999</v>
      </c>
      <c r="N313" s="7">
        <f t="shared" si="623"/>
        <v>534.18765624999992</v>
      </c>
      <c r="O313" s="7">
        <f t="shared" si="623"/>
        <v>574.25173046874988</v>
      </c>
    </row>
    <row r="314" spans="1:15" x14ac:dyDescent="0.15">
      <c r="A314" s="1" t="s">
        <v>303</v>
      </c>
      <c r="B314" s="3">
        <v>0.17630000000000001</v>
      </c>
      <c r="C314" s="5">
        <v>522.5</v>
      </c>
      <c r="D314" s="9">
        <f t="shared" ref="D314:H314" si="624">IF(ISERROR(C314*(1+$B314)),"",C314*(1+$B314))</f>
        <v>614.61674999999991</v>
      </c>
      <c r="E314" s="9">
        <f t="shared" si="624"/>
        <v>722.97368302499979</v>
      </c>
      <c r="F314" s="9">
        <f t="shared" si="624"/>
        <v>850.4339433423072</v>
      </c>
      <c r="G314" s="9">
        <f t="shared" si="624"/>
        <v>1000.3654475535559</v>
      </c>
      <c r="H314" s="9">
        <f t="shared" si="624"/>
        <v>1176.7298759572477</v>
      </c>
      <c r="I314" s="3">
        <v>-1.34E-2</v>
      </c>
      <c r="J314" s="4">
        <v>420</v>
      </c>
      <c r="K314" s="7">
        <f t="shared" ref="K314:O314" si="625">IF(ISERROR(J314*(1+$I314)),"",J314*(1+$I314))</f>
        <v>414.37200000000001</v>
      </c>
      <c r="L314" s="7">
        <f t="shared" si="625"/>
        <v>408.81941520000004</v>
      </c>
      <c r="M314" s="7">
        <f t="shared" si="625"/>
        <v>403.34123503632003</v>
      </c>
      <c r="N314" s="7">
        <f t="shared" si="625"/>
        <v>397.93646248683336</v>
      </c>
      <c r="O314" s="7">
        <f t="shared" si="625"/>
        <v>392.60411388950979</v>
      </c>
    </row>
    <row r="315" spans="1:15" x14ac:dyDescent="0.15">
      <c r="A315" s="1" t="s">
        <v>304</v>
      </c>
      <c r="B315" s="3">
        <v>0.26869999999999999</v>
      </c>
      <c r="C315" s="1" t="s">
        <v>2</v>
      </c>
      <c r="D315" s="9" t="str">
        <f t="shared" ref="D315:H315" si="626">IF(ISERROR(C315*(1+$B315)),"",C315*(1+$B315))</f>
        <v/>
      </c>
      <c r="E315" s="9" t="str">
        <f t="shared" si="626"/>
        <v/>
      </c>
      <c r="F315" s="9" t="str">
        <f t="shared" si="626"/>
        <v/>
      </c>
      <c r="G315" s="9" t="str">
        <f t="shared" si="626"/>
        <v/>
      </c>
      <c r="H315" s="9" t="str">
        <f t="shared" si="626"/>
        <v/>
      </c>
      <c r="I315" s="1" t="s">
        <v>2</v>
      </c>
      <c r="J315" s="1" t="s">
        <v>2</v>
      </c>
      <c r="K315" s="7" t="str">
        <f t="shared" ref="K315:O315" si="627">IF(ISERROR(J315*(1+$I315)),"",J315*(1+$I315))</f>
        <v/>
      </c>
      <c r="L315" s="7" t="str">
        <f t="shared" si="627"/>
        <v/>
      </c>
      <c r="M315" s="7" t="str">
        <f t="shared" si="627"/>
        <v/>
      </c>
      <c r="N315" s="7" t="str">
        <f t="shared" si="627"/>
        <v/>
      </c>
      <c r="O315" s="7" t="str">
        <f t="shared" si="627"/>
        <v/>
      </c>
    </row>
    <row r="316" spans="1:15" x14ac:dyDescent="0.15">
      <c r="A316" s="1" t="s">
        <v>305</v>
      </c>
      <c r="B316" s="3">
        <v>0.25419999999999998</v>
      </c>
      <c r="C316" s="1" t="s">
        <v>2</v>
      </c>
      <c r="D316" s="9" t="str">
        <f t="shared" ref="D316:H316" si="628">IF(ISERROR(C316*(1+$B316)),"",C316*(1+$B316))</f>
        <v/>
      </c>
      <c r="E316" s="9" t="str">
        <f t="shared" si="628"/>
        <v/>
      </c>
      <c r="F316" s="9" t="str">
        <f t="shared" si="628"/>
        <v/>
      </c>
      <c r="G316" s="9" t="str">
        <f t="shared" si="628"/>
        <v/>
      </c>
      <c r="H316" s="9" t="str">
        <f t="shared" si="628"/>
        <v/>
      </c>
      <c r="I316" s="1" t="s">
        <v>2</v>
      </c>
      <c r="J316" s="1" t="s">
        <v>2</v>
      </c>
      <c r="K316" s="7" t="str">
        <f t="shared" ref="K316:O316" si="629">IF(ISERROR(J316*(1+$I316)),"",J316*(1+$I316))</f>
        <v/>
      </c>
      <c r="L316" s="7" t="str">
        <f t="shared" si="629"/>
        <v/>
      </c>
      <c r="M316" s="7" t="str">
        <f t="shared" si="629"/>
        <v/>
      </c>
      <c r="N316" s="7" t="str">
        <f t="shared" si="629"/>
        <v/>
      </c>
      <c r="O316" s="7" t="str">
        <f t="shared" si="629"/>
        <v/>
      </c>
    </row>
    <row r="317" spans="1:15" x14ac:dyDescent="0.15">
      <c r="A317" s="1" t="s">
        <v>306</v>
      </c>
      <c r="B317" s="3">
        <v>0.16619999999999999</v>
      </c>
      <c r="C317" s="4">
        <v>430</v>
      </c>
      <c r="D317" s="9">
        <f t="shared" ref="D317:H317" si="630">IF(ISERROR(C317*(1+$B317)),"",C317*(1+$B317))</f>
        <v>501.46599999999995</v>
      </c>
      <c r="E317" s="9">
        <f t="shared" si="630"/>
        <v>584.80964919999985</v>
      </c>
      <c r="F317" s="9">
        <f t="shared" si="630"/>
        <v>682.00501289703982</v>
      </c>
      <c r="G317" s="9">
        <f t="shared" si="630"/>
        <v>795.35424604052776</v>
      </c>
      <c r="H317" s="9">
        <f t="shared" si="630"/>
        <v>927.54212173246344</v>
      </c>
      <c r="I317" s="3">
        <v>0.13420000000000001</v>
      </c>
      <c r="J317" s="4">
        <v>290</v>
      </c>
      <c r="K317" s="7">
        <f t="shared" ref="K317:O317" si="631">IF(ISERROR(J317*(1+$I317)),"",J317*(1+$I317))</f>
        <v>328.91800000000001</v>
      </c>
      <c r="L317" s="7">
        <f t="shared" si="631"/>
        <v>373.05879560000005</v>
      </c>
      <c r="M317" s="7">
        <f t="shared" si="631"/>
        <v>423.12328596952011</v>
      </c>
      <c r="N317" s="7">
        <f t="shared" si="631"/>
        <v>479.90643094662977</v>
      </c>
      <c r="O317" s="7">
        <f t="shared" si="631"/>
        <v>544.30987397966749</v>
      </c>
    </row>
    <row r="318" spans="1:15" x14ac:dyDescent="0.15">
      <c r="A318" s="1" t="s">
        <v>307</v>
      </c>
      <c r="B318" s="3">
        <v>0.2281</v>
      </c>
      <c r="C318" s="1" t="s">
        <v>2</v>
      </c>
      <c r="D318" s="9" t="str">
        <f t="shared" ref="D318:H318" si="632">IF(ISERROR(C318*(1+$B318)),"",C318*(1+$B318))</f>
        <v/>
      </c>
      <c r="E318" s="9" t="str">
        <f t="shared" si="632"/>
        <v/>
      </c>
      <c r="F318" s="9" t="str">
        <f t="shared" si="632"/>
        <v/>
      </c>
      <c r="G318" s="9" t="str">
        <f t="shared" si="632"/>
        <v/>
      </c>
      <c r="H318" s="9" t="str">
        <f t="shared" si="632"/>
        <v/>
      </c>
      <c r="I318" s="1" t="s">
        <v>2</v>
      </c>
      <c r="J318" s="1" t="s">
        <v>2</v>
      </c>
      <c r="K318" s="7" t="str">
        <f t="shared" ref="K318:O318" si="633">IF(ISERROR(J318*(1+$I318)),"",J318*(1+$I318))</f>
        <v/>
      </c>
      <c r="L318" s="7" t="str">
        <f t="shared" si="633"/>
        <v/>
      </c>
      <c r="M318" s="7" t="str">
        <f t="shared" si="633"/>
        <v/>
      </c>
      <c r="N318" s="7" t="str">
        <f t="shared" si="633"/>
        <v/>
      </c>
      <c r="O318" s="7" t="str">
        <f t="shared" si="633"/>
        <v/>
      </c>
    </row>
    <row r="319" spans="1:15" x14ac:dyDescent="0.15">
      <c r="A319" s="1" t="s">
        <v>308</v>
      </c>
      <c r="B319" s="3">
        <v>0.1701</v>
      </c>
      <c r="C319" s="1" t="s">
        <v>2</v>
      </c>
      <c r="D319" s="9" t="str">
        <f t="shared" ref="D319:H319" si="634">IF(ISERROR(C319*(1+$B319)),"",C319*(1+$B319))</f>
        <v/>
      </c>
      <c r="E319" s="9" t="str">
        <f t="shared" si="634"/>
        <v/>
      </c>
      <c r="F319" s="9" t="str">
        <f t="shared" si="634"/>
        <v/>
      </c>
      <c r="G319" s="9" t="str">
        <f t="shared" si="634"/>
        <v/>
      </c>
      <c r="H319" s="9" t="str">
        <f t="shared" si="634"/>
        <v/>
      </c>
      <c r="I319" s="1" t="s">
        <v>2</v>
      </c>
      <c r="J319" s="1" t="s">
        <v>2</v>
      </c>
      <c r="K319" s="7" t="str">
        <f t="shared" ref="K319:O319" si="635">IF(ISERROR(J319*(1+$I319)),"",J319*(1+$I319))</f>
        <v/>
      </c>
      <c r="L319" s="7" t="str">
        <f t="shared" si="635"/>
        <v/>
      </c>
      <c r="M319" s="7" t="str">
        <f t="shared" si="635"/>
        <v/>
      </c>
      <c r="N319" s="7" t="str">
        <f t="shared" si="635"/>
        <v/>
      </c>
      <c r="O319" s="7" t="str">
        <f t="shared" si="635"/>
        <v/>
      </c>
    </row>
    <row r="320" spans="1:15" x14ac:dyDescent="0.15">
      <c r="A320" s="1" t="s">
        <v>309</v>
      </c>
      <c r="B320" s="3">
        <v>0.17780000000000001</v>
      </c>
      <c r="C320" s="5">
        <v>632.5</v>
      </c>
      <c r="D320" s="9">
        <f t="shared" ref="D320:H320" si="636">IF(ISERROR(C320*(1+$B320)),"",C320*(1+$B320))</f>
        <v>744.95849999999996</v>
      </c>
      <c r="E320" s="9">
        <f t="shared" si="636"/>
        <v>877.41212129999997</v>
      </c>
      <c r="F320" s="9">
        <f t="shared" si="636"/>
        <v>1033.4159964671398</v>
      </c>
      <c r="G320" s="9">
        <f t="shared" si="636"/>
        <v>1217.1573606389973</v>
      </c>
      <c r="H320" s="9">
        <f t="shared" si="636"/>
        <v>1433.567939360611</v>
      </c>
      <c r="I320" s="3">
        <v>4.4499999999999998E-2</v>
      </c>
      <c r="J320" s="5">
        <v>442.5</v>
      </c>
      <c r="K320" s="7">
        <f t="shared" ref="K320:O320" si="637">IF(ISERROR(J320*(1+$I320)),"",J320*(1+$I320))</f>
        <v>462.19124999999997</v>
      </c>
      <c r="L320" s="7">
        <f t="shared" si="637"/>
        <v>482.75876062499998</v>
      </c>
      <c r="M320" s="7">
        <f t="shared" si="637"/>
        <v>504.2415254728125</v>
      </c>
      <c r="N320" s="7">
        <f t="shared" si="637"/>
        <v>526.6802733563527</v>
      </c>
      <c r="O320" s="7">
        <f t="shared" si="637"/>
        <v>550.11754552071034</v>
      </c>
    </row>
    <row r="321" spans="1:15" x14ac:dyDescent="0.15">
      <c r="A321" s="1" t="s">
        <v>310</v>
      </c>
      <c r="B321" s="3">
        <v>0.15820000000000001</v>
      </c>
      <c r="C321" s="4">
        <v>470</v>
      </c>
      <c r="D321" s="9">
        <f t="shared" ref="D321:H321" si="638">IF(ISERROR(C321*(1+$B321)),"",C321*(1+$B321))</f>
        <v>544.35399999999993</v>
      </c>
      <c r="E321" s="9">
        <f t="shared" si="638"/>
        <v>630.47080279999989</v>
      </c>
      <c r="F321" s="9">
        <f t="shared" si="638"/>
        <v>730.21128380295977</v>
      </c>
      <c r="G321" s="9">
        <f t="shared" si="638"/>
        <v>845.73070890058796</v>
      </c>
      <c r="H321" s="9">
        <f t="shared" si="638"/>
        <v>979.52530704866092</v>
      </c>
      <c r="I321" s="3">
        <v>0.17710000000000001</v>
      </c>
      <c r="J321" s="4">
        <v>370</v>
      </c>
      <c r="K321" s="7">
        <f t="shared" ref="K321:O321" si="639">IF(ISERROR(J321*(1+$I321)),"",J321*(1+$I321))</f>
        <v>435.52699999999999</v>
      </c>
      <c r="L321" s="7">
        <f t="shared" si="639"/>
        <v>512.65883169999995</v>
      </c>
      <c r="M321" s="7">
        <f t="shared" si="639"/>
        <v>603.45071079407001</v>
      </c>
      <c r="N321" s="7">
        <f t="shared" si="639"/>
        <v>710.32183167569985</v>
      </c>
      <c r="O321" s="7">
        <f t="shared" si="639"/>
        <v>836.11982806546632</v>
      </c>
    </row>
    <row r="322" spans="1:15" x14ac:dyDescent="0.15">
      <c r="A322" s="1" t="s">
        <v>311</v>
      </c>
      <c r="B322" s="3">
        <v>7.2900000000000006E-2</v>
      </c>
      <c r="C322" s="4">
        <v>430</v>
      </c>
      <c r="D322" s="9">
        <f t="shared" ref="D322:H322" si="640">IF(ISERROR(C322*(1+$B322)),"",C322*(1+$B322))</f>
        <v>461.34699999999998</v>
      </c>
      <c r="E322" s="9">
        <f t="shared" si="640"/>
        <v>494.97919629999996</v>
      </c>
      <c r="F322" s="9">
        <f t="shared" si="640"/>
        <v>531.06317971026988</v>
      </c>
      <c r="G322" s="9">
        <f t="shared" si="640"/>
        <v>569.77768551114855</v>
      </c>
      <c r="H322" s="9">
        <f t="shared" si="640"/>
        <v>611.31447878491122</v>
      </c>
      <c r="I322" s="3">
        <v>2.8799999999999999E-2</v>
      </c>
      <c r="J322" s="5">
        <v>367.5</v>
      </c>
      <c r="K322" s="7">
        <f t="shared" ref="K322:O322" si="641">IF(ISERROR(J322*(1+$I322)),"",J322*(1+$I322))</f>
        <v>378.084</v>
      </c>
      <c r="L322" s="7">
        <f t="shared" si="641"/>
        <v>388.9728192</v>
      </c>
      <c r="M322" s="7">
        <f t="shared" si="641"/>
        <v>400.17523639295996</v>
      </c>
      <c r="N322" s="7">
        <f t="shared" si="641"/>
        <v>411.70028320107718</v>
      </c>
      <c r="O322" s="7">
        <f t="shared" si="641"/>
        <v>423.55725135726817</v>
      </c>
    </row>
    <row r="323" spans="1:15" x14ac:dyDescent="0.15">
      <c r="A323" s="1" t="s">
        <v>312</v>
      </c>
      <c r="B323" s="3">
        <v>-6.3E-3</v>
      </c>
      <c r="C323" s="1" t="s">
        <v>2</v>
      </c>
      <c r="D323" s="9" t="str">
        <f t="shared" ref="D323:H323" si="642">IF(ISERROR(C323*(1+$B323)),"",C323*(1+$B323))</f>
        <v/>
      </c>
      <c r="E323" s="9" t="str">
        <f t="shared" si="642"/>
        <v/>
      </c>
      <c r="F323" s="9" t="str">
        <f t="shared" si="642"/>
        <v/>
      </c>
      <c r="G323" s="9" t="str">
        <f t="shared" si="642"/>
        <v/>
      </c>
      <c r="H323" s="9" t="str">
        <f t="shared" si="642"/>
        <v/>
      </c>
      <c r="I323" s="1" t="s">
        <v>2</v>
      </c>
      <c r="J323" s="1" t="s">
        <v>2</v>
      </c>
      <c r="K323" s="7" t="str">
        <f t="shared" ref="K323:O323" si="643">IF(ISERROR(J323*(1+$I323)),"",J323*(1+$I323))</f>
        <v/>
      </c>
      <c r="L323" s="7" t="str">
        <f t="shared" si="643"/>
        <v/>
      </c>
      <c r="M323" s="7" t="str">
        <f t="shared" si="643"/>
        <v/>
      </c>
      <c r="N323" s="7" t="str">
        <f t="shared" si="643"/>
        <v/>
      </c>
      <c r="O323" s="7" t="str">
        <f t="shared" si="643"/>
        <v/>
      </c>
    </row>
    <row r="324" spans="1:15" x14ac:dyDescent="0.15">
      <c r="A324" s="1" t="s">
        <v>313</v>
      </c>
      <c r="B324" s="3">
        <v>8.5699999999999998E-2</v>
      </c>
      <c r="C324" s="4">
        <v>350</v>
      </c>
      <c r="D324" s="9">
        <f t="shared" ref="D324:H324" si="644">IF(ISERROR(C324*(1+$B324)),"",C324*(1+$B324))</f>
        <v>379.99500000000006</v>
      </c>
      <c r="E324" s="9">
        <f t="shared" si="644"/>
        <v>412.56057150000009</v>
      </c>
      <c r="F324" s="9">
        <f t="shared" si="644"/>
        <v>447.91701247755014</v>
      </c>
      <c r="G324" s="9">
        <f t="shared" si="644"/>
        <v>486.30350044687623</v>
      </c>
      <c r="H324" s="9">
        <f t="shared" si="644"/>
        <v>527.97971043517362</v>
      </c>
      <c r="I324" s="3">
        <v>3.0700000000000002E-2</v>
      </c>
      <c r="J324" s="4">
        <v>320</v>
      </c>
      <c r="K324" s="7">
        <f t="shared" ref="K324:O324" si="645">IF(ISERROR(J324*(1+$I324)),"",J324*(1+$I324))</f>
        <v>329.82399999999996</v>
      </c>
      <c r="L324" s="7">
        <f t="shared" si="645"/>
        <v>339.94959679999994</v>
      </c>
      <c r="M324" s="7">
        <f t="shared" si="645"/>
        <v>350.38604942175994</v>
      </c>
      <c r="N324" s="7">
        <f t="shared" si="645"/>
        <v>361.14290113900796</v>
      </c>
      <c r="O324" s="7">
        <f t="shared" si="645"/>
        <v>372.22998820397549</v>
      </c>
    </row>
    <row r="325" spans="1:15" x14ac:dyDescent="0.15">
      <c r="A325" s="1" t="s">
        <v>314</v>
      </c>
      <c r="B325" s="3">
        <v>0.1966</v>
      </c>
      <c r="C325" s="4">
        <v>345</v>
      </c>
      <c r="D325" s="9">
        <f t="shared" ref="D325:H325" si="646">IF(ISERROR(C325*(1+$B325)),"",C325*(1+$B325))</f>
        <v>412.82700000000006</v>
      </c>
      <c r="E325" s="9">
        <f t="shared" si="646"/>
        <v>493.9887882000001</v>
      </c>
      <c r="F325" s="9">
        <f t="shared" si="646"/>
        <v>591.10698396012015</v>
      </c>
      <c r="G325" s="9">
        <f t="shared" si="646"/>
        <v>707.3186170066798</v>
      </c>
      <c r="H325" s="9">
        <f t="shared" si="646"/>
        <v>846.37745711019318</v>
      </c>
      <c r="I325" s="3">
        <v>6.7299999999999999E-2</v>
      </c>
      <c r="J325" s="4">
        <v>300</v>
      </c>
      <c r="K325" s="7">
        <f t="shared" ref="K325:O325" si="647">IF(ISERROR(J325*(1+$I325)),"",J325*(1+$I325))</f>
        <v>320.19</v>
      </c>
      <c r="L325" s="7">
        <f t="shared" si="647"/>
        <v>341.73878699999995</v>
      </c>
      <c r="M325" s="7">
        <f t="shared" si="647"/>
        <v>364.73780736509991</v>
      </c>
      <c r="N325" s="7">
        <f t="shared" si="647"/>
        <v>389.28466180077112</v>
      </c>
      <c r="O325" s="7">
        <f t="shared" si="647"/>
        <v>415.48351953996297</v>
      </c>
    </row>
    <row r="326" spans="1:15" x14ac:dyDescent="0.15">
      <c r="A326" s="1" t="s">
        <v>315</v>
      </c>
      <c r="B326" s="3">
        <v>0.2104</v>
      </c>
      <c r="C326" s="4">
        <v>535</v>
      </c>
      <c r="D326" s="9">
        <f t="shared" ref="D326:H326" si="648">IF(ISERROR(C326*(1+$B326)),"",C326*(1+$B326))</f>
        <v>647.56399999999996</v>
      </c>
      <c r="E326" s="9">
        <f t="shared" si="648"/>
        <v>783.81146559999991</v>
      </c>
      <c r="F326" s="9">
        <f t="shared" si="648"/>
        <v>948.72539796223987</v>
      </c>
      <c r="G326" s="9">
        <f t="shared" si="648"/>
        <v>1148.3372216934952</v>
      </c>
      <c r="H326" s="9">
        <f t="shared" si="648"/>
        <v>1389.9473731378064</v>
      </c>
      <c r="I326" s="3">
        <v>5.9700000000000003E-2</v>
      </c>
      <c r="J326" s="4">
        <v>405</v>
      </c>
      <c r="K326" s="7">
        <f t="shared" ref="K326:O326" si="649">IF(ISERROR(J326*(1+$I326)),"",J326*(1+$I326))</f>
        <v>429.17850000000004</v>
      </c>
      <c r="L326" s="7">
        <f t="shared" si="649"/>
        <v>454.80045645000007</v>
      </c>
      <c r="M326" s="7">
        <f t="shared" si="649"/>
        <v>481.95204370006513</v>
      </c>
      <c r="N326" s="7">
        <f t="shared" si="649"/>
        <v>510.72458070895908</v>
      </c>
      <c r="O326" s="7">
        <f t="shared" si="649"/>
        <v>541.21483817728404</v>
      </c>
    </row>
    <row r="327" spans="1:15" x14ac:dyDescent="0.15">
      <c r="A327" s="1" t="s">
        <v>316</v>
      </c>
      <c r="B327" s="3">
        <v>8.0299999999999996E-2</v>
      </c>
      <c r="C327" s="4">
        <v>460</v>
      </c>
      <c r="D327" s="9">
        <f t="shared" ref="D327:H327" si="650">IF(ISERROR(C327*(1+$B327)),"",C327*(1+$B327))</f>
        <v>496.93800000000005</v>
      </c>
      <c r="E327" s="9">
        <f t="shared" si="650"/>
        <v>536.84212140000011</v>
      </c>
      <c r="F327" s="9">
        <f t="shared" si="650"/>
        <v>579.95054374842016</v>
      </c>
      <c r="G327" s="9">
        <f t="shared" si="650"/>
        <v>626.52057241141836</v>
      </c>
      <c r="H327" s="9">
        <f t="shared" si="650"/>
        <v>676.83017437605531</v>
      </c>
      <c r="I327" s="3">
        <v>-0.44259999999999999</v>
      </c>
      <c r="J327" s="4">
        <v>360</v>
      </c>
      <c r="K327" s="7">
        <f t="shared" ref="K327:O327" si="651">IF(ISERROR(J327*(1+$I327)),"",J327*(1+$I327))</f>
        <v>200.66400000000002</v>
      </c>
      <c r="L327" s="7">
        <f t="shared" si="651"/>
        <v>111.85011360000001</v>
      </c>
      <c r="M327" s="7">
        <f t="shared" si="651"/>
        <v>62.345253320640012</v>
      </c>
      <c r="N327" s="7">
        <f t="shared" si="651"/>
        <v>34.751244200924745</v>
      </c>
      <c r="O327" s="7">
        <f t="shared" si="651"/>
        <v>19.370343517595455</v>
      </c>
    </row>
    <row r="328" spans="1:15" x14ac:dyDescent="0.15">
      <c r="A328" s="1" t="s">
        <v>317</v>
      </c>
      <c r="B328" s="3">
        <v>0.27129999999999999</v>
      </c>
      <c r="C328" s="4">
        <v>420</v>
      </c>
      <c r="D328" s="9">
        <f t="shared" ref="D328:H328" si="652">IF(ISERROR(C328*(1+$B328)),"",C328*(1+$B328))</f>
        <v>533.94600000000003</v>
      </c>
      <c r="E328" s="9">
        <f t="shared" si="652"/>
        <v>678.80554980000011</v>
      </c>
      <c r="F328" s="9">
        <f t="shared" si="652"/>
        <v>862.96549546074016</v>
      </c>
      <c r="G328" s="9">
        <f t="shared" si="652"/>
        <v>1097.0880343792389</v>
      </c>
      <c r="H328" s="9">
        <f t="shared" si="652"/>
        <v>1394.7280181063265</v>
      </c>
      <c r="I328" s="1" t="s">
        <v>2</v>
      </c>
      <c r="J328" s="1" t="s">
        <v>2</v>
      </c>
      <c r="K328" s="7" t="str">
        <f t="shared" ref="K328:O328" si="653">IF(ISERROR(J328*(1+$I328)),"",J328*(1+$I328))</f>
        <v/>
      </c>
      <c r="L328" s="7" t="str">
        <f t="shared" si="653"/>
        <v/>
      </c>
      <c r="M328" s="7" t="str">
        <f t="shared" si="653"/>
        <v/>
      </c>
      <c r="N328" s="7" t="str">
        <f t="shared" si="653"/>
        <v/>
      </c>
      <c r="O328" s="7" t="str">
        <f t="shared" si="653"/>
        <v/>
      </c>
    </row>
    <row r="329" spans="1:15" x14ac:dyDescent="0.15">
      <c r="A329" s="1" t="s">
        <v>318</v>
      </c>
      <c r="B329" s="1" t="s">
        <v>2</v>
      </c>
      <c r="C329" s="1" t="s">
        <v>2</v>
      </c>
      <c r="D329" s="9" t="str">
        <f t="shared" ref="D329:H329" si="654">IF(ISERROR(C329*(1+$B329)),"",C329*(1+$B329))</f>
        <v/>
      </c>
      <c r="E329" s="9" t="str">
        <f t="shared" si="654"/>
        <v/>
      </c>
      <c r="F329" s="9" t="str">
        <f t="shared" si="654"/>
        <v/>
      </c>
      <c r="G329" s="9" t="str">
        <f t="shared" si="654"/>
        <v/>
      </c>
      <c r="H329" s="9" t="str">
        <f t="shared" si="654"/>
        <v/>
      </c>
      <c r="I329" s="1" t="s">
        <v>2</v>
      </c>
      <c r="J329" s="1" t="s">
        <v>2</v>
      </c>
      <c r="K329" s="7" t="str">
        <f t="shared" ref="K329:O329" si="655">IF(ISERROR(J329*(1+$I329)),"",J329*(1+$I329))</f>
        <v/>
      </c>
      <c r="L329" s="7" t="str">
        <f t="shared" si="655"/>
        <v/>
      </c>
      <c r="M329" s="7" t="str">
        <f t="shared" si="655"/>
        <v/>
      </c>
      <c r="N329" s="7" t="str">
        <f t="shared" si="655"/>
        <v/>
      </c>
      <c r="O329" s="7" t="str">
        <f t="shared" si="655"/>
        <v/>
      </c>
    </row>
    <row r="330" spans="1:15" x14ac:dyDescent="0.15">
      <c r="A330" s="1" t="s">
        <v>319</v>
      </c>
      <c r="B330" s="3">
        <v>0.14099999999999999</v>
      </c>
      <c r="C330" s="4">
        <v>530</v>
      </c>
      <c r="D330" s="9">
        <f t="shared" ref="D330:H330" si="656">IF(ISERROR(C330*(1+$B330)),"",C330*(1+$B330))</f>
        <v>604.73</v>
      </c>
      <c r="E330" s="9">
        <f t="shared" si="656"/>
        <v>689.99693000000002</v>
      </c>
      <c r="F330" s="9">
        <f t="shared" si="656"/>
        <v>787.28649713000004</v>
      </c>
      <c r="G330" s="9">
        <f t="shared" si="656"/>
        <v>898.29389322533007</v>
      </c>
      <c r="H330" s="9">
        <f t="shared" si="656"/>
        <v>1024.9533321701017</v>
      </c>
      <c r="I330" s="1" t="s">
        <v>2</v>
      </c>
      <c r="J330" s="1" t="s">
        <v>2</v>
      </c>
      <c r="K330" s="7" t="str">
        <f t="shared" ref="K330:O330" si="657">IF(ISERROR(J330*(1+$I330)),"",J330*(1+$I330))</f>
        <v/>
      </c>
      <c r="L330" s="7" t="str">
        <f t="shared" si="657"/>
        <v/>
      </c>
      <c r="M330" s="7" t="str">
        <f t="shared" si="657"/>
        <v/>
      </c>
      <c r="N330" s="7" t="str">
        <f t="shared" si="657"/>
        <v/>
      </c>
      <c r="O330" s="7" t="str">
        <f t="shared" si="657"/>
        <v/>
      </c>
    </row>
    <row r="331" spans="1:15" x14ac:dyDescent="0.15">
      <c r="A331" s="1" t="s">
        <v>320</v>
      </c>
      <c r="B331" s="3">
        <v>0.25669999999999998</v>
      </c>
      <c r="C331" s="4">
        <v>450</v>
      </c>
      <c r="D331" s="9">
        <f t="shared" ref="D331:H331" si="658">IF(ISERROR(C331*(1+$B331)),"",C331*(1+$B331))</f>
        <v>565.51499999999999</v>
      </c>
      <c r="E331" s="9">
        <f t="shared" si="658"/>
        <v>710.6827004999999</v>
      </c>
      <c r="F331" s="9">
        <f t="shared" si="658"/>
        <v>893.11494971834986</v>
      </c>
      <c r="G331" s="9">
        <f t="shared" si="658"/>
        <v>1122.3775573110502</v>
      </c>
      <c r="H331" s="9">
        <f t="shared" si="658"/>
        <v>1410.4918762727966</v>
      </c>
      <c r="I331" s="1" t="s">
        <v>2</v>
      </c>
      <c r="J331" s="1" t="s">
        <v>2</v>
      </c>
      <c r="K331" s="7" t="str">
        <f t="shared" ref="K331:O331" si="659">IF(ISERROR(J331*(1+$I331)),"",J331*(1+$I331))</f>
        <v/>
      </c>
      <c r="L331" s="7" t="str">
        <f t="shared" si="659"/>
        <v/>
      </c>
      <c r="M331" s="7" t="str">
        <f t="shared" si="659"/>
        <v/>
      </c>
      <c r="N331" s="7" t="str">
        <f t="shared" si="659"/>
        <v/>
      </c>
      <c r="O331" s="7" t="str">
        <f t="shared" si="659"/>
        <v/>
      </c>
    </row>
    <row r="332" spans="1:15" x14ac:dyDescent="0.15">
      <c r="A332" s="1" t="s">
        <v>321</v>
      </c>
      <c r="B332" s="3">
        <v>0.39169999999999999</v>
      </c>
      <c r="C332" s="1" t="s">
        <v>2</v>
      </c>
      <c r="D332" s="9" t="str">
        <f t="shared" ref="D332:H332" si="660">IF(ISERROR(C332*(1+$B332)),"",C332*(1+$B332))</f>
        <v/>
      </c>
      <c r="E332" s="9" t="str">
        <f t="shared" si="660"/>
        <v/>
      </c>
      <c r="F332" s="9" t="str">
        <f t="shared" si="660"/>
        <v/>
      </c>
      <c r="G332" s="9" t="str">
        <f t="shared" si="660"/>
        <v/>
      </c>
      <c r="H332" s="9" t="str">
        <f t="shared" si="660"/>
        <v/>
      </c>
      <c r="I332" s="1" t="s">
        <v>2</v>
      </c>
      <c r="J332" s="1" t="s">
        <v>2</v>
      </c>
      <c r="K332" s="7" t="str">
        <f t="shared" ref="K332:O332" si="661">IF(ISERROR(J332*(1+$I332)),"",J332*(1+$I332))</f>
        <v/>
      </c>
      <c r="L332" s="7" t="str">
        <f t="shared" si="661"/>
        <v/>
      </c>
      <c r="M332" s="7" t="str">
        <f t="shared" si="661"/>
        <v/>
      </c>
      <c r="N332" s="7" t="str">
        <f t="shared" si="661"/>
        <v/>
      </c>
      <c r="O332" s="7" t="str">
        <f t="shared" si="661"/>
        <v/>
      </c>
    </row>
    <row r="333" spans="1:15" x14ac:dyDescent="0.15">
      <c r="A333" s="1" t="s">
        <v>322</v>
      </c>
      <c r="B333" s="3">
        <v>0.2828</v>
      </c>
      <c r="C333" s="4">
        <v>450</v>
      </c>
      <c r="D333" s="9">
        <f t="shared" ref="D333:H333" si="662">IF(ISERROR(C333*(1+$B333)),"",C333*(1+$B333))</f>
        <v>577.26</v>
      </c>
      <c r="E333" s="9">
        <f t="shared" si="662"/>
        <v>740.50912799999992</v>
      </c>
      <c r="F333" s="9">
        <f t="shared" si="662"/>
        <v>949.92510939839985</v>
      </c>
      <c r="G333" s="9">
        <f t="shared" si="662"/>
        <v>1218.5639303362673</v>
      </c>
      <c r="H333" s="9">
        <f t="shared" si="662"/>
        <v>1563.1738098353635</v>
      </c>
      <c r="I333" s="3">
        <v>0.39379999999999998</v>
      </c>
      <c r="J333" s="4">
        <v>425</v>
      </c>
      <c r="K333" s="7">
        <f t="shared" ref="K333:O333" si="663">IF(ISERROR(J333*(1+$I333)),"",J333*(1+$I333))</f>
        <v>592.36500000000001</v>
      </c>
      <c r="L333" s="7">
        <f t="shared" si="663"/>
        <v>825.63833699999998</v>
      </c>
      <c r="M333" s="7">
        <f t="shared" si="663"/>
        <v>1150.7747141105999</v>
      </c>
      <c r="N333" s="7">
        <f t="shared" si="663"/>
        <v>1603.949796527354</v>
      </c>
      <c r="O333" s="7">
        <f t="shared" si="663"/>
        <v>2235.5852263998258</v>
      </c>
    </row>
    <row r="334" spans="1:15" x14ac:dyDescent="0.15">
      <c r="A334" s="1" t="s">
        <v>323</v>
      </c>
      <c r="B334" s="3">
        <v>0.26290000000000002</v>
      </c>
      <c r="C334" s="5">
        <v>422.5</v>
      </c>
      <c r="D334" s="9">
        <f t="shared" ref="D334:H334" si="664">IF(ISERROR(C334*(1+$B334)),"",C334*(1+$B334))</f>
        <v>533.5752500000001</v>
      </c>
      <c r="E334" s="9">
        <f t="shared" si="664"/>
        <v>673.8521832250002</v>
      </c>
      <c r="F334" s="9">
        <f t="shared" si="664"/>
        <v>851.00792219485288</v>
      </c>
      <c r="G334" s="9">
        <f t="shared" si="664"/>
        <v>1074.7379049398799</v>
      </c>
      <c r="H334" s="9">
        <f t="shared" si="664"/>
        <v>1357.2865001485743</v>
      </c>
      <c r="I334" s="1" t="s">
        <v>2</v>
      </c>
      <c r="J334" s="1" t="s">
        <v>2</v>
      </c>
      <c r="K334" s="7" t="str">
        <f t="shared" ref="K334:O334" si="665">IF(ISERROR(J334*(1+$I334)),"",J334*(1+$I334))</f>
        <v/>
      </c>
      <c r="L334" s="7" t="str">
        <f t="shared" si="665"/>
        <v/>
      </c>
      <c r="M334" s="7" t="str">
        <f t="shared" si="665"/>
        <v/>
      </c>
      <c r="N334" s="7" t="str">
        <f t="shared" si="665"/>
        <v/>
      </c>
      <c r="O334" s="7" t="str">
        <f t="shared" si="665"/>
        <v/>
      </c>
    </row>
    <row r="335" spans="1:15" x14ac:dyDescent="0.15">
      <c r="A335" s="1" t="s">
        <v>324</v>
      </c>
      <c r="B335" s="3">
        <v>0.21629999999999999</v>
      </c>
      <c r="C335" s="4">
        <v>360</v>
      </c>
      <c r="D335" s="9">
        <f t="shared" ref="D335:H335" si="666">IF(ISERROR(C335*(1+$B335)),"",C335*(1+$B335))</f>
        <v>437.86799999999999</v>
      </c>
      <c r="E335" s="9">
        <f t="shared" si="666"/>
        <v>532.57884839999997</v>
      </c>
      <c r="F335" s="9">
        <f t="shared" si="666"/>
        <v>647.77565330891991</v>
      </c>
      <c r="G335" s="9">
        <f t="shared" si="666"/>
        <v>787.8895271196393</v>
      </c>
      <c r="H335" s="9">
        <f t="shared" si="666"/>
        <v>958.31003183561722</v>
      </c>
      <c r="I335" s="1" t="s">
        <v>2</v>
      </c>
      <c r="J335" s="1" t="s">
        <v>2</v>
      </c>
      <c r="K335" s="7" t="str">
        <f t="shared" ref="K335:O335" si="667">IF(ISERROR(J335*(1+$I335)),"",J335*(1+$I335))</f>
        <v/>
      </c>
      <c r="L335" s="7" t="str">
        <f t="shared" si="667"/>
        <v/>
      </c>
      <c r="M335" s="7" t="str">
        <f t="shared" si="667"/>
        <v/>
      </c>
      <c r="N335" s="7" t="str">
        <f t="shared" si="667"/>
        <v/>
      </c>
      <c r="O335" s="7" t="str">
        <f t="shared" si="667"/>
        <v/>
      </c>
    </row>
    <row r="336" spans="1:15" x14ac:dyDescent="0.15">
      <c r="A336" s="1" t="s">
        <v>325</v>
      </c>
      <c r="B336" s="3">
        <v>0.15290000000000001</v>
      </c>
      <c r="C336" s="4">
        <v>410</v>
      </c>
      <c r="D336" s="9">
        <f t="shared" ref="D336:H336" si="668">IF(ISERROR(C336*(1+$B336)),"",C336*(1+$B336))</f>
        <v>472.68900000000002</v>
      </c>
      <c r="E336" s="9">
        <f t="shared" si="668"/>
        <v>544.96314810000001</v>
      </c>
      <c r="F336" s="9">
        <f t="shared" si="668"/>
        <v>628.28801344449005</v>
      </c>
      <c r="G336" s="9">
        <f t="shared" si="668"/>
        <v>724.35325070015256</v>
      </c>
      <c r="H336" s="9">
        <f t="shared" si="668"/>
        <v>835.10686273220585</v>
      </c>
      <c r="I336" s="1" t="s">
        <v>2</v>
      </c>
      <c r="J336" s="1" t="s">
        <v>2</v>
      </c>
      <c r="K336" s="7" t="str">
        <f t="shared" ref="K336:O336" si="669">IF(ISERROR(J336*(1+$I336)),"",J336*(1+$I336))</f>
        <v/>
      </c>
      <c r="L336" s="7" t="str">
        <f t="shared" si="669"/>
        <v/>
      </c>
      <c r="M336" s="7" t="str">
        <f t="shared" si="669"/>
        <v/>
      </c>
      <c r="N336" s="7" t="str">
        <f t="shared" si="669"/>
        <v/>
      </c>
      <c r="O336" s="7" t="str">
        <f t="shared" si="669"/>
        <v/>
      </c>
    </row>
    <row r="337" spans="1:15" x14ac:dyDescent="0.15">
      <c r="A337" s="1" t="s">
        <v>326</v>
      </c>
      <c r="B337" s="3">
        <v>0.21479999999999999</v>
      </c>
      <c r="C337" s="4">
        <v>684</v>
      </c>
      <c r="D337" s="9">
        <f t="shared" ref="D337:H337" si="670">IF(ISERROR(C337*(1+$B337)),"",C337*(1+$B337))</f>
        <v>830.92319999999995</v>
      </c>
      <c r="E337" s="9">
        <f t="shared" si="670"/>
        <v>1009.4055033599999</v>
      </c>
      <c r="F337" s="9">
        <f t="shared" si="670"/>
        <v>1226.2258054817278</v>
      </c>
      <c r="G337" s="9">
        <f t="shared" si="670"/>
        <v>1489.6191084992029</v>
      </c>
      <c r="H337" s="9">
        <f t="shared" si="670"/>
        <v>1809.5892930048315</v>
      </c>
      <c r="I337" s="3">
        <v>-1.6999999999999999E-3</v>
      </c>
      <c r="J337" s="4">
        <v>385</v>
      </c>
      <c r="K337" s="7">
        <f t="shared" ref="K337:O337" si="671">IF(ISERROR(J337*(1+$I337)),"",J337*(1+$I337))</f>
        <v>384.34549999999996</v>
      </c>
      <c r="L337" s="7">
        <f t="shared" si="671"/>
        <v>383.69211264999996</v>
      </c>
      <c r="M337" s="7">
        <f t="shared" si="671"/>
        <v>383.03983605849493</v>
      </c>
      <c r="N337" s="7">
        <f t="shared" si="671"/>
        <v>382.3886683371955</v>
      </c>
      <c r="O337" s="7">
        <f t="shared" si="671"/>
        <v>381.73860760102224</v>
      </c>
    </row>
    <row r="338" spans="1:15" x14ac:dyDescent="0.15">
      <c r="A338" s="1" t="s">
        <v>327</v>
      </c>
      <c r="B338" s="3">
        <v>4.8000000000000001E-2</v>
      </c>
      <c r="C338" s="4">
        <v>600</v>
      </c>
      <c r="D338" s="9">
        <f t="shared" ref="D338:H338" si="672">IF(ISERROR(C338*(1+$B338)),"",C338*(1+$B338))</f>
        <v>628.80000000000007</v>
      </c>
      <c r="E338" s="9">
        <f t="shared" si="672"/>
        <v>658.9824000000001</v>
      </c>
      <c r="F338" s="9">
        <f t="shared" si="672"/>
        <v>690.61355520000018</v>
      </c>
      <c r="G338" s="9">
        <f t="shared" si="672"/>
        <v>723.76300584960018</v>
      </c>
      <c r="H338" s="9">
        <f t="shared" si="672"/>
        <v>758.503630130381</v>
      </c>
      <c r="I338" s="3">
        <v>0.1171</v>
      </c>
      <c r="J338" s="4">
        <v>430</v>
      </c>
      <c r="K338" s="7">
        <f t="shared" ref="K338:O338" si="673">IF(ISERROR(J338*(1+$I338)),"",J338*(1+$I338))</f>
        <v>480.35300000000001</v>
      </c>
      <c r="L338" s="7">
        <f t="shared" si="673"/>
        <v>536.60233630000005</v>
      </c>
      <c r="M338" s="7">
        <f t="shared" si="673"/>
        <v>599.43846988073005</v>
      </c>
      <c r="N338" s="7">
        <f t="shared" si="673"/>
        <v>669.63271470376355</v>
      </c>
      <c r="O338" s="7">
        <f t="shared" si="673"/>
        <v>748.04670559557428</v>
      </c>
    </row>
    <row r="339" spans="1:15" x14ac:dyDescent="0.15">
      <c r="A339" s="1" t="s">
        <v>328</v>
      </c>
      <c r="B339" s="3">
        <v>0.10390000000000001</v>
      </c>
      <c r="C339" s="4">
        <v>335</v>
      </c>
      <c r="D339" s="9">
        <f t="shared" ref="D339:H339" si="674">IF(ISERROR(C339*(1+$B339)),"",C339*(1+$B339))</f>
        <v>369.80650000000003</v>
      </c>
      <c r="E339" s="9">
        <f t="shared" si="674"/>
        <v>408.22939535000006</v>
      </c>
      <c r="F339" s="9">
        <f t="shared" si="674"/>
        <v>450.64442952686511</v>
      </c>
      <c r="G339" s="9">
        <f t="shared" si="674"/>
        <v>497.46638575470644</v>
      </c>
      <c r="H339" s="9">
        <f t="shared" si="674"/>
        <v>549.15314323462053</v>
      </c>
      <c r="I339" s="1" t="s">
        <v>2</v>
      </c>
      <c r="J339" s="1" t="s">
        <v>2</v>
      </c>
      <c r="K339" s="7" t="str">
        <f t="shared" ref="K339:O339" si="675">IF(ISERROR(J339*(1+$I339)),"",J339*(1+$I339))</f>
        <v/>
      </c>
      <c r="L339" s="7" t="str">
        <f t="shared" si="675"/>
        <v/>
      </c>
      <c r="M339" s="7" t="str">
        <f t="shared" si="675"/>
        <v/>
      </c>
      <c r="N339" s="7" t="str">
        <f t="shared" si="675"/>
        <v/>
      </c>
      <c r="O339" s="7" t="str">
        <f t="shared" si="675"/>
        <v/>
      </c>
    </row>
    <row r="340" spans="1:15" x14ac:dyDescent="0.15">
      <c r="A340" s="1" t="s">
        <v>329</v>
      </c>
      <c r="B340" s="3">
        <v>0.16669999999999999</v>
      </c>
      <c r="C340" s="4">
        <v>420</v>
      </c>
      <c r="D340" s="9">
        <f t="shared" ref="D340:H340" si="676">IF(ISERROR(C340*(1+$B340)),"",C340*(1+$B340))</f>
        <v>490.01400000000001</v>
      </c>
      <c r="E340" s="9">
        <f t="shared" si="676"/>
        <v>571.69933380000009</v>
      </c>
      <c r="F340" s="9">
        <f t="shared" si="676"/>
        <v>667.00161274446009</v>
      </c>
      <c r="G340" s="9">
        <f t="shared" si="676"/>
        <v>778.19078158896161</v>
      </c>
      <c r="H340" s="9">
        <f t="shared" si="676"/>
        <v>907.9151848798416</v>
      </c>
      <c r="I340" s="1" t="s">
        <v>2</v>
      </c>
      <c r="J340" s="1" t="s">
        <v>2</v>
      </c>
      <c r="K340" s="7" t="str">
        <f t="shared" ref="K340:O340" si="677">IF(ISERROR(J340*(1+$I340)),"",J340*(1+$I340))</f>
        <v/>
      </c>
      <c r="L340" s="7" t="str">
        <f t="shared" si="677"/>
        <v/>
      </c>
      <c r="M340" s="7" t="str">
        <f t="shared" si="677"/>
        <v/>
      </c>
      <c r="N340" s="7" t="str">
        <f t="shared" si="677"/>
        <v/>
      </c>
      <c r="O340" s="7" t="str">
        <f t="shared" si="677"/>
        <v/>
      </c>
    </row>
    <row r="341" spans="1:15" x14ac:dyDescent="0.15">
      <c r="A341" s="1" t="s">
        <v>330</v>
      </c>
      <c r="B341" s="3">
        <v>0.28160000000000002</v>
      </c>
      <c r="C341" s="1" t="s">
        <v>2</v>
      </c>
      <c r="D341" s="9" t="str">
        <f t="shared" ref="D341:H341" si="678">IF(ISERROR(C341*(1+$B341)),"",C341*(1+$B341))</f>
        <v/>
      </c>
      <c r="E341" s="9" t="str">
        <f t="shared" si="678"/>
        <v/>
      </c>
      <c r="F341" s="9" t="str">
        <f t="shared" si="678"/>
        <v/>
      </c>
      <c r="G341" s="9" t="str">
        <f t="shared" si="678"/>
        <v/>
      </c>
      <c r="H341" s="9" t="str">
        <f t="shared" si="678"/>
        <v/>
      </c>
      <c r="I341" s="1" t="s">
        <v>2</v>
      </c>
      <c r="J341" s="1" t="s">
        <v>2</v>
      </c>
      <c r="K341" s="7" t="str">
        <f t="shared" ref="K341:O341" si="679">IF(ISERROR(J341*(1+$I341)),"",J341*(1+$I341))</f>
        <v/>
      </c>
      <c r="L341" s="7" t="str">
        <f t="shared" si="679"/>
        <v/>
      </c>
      <c r="M341" s="7" t="str">
        <f t="shared" si="679"/>
        <v/>
      </c>
      <c r="N341" s="7" t="str">
        <f t="shared" si="679"/>
        <v/>
      </c>
      <c r="O341" s="7" t="str">
        <f t="shared" si="679"/>
        <v/>
      </c>
    </row>
    <row r="342" spans="1:15" x14ac:dyDescent="0.15">
      <c r="A342" s="1" t="s">
        <v>331</v>
      </c>
      <c r="B342" s="3">
        <v>0.123</v>
      </c>
      <c r="C342" s="4">
        <v>650</v>
      </c>
      <c r="D342" s="9">
        <f t="shared" ref="D342:H342" si="680">IF(ISERROR(C342*(1+$B342)),"",C342*(1+$B342))</f>
        <v>729.95</v>
      </c>
      <c r="E342" s="9">
        <f t="shared" si="680"/>
        <v>819.73385000000007</v>
      </c>
      <c r="F342" s="9">
        <f t="shared" si="680"/>
        <v>920.56111355000007</v>
      </c>
      <c r="G342" s="9">
        <f t="shared" si="680"/>
        <v>1033.7901305166502</v>
      </c>
      <c r="H342" s="9">
        <f t="shared" si="680"/>
        <v>1160.9463165701982</v>
      </c>
      <c r="I342" s="1" t="s">
        <v>2</v>
      </c>
      <c r="J342" s="1" t="s">
        <v>2</v>
      </c>
      <c r="K342" s="7" t="str">
        <f t="shared" ref="K342:O342" si="681">IF(ISERROR(J342*(1+$I342)),"",J342*(1+$I342))</f>
        <v/>
      </c>
      <c r="L342" s="7" t="str">
        <f t="shared" si="681"/>
        <v/>
      </c>
      <c r="M342" s="7" t="str">
        <f t="shared" si="681"/>
        <v/>
      </c>
      <c r="N342" s="7" t="str">
        <f t="shared" si="681"/>
        <v/>
      </c>
      <c r="O342" s="7" t="str">
        <f t="shared" si="681"/>
        <v/>
      </c>
    </row>
    <row r="343" spans="1:15" x14ac:dyDescent="0.15">
      <c r="A343" s="1" t="s">
        <v>332</v>
      </c>
      <c r="B343" s="3">
        <v>0.29549999999999998</v>
      </c>
      <c r="C343" s="1" t="s">
        <v>2</v>
      </c>
      <c r="D343" s="9" t="str">
        <f t="shared" ref="D343:H343" si="682">IF(ISERROR(C343*(1+$B343)),"",C343*(1+$B343))</f>
        <v/>
      </c>
      <c r="E343" s="9" t="str">
        <f t="shared" si="682"/>
        <v/>
      </c>
      <c r="F343" s="9" t="str">
        <f t="shared" si="682"/>
        <v/>
      </c>
      <c r="G343" s="9" t="str">
        <f t="shared" si="682"/>
        <v/>
      </c>
      <c r="H343" s="9" t="str">
        <f t="shared" si="682"/>
        <v/>
      </c>
      <c r="I343" s="1" t="s">
        <v>2</v>
      </c>
      <c r="J343" s="1" t="s">
        <v>2</v>
      </c>
      <c r="K343" s="7" t="str">
        <f t="shared" ref="K343:O343" si="683">IF(ISERROR(J343*(1+$I343)),"",J343*(1+$I343))</f>
        <v/>
      </c>
      <c r="L343" s="7" t="str">
        <f t="shared" si="683"/>
        <v/>
      </c>
      <c r="M343" s="7" t="str">
        <f t="shared" si="683"/>
        <v/>
      </c>
      <c r="N343" s="7" t="str">
        <f t="shared" si="683"/>
        <v/>
      </c>
      <c r="O343" s="7" t="str">
        <f t="shared" si="683"/>
        <v/>
      </c>
    </row>
    <row r="344" spans="1:15" x14ac:dyDescent="0.15">
      <c r="A344" s="1" t="s">
        <v>333</v>
      </c>
      <c r="B344" s="3">
        <v>0.1318</v>
      </c>
      <c r="C344" s="1" t="s">
        <v>2</v>
      </c>
      <c r="D344" s="9" t="str">
        <f t="shared" ref="D344:H344" si="684">IF(ISERROR(C344*(1+$B344)),"",C344*(1+$B344))</f>
        <v/>
      </c>
      <c r="E344" s="9" t="str">
        <f t="shared" si="684"/>
        <v/>
      </c>
      <c r="F344" s="9" t="str">
        <f t="shared" si="684"/>
        <v/>
      </c>
      <c r="G344" s="9" t="str">
        <f t="shared" si="684"/>
        <v/>
      </c>
      <c r="H344" s="9" t="str">
        <f t="shared" si="684"/>
        <v/>
      </c>
      <c r="I344" s="3">
        <v>6.4199999999999993E-2</v>
      </c>
      <c r="J344" s="1" t="s">
        <v>2</v>
      </c>
      <c r="K344" s="7" t="str">
        <f t="shared" ref="K344:O344" si="685">IF(ISERROR(J344*(1+$I344)),"",J344*(1+$I344))</f>
        <v/>
      </c>
      <c r="L344" s="7" t="str">
        <f t="shared" si="685"/>
        <v/>
      </c>
      <c r="M344" s="7" t="str">
        <f t="shared" si="685"/>
        <v/>
      </c>
      <c r="N344" s="7" t="str">
        <f t="shared" si="685"/>
        <v/>
      </c>
      <c r="O344" s="7" t="str">
        <f t="shared" si="685"/>
        <v/>
      </c>
    </row>
    <row r="345" spans="1:15" x14ac:dyDescent="0.15">
      <c r="A345" s="1" t="s">
        <v>334</v>
      </c>
      <c r="B345" s="3">
        <v>9.7000000000000003E-3</v>
      </c>
      <c r="C345" s="4">
        <v>515</v>
      </c>
      <c r="D345" s="9">
        <f t="shared" ref="D345:H345" si="686">IF(ISERROR(C345*(1+$B345)),"",C345*(1+$B345))</f>
        <v>519.99549999999999</v>
      </c>
      <c r="E345" s="9">
        <f t="shared" si="686"/>
        <v>525.03945635000002</v>
      </c>
      <c r="F345" s="9">
        <f t="shared" si="686"/>
        <v>530.13233907659503</v>
      </c>
      <c r="G345" s="9">
        <f t="shared" si="686"/>
        <v>535.27462276563801</v>
      </c>
      <c r="H345" s="9">
        <f t="shared" si="686"/>
        <v>540.46678660646478</v>
      </c>
      <c r="I345" s="1" t="s">
        <v>2</v>
      </c>
      <c r="J345" s="1" t="s">
        <v>2</v>
      </c>
      <c r="K345" s="7" t="str">
        <f t="shared" ref="K345:O345" si="687">IF(ISERROR(J345*(1+$I345)),"",J345*(1+$I345))</f>
        <v/>
      </c>
      <c r="L345" s="7" t="str">
        <f t="shared" si="687"/>
        <v/>
      </c>
      <c r="M345" s="7" t="str">
        <f t="shared" si="687"/>
        <v/>
      </c>
      <c r="N345" s="7" t="str">
        <f t="shared" si="687"/>
        <v/>
      </c>
      <c r="O345" s="7" t="str">
        <f t="shared" si="687"/>
        <v/>
      </c>
    </row>
    <row r="346" spans="1:15" x14ac:dyDescent="0.15">
      <c r="A346" s="1" t="s">
        <v>335</v>
      </c>
      <c r="B346" s="3">
        <v>0.26779999999999998</v>
      </c>
      <c r="C346" s="4">
        <v>430</v>
      </c>
      <c r="D346" s="9">
        <f t="shared" ref="D346:H346" si="688">IF(ISERROR(C346*(1+$B346)),"",C346*(1+$B346))</f>
        <v>545.154</v>
      </c>
      <c r="E346" s="9">
        <f t="shared" si="688"/>
        <v>691.14624119999996</v>
      </c>
      <c r="F346" s="9">
        <f t="shared" si="688"/>
        <v>876.23520459335998</v>
      </c>
      <c r="G346" s="9">
        <f t="shared" si="688"/>
        <v>1110.8909923834617</v>
      </c>
      <c r="H346" s="9">
        <f t="shared" si="688"/>
        <v>1408.3876001437527</v>
      </c>
      <c r="I346" s="1" t="s">
        <v>2</v>
      </c>
      <c r="J346" s="1" t="s">
        <v>2</v>
      </c>
      <c r="K346" s="7" t="str">
        <f t="shared" ref="K346:O346" si="689">IF(ISERROR(J346*(1+$I346)),"",J346*(1+$I346))</f>
        <v/>
      </c>
      <c r="L346" s="7" t="str">
        <f t="shared" si="689"/>
        <v/>
      </c>
      <c r="M346" s="7" t="str">
        <f t="shared" si="689"/>
        <v/>
      </c>
      <c r="N346" s="7" t="str">
        <f t="shared" si="689"/>
        <v/>
      </c>
      <c r="O346" s="7" t="str">
        <f t="shared" si="689"/>
        <v/>
      </c>
    </row>
    <row r="347" spans="1:15" x14ac:dyDescent="0.15">
      <c r="A347" s="1" t="s">
        <v>336</v>
      </c>
      <c r="B347" s="3">
        <v>4.8500000000000001E-2</v>
      </c>
      <c r="C347" s="1" t="s">
        <v>2</v>
      </c>
      <c r="D347" s="9" t="str">
        <f t="shared" ref="D347:H347" si="690">IF(ISERROR(C347*(1+$B347)),"",C347*(1+$B347))</f>
        <v/>
      </c>
      <c r="E347" s="9" t="str">
        <f t="shared" si="690"/>
        <v/>
      </c>
      <c r="F347" s="9" t="str">
        <f t="shared" si="690"/>
        <v/>
      </c>
      <c r="G347" s="9" t="str">
        <f t="shared" si="690"/>
        <v/>
      </c>
      <c r="H347" s="9" t="str">
        <f t="shared" si="690"/>
        <v/>
      </c>
      <c r="I347" s="1" t="s">
        <v>2</v>
      </c>
      <c r="J347" s="1" t="s">
        <v>2</v>
      </c>
      <c r="K347" s="7" t="str">
        <f t="shared" ref="K347:O347" si="691">IF(ISERROR(J347*(1+$I347)),"",J347*(1+$I347))</f>
        <v/>
      </c>
      <c r="L347" s="7" t="str">
        <f t="shared" si="691"/>
        <v/>
      </c>
      <c r="M347" s="7" t="str">
        <f t="shared" si="691"/>
        <v/>
      </c>
      <c r="N347" s="7" t="str">
        <f t="shared" si="691"/>
        <v/>
      </c>
      <c r="O347" s="7" t="str">
        <f t="shared" si="691"/>
        <v/>
      </c>
    </row>
    <row r="348" spans="1:15" x14ac:dyDescent="0.15">
      <c r="A348" s="1" t="s">
        <v>337</v>
      </c>
      <c r="B348" s="3">
        <v>2.0899999999999998E-2</v>
      </c>
      <c r="C348" s="1" t="s">
        <v>2</v>
      </c>
      <c r="D348" s="9" t="str">
        <f t="shared" ref="D348:H348" si="692">IF(ISERROR(C348*(1+$B348)),"",C348*(1+$B348))</f>
        <v/>
      </c>
      <c r="E348" s="9" t="str">
        <f t="shared" si="692"/>
        <v/>
      </c>
      <c r="F348" s="9" t="str">
        <f t="shared" si="692"/>
        <v/>
      </c>
      <c r="G348" s="9" t="str">
        <f t="shared" si="692"/>
        <v/>
      </c>
      <c r="H348" s="9" t="str">
        <f t="shared" si="692"/>
        <v/>
      </c>
      <c r="I348" s="1" t="s">
        <v>2</v>
      </c>
      <c r="J348" s="1" t="s">
        <v>2</v>
      </c>
      <c r="K348" s="7" t="str">
        <f t="shared" ref="K348:O348" si="693">IF(ISERROR(J348*(1+$I348)),"",J348*(1+$I348))</f>
        <v/>
      </c>
      <c r="L348" s="7" t="str">
        <f t="shared" si="693"/>
        <v/>
      </c>
      <c r="M348" s="7" t="str">
        <f t="shared" si="693"/>
        <v/>
      </c>
      <c r="N348" s="7" t="str">
        <f t="shared" si="693"/>
        <v/>
      </c>
      <c r="O348" s="7" t="str">
        <f t="shared" si="693"/>
        <v/>
      </c>
    </row>
    <row r="349" spans="1:15" x14ac:dyDescent="0.15">
      <c r="A349" s="1" t="s">
        <v>338</v>
      </c>
      <c r="B349" s="6">
        <v>0.25</v>
      </c>
      <c r="C349" s="4">
        <v>400</v>
      </c>
      <c r="D349" s="9">
        <f t="shared" ref="D349:H349" si="694">IF(ISERROR(C349*(1+$B349)),"",C349*(1+$B349))</f>
        <v>500</v>
      </c>
      <c r="E349" s="9">
        <f t="shared" si="694"/>
        <v>625</v>
      </c>
      <c r="F349" s="9">
        <f t="shared" si="694"/>
        <v>781.25</v>
      </c>
      <c r="G349" s="9">
        <f t="shared" si="694"/>
        <v>976.5625</v>
      </c>
      <c r="H349" s="9">
        <f t="shared" si="694"/>
        <v>1220.703125</v>
      </c>
      <c r="I349" s="3">
        <v>0.17499999999999999</v>
      </c>
      <c r="J349" s="4">
        <v>340</v>
      </c>
      <c r="K349" s="7">
        <f t="shared" ref="K349:O349" si="695">IF(ISERROR(J349*(1+$I349)),"",J349*(1+$I349))</f>
        <v>399.5</v>
      </c>
      <c r="L349" s="7">
        <f t="shared" si="695"/>
        <v>469.41250000000002</v>
      </c>
      <c r="M349" s="7">
        <f t="shared" si="695"/>
        <v>551.5596875</v>
      </c>
      <c r="N349" s="7">
        <f t="shared" si="695"/>
        <v>648.08263281250004</v>
      </c>
      <c r="O349" s="7">
        <f t="shared" si="695"/>
        <v>761.49709355468758</v>
      </c>
    </row>
    <row r="350" spans="1:15" x14ac:dyDescent="0.15">
      <c r="A350" s="1" t="s">
        <v>339</v>
      </c>
      <c r="B350" s="3">
        <v>0.48909999999999998</v>
      </c>
      <c r="C350" s="1" t="s">
        <v>2</v>
      </c>
      <c r="D350" s="9" t="str">
        <f t="shared" ref="D350:H350" si="696">IF(ISERROR(C350*(1+$B350)),"",C350*(1+$B350))</f>
        <v/>
      </c>
      <c r="E350" s="9" t="str">
        <f t="shared" si="696"/>
        <v/>
      </c>
      <c r="F350" s="9" t="str">
        <f t="shared" si="696"/>
        <v/>
      </c>
      <c r="G350" s="9" t="str">
        <f t="shared" si="696"/>
        <v/>
      </c>
      <c r="H350" s="9" t="str">
        <f t="shared" si="696"/>
        <v/>
      </c>
      <c r="I350" s="1" t="s">
        <v>2</v>
      </c>
      <c r="J350" s="1" t="s">
        <v>2</v>
      </c>
      <c r="K350" s="7" t="str">
        <f t="shared" ref="K350:O350" si="697">IF(ISERROR(J350*(1+$I350)),"",J350*(1+$I350))</f>
        <v/>
      </c>
      <c r="L350" s="7" t="str">
        <f t="shared" si="697"/>
        <v/>
      </c>
      <c r="M350" s="7" t="str">
        <f t="shared" si="697"/>
        <v/>
      </c>
      <c r="N350" s="7" t="str">
        <f t="shared" si="697"/>
        <v/>
      </c>
      <c r="O350" s="7" t="str">
        <f t="shared" si="697"/>
        <v/>
      </c>
    </row>
    <row r="351" spans="1:15" x14ac:dyDescent="0.15">
      <c r="A351" s="1" t="s">
        <v>340</v>
      </c>
      <c r="B351" s="3">
        <v>0.1628</v>
      </c>
      <c r="C351" s="4">
        <v>395</v>
      </c>
      <c r="D351" s="9">
        <f t="shared" ref="D351:H351" si="698">IF(ISERROR(C351*(1+$B351)),"",C351*(1+$B351))</f>
        <v>459.30600000000004</v>
      </c>
      <c r="E351" s="9">
        <f t="shared" si="698"/>
        <v>534.08101680000004</v>
      </c>
      <c r="F351" s="9">
        <f t="shared" si="698"/>
        <v>621.02940633504011</v>
      </c>
      <c r="G351" s="9">
        <f t="shared" si="698"/>
        <v>722.13299368638468</v>
      </c>
      <c r="H351" s="9">
        <f t="shared" si="698"/>
        <v>839.69624505852812</v>
      </c>
      <c r="I351" s="1" t="s">
        <v>2</v>
      </c>
      <c r="J351" s="1" t="s">
        <v>2</v>
      </c>
      <c r="K351" s="7" t="str">
        <f t="shared" ref="K351:O351" si="699">IF(ISERROR(J351*(1+$I351)),"",J351*(1+$I351))</f>
        <v/>
      </c>
      <c r="L351" s="7" t="str">
        <f t="shared" si="699"/>
        <v/>
      </c>
      <c r="M351" s="7" t="str">
        <f t="shared" si="699"/>
        <v/>
      </c>
      <c r="N351" s="7" t="str">
        <f t="shared" si="699"/>
        <v/>
      </c>
      <c r="O351" s="7" t="str">
        <f t="shared" si="699"/>
        <v/>
      </c>
    </row>
    <row r="352" spans="1:15" x14ac:dyDescent="0.15">
      <c r="A352" s="1" t="s">
        <v>341</v>
      </c>
      <c r="B352" s="6">
        <v>0.17</v>
      </c>
      <c r="C352" s="4">
        <v>410</v>
      </c>
      <c r="D352" s="9">
        <f t="shared" ref="D352:H352" si="700">IF(ISERROR(C352*(1+$B352)),"",C352*(1+$B352))</f>
        <v>479.7</v>
      </c>
      <c r="E352" s="9">
        <f t="shared" si="700"/>
        <v>561.24899999999991</v>
      </c>
      <c r="F352" s="9">
        <f t="shared" si="700"/>
        <v>656.66132999999991</v>
      </c>
      <c r="G352" s="9">
        <f t="shared" si="700"/>
        <v>768.29375609999988</v>
      </c>
      <c r="H352" s="9">
        <f t="shared" si="700"/>
        <v>898.90369463699983</v>
      </c>
      <c r="I352" s="3">
        <v>0.1794</v>
      </c>
      <c r="J352" s="4">
        <v>380</v>
      </c>
      <c r="K352" s="7">
        <f t="shared" ref="K352:O352" si="701">IF(ISERROR(J352*(1+$I352)),"",J352*(1+$I352))</f>
        <v>448.17200000000003</v>
      </c>
      <c r="L352" s="7">
        <f t="shared" si="701"/>
        <v>528.57405679999999</v>
      </c>
      <c r="M352" s="7">
        <f t="shared" si="701"/>
        <v>623.40024258992003</v>
      </c>
      <c r="N352" s="7">
        <f t="shared" si="701"/>
        <v>735.2382461105517</v>
      </c>
      <c r="O352" s="7">
        <f t="shared" si="701"/>
        <v>867.13998746278469</v>
      </c>
    </row>
    <row r="353" spans="1:15" x14ac:dyDescent="0.15">
      <c r="A353" s="1" t="s">
        <v>342</v>
      </c>
      <c r="B353" s="3">
        <v>0.23019999999999999</v>
      </c>
      <c r="C353" s="4">
        <v>430</v>
      </c>
      <c r="D353" s="9">
        <f t="shared" ref="D353:H353" si="702">IF(ISERROR(C353*(1+$B353)),"",C353*(1+$B353))</f>
        <v>528.98599999999999</v>
      </c>
      <c r="E353" s="9">
        <f t="shared" si="702"/>
        <v>650.75857719999999</v>
      </c>
      <c r="F353" s="9">
        <f t="shared" si="702"/>
        <v>800.56320167143997</v>
      </c>
      <c r="G353" s="9">
        <f t="shared" si="702"/>
        <v>984.85285069620545</v>
      </c>
      <c r="H353" s="9">
        <f t="shared" si="702"/>
        <v>1211.5659769264719</v>
      </c>
      <c r="I353" s="3">
        <v>4.0399999999999998E-2</v>
      </c>
      <c r="J353" s="4">
        <v>430</v>
      </c>
      <c r="K353" s="7">
        <f t="shared" ref="K353:O353" si="703">IF(ISERROR(J353*(1+$I353)),"",J353*(1+$I353))</f>
        <v>447.37200000000001</v>
      </c>
      <c r="L353" s="7">
        <f t="shared" si="703"/>
        <v>465.44582880000002</v>
      </c>
      <c r="M353" s="7">
        <f t="shared" si="703"/>
        <v>484.24984028352003</v>
      </c>
      <c r="N353" s="7">
        <f t="shared" si="703"/>
        <v>503.81353383097422</v>
      </c>
      <c r="O353" s="7">
        <f t="shared" si="703"/>
        <v>524.1676005977456</v>
      </c>
    </row>
    <row r="354" spans="1:15" x14ac:dyDescent="0.15">
      <c r="A354" s="1" t="s">
        <v>343</v>
      </c>
      <c r="B354" s="1" t="s">
        <v>2</v>
      </c>
      <c r="C354" s="4">
        <v>500</v>
      </c>
      <c r="D354" s="9" t="str">
        <f t="shared" ref="D354:H354" si="704">IF(ISERROR(C354*(1+$B354)),"",C354*(1+$B354))</f>
        <v/>
      </c>
      <c r="E354" s="9" t="str">
        <f t="shared" si="704"/>
        <v/>
      </c>
      <c r="F354" s="9" t="str">
        <f t="shared" si="704"/>
        <v/>
      </c>
      <c r="G354" s="9" t="str">
        <f t="shared" si="704"/>
        <v/>
      </c>
      <c r="H354" s="9" t="str">
        <f t="shared" si="704"/>
        <v/>
      </c>
      <c r="I354" s="1" t="s">
        <v>2</v>
      </c>
      <c r="J354" s="1" t="s">
        <v>2</v>
      </c>
      <c r="K354" s="7" t="str">
        <f t="shared" ref="K354:O354" si="705">IF(ISERROR(J354*(1+$I354)),"",J354*(1+$I354))</f>
        <v/>
      </c>
      <c r="L354" s="7" t="str">
        <f t="shared" si="705"/>
        <v/>
      </c>
      <c r="M354" s="7" t="str">
        <f t="shared" si="705"/>
        <v/>
      </c>
      <c r="N354" s="7" t="str">
        <f t="shared" si="705"/>
        <v/>
      </c>
      <c r="O354" s="7" t="str">
        <f t="shared" si="705"/>
        <v/>
      </c>
    </row>
    <row r="355" spans="1:15" x14ac:dyDescent="0.15">
      <c r="A355" s="1" t="s">
        <v>344</v>
      </c>
      <c r="B355" s="3">
        <v>0.1661</v>
      </c>
      <c r="C355" s="4">
        <v>425</v>
      </c>
      <c r="D355" s="9">
        <f t="shared" ref="D355:H355" si="706">IF(ISERROR(C355*(1+$B355)),"",C355*(1+$B355))</f>
        <v>495.59249999999997</v>
      </c>
      <c r="E355" s="9">
        <f t="shared" si="706"/>
        <v>577.91041424999992</v>
      </c>
      <c r="F355" s="9">
        <f t="shared" si="706"/>
        <v>673.90133405692484</v>
      </c>
      <c r="G355" s="9">
        <f t="shared" si="706"/>
        <v>785.83634564377996</v>
      </c>
      <c r="H355" s="9">
        <f t="shared" si="706"/>
        <v>916.36376265521176</v>
      </c>
      <c r="I355" s="1" t="s">
        <v>2</v>
      </c>
      <c r="J355" s="4">
        <v>390</v>
      </c>
      <c r="K355" s="7" t="str">
        <f t="shared" ref="K355:O355" si="707">IF(ISERROR(J355*(1+$I355)),"",J355*(1+$I355))</f>
        <v/>
      </c>
      <c r="L355" s="7" t="str">
        <f t="shared" si="707"/>
        <v/>
      </c>
      <c r="M355" s="7" t="str">
        <f t="shared" si="707"/>
        <v/>
      </c>
      <c r="N355" s="7" t="str">
        <f t="shared" si="707"/>
        <v/>
      </c>
      <c r="O355" s="7" t="str">
        <f t="shared" si="707"/>
        <v/>
      </c>
    </row>
    <row r="356" spans="1:15" x14ac:dyDescent="0.15">
      <c r="A356" s="1" t="s">
        <v>345</v>
      </c>
      <c r="B356" s="1" t="s">
        <v>2</v>
      </c>
      <c r="C356" s="1" t="s">
        <v>2</v>
      </c>
      <c r="D356" s="9" t="str">
        <f t="shared" ref="D356:H356" si="708">IF(ISERROR(C356*(1+$B356)),"",C356*(1+$B356))</f>
        <v/>
      </c>
      <c r="E356" s="9" t="str">
        <f t="shared" si="708"/>
        <v/>
      </c>
      <c r="F356" s="9" t="str">
        <f t="shared" si="708"/>
        <v/>
      </c>
      <c r="G356" s="9" t="str">
        <f t="shared" si="708"/>
        <v/>
      </c>
      <c r="H356" s="9" t="str">
        <f t="shared" si="708"/>
        <v/>
      </c>
      <c r="I356" s="1" t="s">
        <v>2</v>
      </c>
      <c r="J356" s="1" t="s">
        <v>2</v>
      </c>
      <c r="K356" s="7" t="str">
        <f t="shared" ref="K356:O356" si="709">IF(ISERROR(J356*(1+$I356)),"",J356*(1+$I356))</f>
        <v/>
      </c>
      <c r="L356" s="7" t="str">
        <f t="shared" si="709"/>
        <v/>
      </c>
      <c r="M356" s="7" t="str">
        <f t="shared" si="709"/>
        <v/>
      </c>
      <c r="N356" s="7" t="str">
        <f t="shared" si="709"/>
        <v/>
      </c>
      <c r="O356" s="7" t="str">
        <f t="shared" si="709"/>
        <v/>
      </c>
    </row>
    <row r="357" spans="1:15" x14ac:dyDescent="0.15">
      <c r="A357" s="1" t="s">
        <v>346</v>
      </c>
      <c r="B357" s="3">
        <v>0.30530000000000002</v>
      </c>
      <c r="C357" s="4">
        <v>400</v>
      </c>
      <c r="D357" s="9">
        <f t="shared" ref="D357:H357" si="710">IF(ISERROR(C357*(1+$B357)),"",C357*(1+$B357))</f>
        <v>522.12</v>
      </c>
      <c r="E357" s="9">
        <f t="shared" si="710"/>
        <v>681.523236</v>
      </c>
      <c r="F357" s="9">
        <f t="shared" si="710"/>
        <v>889.59227995079993</v>
      </c>
      <c r="G357" s="9">
        <f t="shared" si="710"/>
        <v>1161.1848030197791</v>
      </c>
      <c r="H357" s="9">
        <f t="shared" si="710"/>
        <v>1515.6945233817175</v>
      </c>
      <c r="I357" s="3">
        <v>0.25950000000000001</v>
      </c>
      <c r="J357" s="4">
        <v>330</v>
      </c>
      <c r="K357" s="7">
        <f t="shared" ref="K357:O357" si="711">IF(ISERROR(J357*(1+$I357)),"",J357*(1+$I357))</f>
        <v>415.63500000000005</v>
      </c>
      <c r="L357" s="7">
        <f t="shared" si="711"/>
        <v>523.4922825000001</v>
      </c>
      <c r="M357" s="7">
        <f t="shared" si="711"/>
        <v>659.3385298087502</v>
      </c>
      <c r="N357" s="7">
        <f t="shared" si="711"/>
        <v>830.4368782941209</v>
      </c>
      <c r="O357" s="7">
        <f t="shared" si="711"/>
        <v>1045.9352482114452</v>
      </c>
    </row>
    <row r="358" spans="1:15" x14ac:dyDescent="0.15">
      <c r="A358" s="1" t="s">
        <v>347</v>
      </c>
      <c r="B358" s="3">
        <v>0.1734</v>
      </c>
      <c r="C358" s="4">
        <v>580</v>
      </c>
      <c r="D358" s="9">
        <f t="shared" ref="D358:H358" si="712">IF(ISERROR(C358*(1+$B358)),"",C358*(1+$B358))</f>
        <v>680.572</v>
      </c>
      <c r="E358" s="9">
        <f t="shared" si="712"/>
        <v>798.58318480000003</v>
      </c>
      <c r="F358" s="9">
        <f t="shared" si="712"/>
        <v>937.05750904432</v>
      </c>
      <c r="G358" s="9">
        <f t="shared" si="712"/>
        <v>1099.543281112605</v>
      </c>
      <c r="H358" s="9">
        <f t="shared" si="712"/>
        <v>1290.2040860575307</v>
      </c>
      <c r="I358" s="3">
        <v>7.4099999999999999E-2</v>
      </c>
      <c r="J358" s="4">
        <v>400</v>
      </c>
      <c r="K358" s="7">
        <f t="shared" ref="K358:O358" si="713">IF(ISERROR(J358*(1+$I358)),"",J358*(1+$I358))</f>
        <v>429.64000000000004</v>
      </c>
      <c r="L358" s="7">
        <f t="shared" si="713"/>
        <v>461.47632400000009</v>
      </c>
      <c r="M358" s="7">
        <f t="shared" si="713"/>
        <v>495.67171960840011</v>
      </c>
      <c r="N358" s="7">
        <f t="shared" si="713"/>
        <v>532.40099403138254</v>
      </c>
      <c r="O358" s="7">
        <f t="shared" si="713"/>
        <v>571.85190768910797</v>
      </c>
    </row>
    <row r="359" spans="1:15" x14ac:dyDescent="0.15">
      <c r="A359" s="1" t="s">
        <v>348</v>
      </c>
      <c r="B359" s="3">
        <v>0.13719999999999999</v>
      </c>
      <c r="C359" s="4">
        <v>260</v>
      </c>
      <c r="D359" s="9">
        <f t="shared" ref="D359:H359" si="714">IF(ISERROR(C359*(1+$B359)),"",C359*(1+$B359))</f>
        <v>295.67200000000003</v>
      </c>
      <c r="E359" s="9">
        <f t="shared" si="714"/>
        <v>336.23819840000004</v>
      </c>
      <c r="F359" s="9">
        <f t="shared" si="714"/>
        <v>382.37007922048002</v>
      </c>
      <c r="G359" s="9">
        <f t="shared" si="714"/>
        <v>434.83125408952986</v>
      </c>
      <c r="H359" s="9">
        <f t="shared" si="714"/>
        <v>494.49010215061338</v>
      </c>
      <c r="I359" s="1" t="s">
        <v>2</v>
      </c>
      <c r="J359" s="1" t="s">
        <v>2</v>
      </c>
      <c r="K359" s="7" t="str">
        <f t="shared" ref="K359:O359" si="715">IF(ISERROR(J359*(1+$I359)),"",J359*(1+$I359))</f>
        <v/>
      </c>
      <c r="L359" s="7" t="str">
        <f t="shared" si="715"/>
        <v/>
      </c>
      <c r="M359" s="7" t="str">
        <f t="shared" si="715"/>
        <v/>
      </c>
      <c r="N359" s="7" t="str">
        <f t="shared" si="715"/>
        <v/>
      </c>
      <c r="O359" s="7" t="str">
        <f t="shared" si="715"/>
        <v/>
      </c>
    </row>
    <row r="360" spans="1:15" x14ac:dyDescent="0.15">
      <c r="A360" s="1" t="s">
        <v>349</v>
      </c>
      <c r="B360" s="3">
        <v>0.1158</v>
      </c>
      <c r="C360" s="4">
        <v>770</v>
      </c>
      <c r="D360" s="9">
        <f t="shared" ref="D360:H360" si="716">IF(ISERROR(C360*(1+$B360)),"",C360*(1+$B360))</f>
        <v>859.16599999999994</v>
      </c>
      <c r="E360" s="9">
        <f t="shared" si="716"/>
        <v>958.65742279999984</v>
      </c>
      <c r="F360" s="9">
        <f t="shared" si="716"/>
        <v>1069.6699523602397</v>
      </c>
      <c r="G360" s="9">
        <f t="shared" si="716"/>
        <v>1193.5377328435554</v>
      </c>
      <c r="H360" s="9">
        <f t="shared" si="716"/>
        <v>1331.7494023068391</v>
      </c>
      <c r="I360" s="3">
        <v>4.7999999999999996E-3</v>
      </c>
      <c r="J360" s="5">
        <v>462.5</v>
      </c>
      <c r="K360" s="7">
        <f t="shared" ref="K360:O360" si="717">IF(ISERROR(J360*(1+$I360)),"",J360*(1+$I360))</f>
        <v>464.71999999999997</v>
      </c>
      <c r="L360" s="7">
        <f t="shared" si="717"/>
        <v>466.95065599999992</v>
      </c>
      <c r="M360" s="7">
        <f t="shared" si="717"/>
        <v>469.19201914879989</v>
      </c>
      <c r="N360" s="7">
        <f t="shared" si="717"/>
        <v>471.44414084071411</v>
      </c>
      <c r="O360" s="7">
        <f t="shared" si="717"/>
        <v>473.70707271674951</v>
      </c>
    </row>
    <row r="361" spans="1:15" x14ac:dyDescent="0.15">
      <c r="A361" s="1" t="s">
        <v>350</v>
      </c>
      <c r="B361" s="3">
        <v>5.8599999999999999E-2</v>
      </c>
      <c r="C361" s="4">
        <v>800</v>
      </c>
      <c r="D361" s="9">
        <f t="shared" ref="D361:H361" si="718">IF(ISERROR(C361*(1+$B361)),"",C361*(1+$B361))</f>
        <v>846.88</v>
      </c>
      <c r="E361" s="9">
        <f t="shared" si="718"/>
        <v>896.50716799999998</v>
      </c>
      <c r="F361" s="9">
        <f t="shared" si="718"/>
        <v>949.04248804479994</v>
      </c>
      <c r="G361" s="9">
        <f t="shared" si="718"/>
        <v>1004.6563778442252</v>
      </c>
      <c r="H361" s="9">
        <f t="shared" si="718"/>
        <v>1063.5292415858967</v>
      </c>
      <c r="I361" s="3">
        <v>-4.5400000000000003E-2</v>
      </c>
      <c r="J361" s="4">
        <v>430</v>
      </c>
      <c r="K361" s="7">
        <f t="shared" ref="K361:O361" si="719">IF(ISERROR(J361*(1+$I361)),"",J361*(1+$I361))</f>
        <v>410.47800000000001</v>
      </c>
      <c r="L361" s="7">
        <f t="shared" si="719"/>
        <v>391.84229880000004</v>
      </c>
      <c r="M361" s="7">
        <f t="shared" si="719"/>
        <v>374.05265843448007</v>
      </c>
      <c r="N361" s="7">
        <f t="shared" si="719"/>
        <v>357.07066774155464</v>
      </c>
      <c r="O361" s="7">
        <f t="shared" si="719"/>
        <v>340.85965942608806</v>
      </c>
    </row>
    <row r="362" spans="1:15" x14ac:dyDescent="0.15">
      <c r="A362" s="1" t="s">
        <v>351</v>
      </c>
      <c r="B362" s="3">
        <v>0.16159999999999999</v>
      </c>
      <c r="C362" s="4">
        <v>480</v>
      </c>
      <c r="D362" s="9">
        <f t="shared" ref="D362:H362" si="720">IF(ISERROR(C362*(1+$B362)),"",C362*(1+$B362))</f>
        <v>557.56799999999998</v>
      </c>
      <c r="E362" s="9">
        <f t="shared" si="720"/>
        <v>647.67098879999992</v>
      </c>
      <c r="F362" s="9">
        <f t="shared" si="720"/>
        <v>752.33462059007991</v>
      </c>
      <c r="G362" s="9">
        <f t="shared" si="720"/>
        <v>873.91189527743677</v>
      </c>
      <c r="H362" s="9">
        <f t="shared" si="720"/>
        <v>1015.1360575542706</v>
      </c>
      <c r="I362" s="3">
        <v>-1.03E-2</v>
      </c>
      <c r="J362" s="4">
        <v>480</v>
      </c>
      <c r="K362" s="7">
        <f t="shared" ref="K362:O362" si="721">IF(ISERROR(J362*(1+$I362)),"",J362*(1+$I362))</f>
        <v>475.05600000000004</v>
      </c>
      <c r="L362" s="7">
        <f t="shared" si="721"/>
        <v>470.16292320000002</v>
      </c>
      <c r="M362" s="7">
        <f t="shared" si="721"/>
        <v>465.32024509104002</v>
      </c>
      <c r="N362" s="7">
        <f t="shared" si="721"/>
        <v>460.52744656660229</v>
      </c>
      <c r="O362" s="7">
        <f t="shared" si="721"/>
        <v>455.78401386696629</v>
      </c>
    </row>
    <row r="363" spans="1:15" x14ac:dyDescent="0.15">
      <c r="A363" s="1" t="s">
        <v>352</v>
      </c>
      <c r="B363" s="3">
        <v>0.1565</v>
      </c>
      <c r="C363" s="4">
        <v>470</v>
      </c>
      <c r="D363" s="9">
        <f t="shared" ref="D363:H363" si="722">IF(ISERROR(C363*(1+$B363)),"",C363*(1+$B363))</f>
        <v>543.55500000000006</v>
      </c>
      <c r="E363" s="9">
        <f t="shared" si="722"/>
        <v>628.62135750000016</v>
      </c>
      <c r="F363" s="9">
        <f t="shared" si="722"/>
        <v>727.00059994875028</v>
      </c>
      <c r="G363" s="9">
        <f t="shared" si="722"/>
        <v>840.77619384072977</v>
      </c>
      <c r="H363" s="9">
        <f t="shared" si="722"/>
        <v>972.35766817680405</v>
      </c>
      <c r="I363" s="1" t="s">
        <v>2</v>
      </c>
      <c r="J363" s="1" t="s">
        <v>2</v>
      </c>
      <c r="K363" s="7" t="str">
        <f t="shared" ref="K363:O363" si="723">IF(ISERROR(J363*(1+$I363)),"",J363*(1+$I363))</f>
        <v/>
      </c>
      <c r="L363" s="7" t="str">
        <f t="shared" si="723"/>
        <v/>
      </c>
      <c r="M363" s="7" t="str">
        <f t="shared" si="723"/>
        <v/>
      </c>
      <c r="N363" s="7" t="str">
        <f t="shared" si="723"/>
        <v/>
      </c>
      <c r="O363" s="7" t="str">
        <f t="shared" si="723"/>
        <v/>
      </c>
    </row>
    <row r="364" spans="1:15" x14ac:dyDescent="0.15">
      <c r="A364" s="1" t="s">
        <v>353</v>
      </c>
      <c r="B364" s="3">
        <v>0.1396</v>
      </c>
      <c r="C364" s="1" t="s">
        <v>2</v>
      </c>
      <c r="D364" s="9" t="str">
        <f t="shared" ref="D364:H364" si="724">IF(ISERROR(C364*(1+$B364)),"",C364*(1+$B364))</f>
        <v/>
      </c>
      <c r="E364" s="9" t="str">
        <f t="shared" si="724"/>
        <v/>
      </c>
      <c r="F364" s="9" t="str">
        <f t="shared" si="724"/>
        <v/>
      </c>
      <c r="G364" s="9" t="str">
        <f t="shared" si="724"/>
        <v/>
      </c>
      <c r="H364" s="9" t="str">
        <f t="shared" si="724"/>
        <v/>
      </c>
      <c r="I364" s="1" t="s">
        <v>2</v>
      </c>
      <c r="J364" s="1" t="s">
        <v>2</v>
      </c>
      <c r="K364" s="7" t="str">
        <f t="shared" ref="K364:O364" si="725">IF(ISERROR(J364*(1+$I364)),"",J364*(1+$I364))</f>
        <v/>
      </c>
      <c r="L364" s="7" t="str">
        <f t="shared" si="725"/>
        <v/>
      </c>
      <c r="M364" s="7" t="str">
        <f t="shared" si="725"/>
        <v/>
      </c>
      <c r="N364" s="7" t="str">
        <f t="shared" si="725"/>
        <v/>
      </c>
      <c r="O364" s="7" t="str">
        <f t="shared" si="725"/>
        <v/>
      </c>
    </row>
    <row r="365" spans="1:15" x14ac:dyDescent="0.15">
      <c r="A365" s="1" t="s">
        <v>354</v>
      </c>
      <c r="B365" s="3">
        <v>0.20100000000000001</v>
      </c>
      <c r="C365" s="4">
        <v>400</v>
      </c>
      <c r="D365" s="9">
        <f t="shared" ref="D365:H365" si="726">IF(ISERROR(C365*(1+$B365)),"",C365*(1+$B365))</f>
        <v>480.40000000000003</v>
      </c>
      <c r="E365" s="9">
        <f t="shared" si="726"/>
        <v>576.96040000000005</v>
      </c>
      <c r="F365" s="9">
        <f t="shared" si="726"/>
        <v>692.92944040000009</v>
      </c>
      <c r="G365" s="9">
        <f t="shared" si="726"/>
        <v>832.20825792040011</v>
      </c>
      <c r="H365" s="9">
        <f t="shared" si="726"/>
        <v>999.48211776240055</v>
      </c>
      <c r="I365" s="3">
        <v>0.19120000000000001</v>
      </c>
      <c r="J365" s="4">
        <v>350</v>
      </c>
      <c r="K365" s="7">
        <f t="shared" ref="K365:O365" si="727">IF(ISERROR(J365*(1+$I365)),"",J365*(1+$I365))</f>
        <v>416.92</v>
      </c>
      <c r="L365" s="7">
        <f t="shared" si="727"/>
        <v>496.63510400000001</v>
      </c>
      <c r="M365" s="7">
        <f t="shared" si="727"/>
        <v>591.59173588480007</v>
      </c>
      <c r="N365" s="7">
        <f t="shared" si="727"/>
        <v>704.70407578597383</v>
      </c>
      <c r="O365" s="7">
        <f t="shared" si="727"/>
        <v>839.44349507625202</v>
      </c>
    </row>
    <row r="366" spans="1:15" x14ac:dyDescent="0.15">
      <c r="A366" s="1" t="s">
        <v>355</v>
      </c>
      <c r="B366" s="3">
        <v>0.25719999999999998</v>
      </c>
      <c r="C366" s="4">
        <v>495</v>
      </c>
      <c r="D366" s="9">
        <f t="shared" ref="D366:H366" si="728">IF(ISERROR(C366*(1+$B366)),"",C366*(1+$B366))</f>
        <v>622.31400000000008</v>
      </c>
      <c r="E366" s="9">
        <f t="shared" si="728"/>
        <v>782.37316080000016</v>
      </c>
      <c r="F366" s="9">
        <f t="shared" si="728"/>
        <v>983.59953775776023</v>
      </c>
      <c r="G366" s="9">
        <f t="shared" si="728"/>
        <v>1236.5813388690563</v>
      </c>
      <c r="H366" s="9">
        <f t="shared" si="728"/>
        <v>1554.6300592261775</v>
      </c>
      <c r="I366" s="1" t="s">
        <v>2</v>
      </c>
      <c r="J366" s="1" t="s">
        <v>2</v>
      </c>
      <c r="K366" s="7" t="str">
        <f t="shared" ref="K366:O366" si="729">IF(ISERROR(J366*(1+$I366)),"",J366*(1+$I366))</f>
        <v/>
      </c>
      <c r="L366" s="7" t="str">
        <f t="shared" si="729"/>
        <v/>
      </c>
      <c r="M366" s="7" t="str">
        <f t="shared" si="729"/>
        <v/>
      </c>
      <c r="N366" s="7" t="str">
        <f t="shared" si="729"/>
        <v/>
      </c>
      <c r="O366" s="7" t="str">
        <f t="shared" si="729"/>
        <v/>
      </c>
    </row>
    <row r="367" spans="1:15" x14ac:dyDescent="0.15">
      <c r="A367" s="1" t="s">
        <v>355</v>
      </c>
      <c r="B367" s="3">
        <v>0.25719999999999998</v>
      </c>
      <c r="C367" s="4">
        <v>495</v>
      </c>
      <c r="D367" s="9">
        <f t="shared" ref="D367:H367" si="730">IF(ISERROR(C367*(1+$B367)),"",C367*(1+$B367))</f>
        <v>622.31400000000008</v>
      </c>
      <c r="E367" s="9">
        <f t="shared" si="730"/>
        <v>782.37316080000016</v>
      </c>
      <c r="F367" s="9">
        <f t="shared" si="730"/>
        <v>983.59953775776023</v>
      </c>
      <c r="G367" s="9">
        <f t="shared" si="730"/>
        <v>1236.5813388690563</v>
      </c>
      <c r="H367" s="9">
        <f t="shared" si="730"/>
        <v>1554.6300592261775</v>
      </c>
      <c r="I367" s="1" t="s">
        <v>2</v>
      </c>
      <c r="J367" s="1" t="s">
        <v>2</v>
      </c>
      <c r="K367" s="7" t="str">
        <f t="shared" ref="K367:O367" si="731">IF(ISERROR(J367*(1+$I367)),"",J367*(1+$I367))</f>
        <v/>
      </c>
      <c r="L367" s="7" t="str">
        <f t="shared" si="731"/>
        <v/>
      </c>
      <c r="M367" s="7" t="str">
        <f t="shared" si="731"/>
        <v/>
      </c>
      <c r="N367" s="7" t="str">
        <f t="shared" si="731"/>
        <v/>
      </c>
      <c r="O367" s="7" t="str">
        <f t="shared" si="731"/>
        <v/>
      </c>
    </row>
    <row r="368" spans="1:15" x14ac:dyDescent="0.15">
      <c r="A368" s="1" t="s">
        <v>356</v>
      </c>
      <c r="B368" s="3">
        <v>9.2299999999999993E-2</v>
      </c>
      <c r="C368" s="1" t="s">
        <v>2</v>
      </c>
      <c r="D368" s="9" t="str">
        <f t="shared" ref="D368:H368" si="732">IF(ISERROR(C368*(1+$B368)),"",C368*(1+$B368))</f>
        <v/>
      </c>
      <c r="E368" s="9" t="str">
        <f t="shared" si="732"/>
        <v/>
      </c>
      <c r="F368" s="9" t="str">
        <f t="shared" si="732"/>
        <v/>
      </c>
      <c r="G368" s="9" t="str">
        <f t="shared" si="732"/>
        <v/>
      </c>
      <c r="H368" s="9" t="str">
        <f t="shared" si="732"/>
        <v/>
      </c>
      <c r="I368" s="1" t="s">
        <v>2</v>
      </c>
      <c r="J368" s="1" t="s">
        <v>2</v>
      </c>
      <c r="K368" s="7" t="str">
        <f t="shared" ref="K368:O368" si="733">IF(ISERROR(J368*(1+$I368)),"",J368*(1+$I368))</f>
        <v/>
      </c>
      <c r="L368" s="7" t="str">
        <f t="shared" si="733"/>
        <v/>
      </c>
      <c r="M368" s="7" t="str">
        <f t="shared" si="733"/>
        <v/>
      </c>
      <c r="N368" s="7" t="str">
        <f t="shared" si="733"/>
        <v/>
      </c>
      <c r="O368" s="7" t="str">
        <f t="shared" si="733"/>
        <v/>
      </c>
    </row>
    <row r="369" spans="1:15" x14ac:dyDescent="0.15">
      <c r="A369" s="1" t="s">
        <v>357</v>
      </c>
      <c r="B369" s="3">
        <v>0.1171</v>
      </c>
      <c r="C369" s="4">
        <v>350</v>
      </c>
      <c r="D369" s="9">
        <f t="shared" ref="D369:H369" si="734">IF(ISERROR(C369*(1+$B369)),"",C369*(1+$B369))</f>
        <v>390.98500000000001</v>
      </c>
      <c r="E369" s="9">
        <f t="shared" si="734"/>
        <v>436.76934349999999</v>
      </c>
      <c r="F369" s="9">
        <f t="shared" si="734"/>
        <v>487.91503362384998</v>
      </c>
      <c r="G369" s="9">
        <f t="shared" si="734"/>
        <v>545.04988406120276</v>
      </c>
      <c r="H369" s="9">
        <f t="shared" si="734"/>
        <v>608.87522548476954</v>
      </c>
      <c r="I369" s="1" t="s">
        <v>2</v>
      </c>
      <c r="J369" s="1" t="s">
        <v>2</v>
      </c>
      <c r="K369" s="7" t="str">
        <f t="shared" ref="K369:O369" si="735">IF(ISERROR(J369*(1+$I369)),"",J369*(1+$I369))</f>
        <v/>
      </c>
      <c r="L369" s="7" t="str">
        <f t="shared" si="735"/>
        <v/>
      </c>
      <c r="M369" s="7" t="str">
        <f t="shared" si="735"/>
        <v/>
      </c>
      <c r="N369" s="7" t="str">
        <f t="shared" si="735"/>
        <v/>
      </c>
      <c r="O369" s="7" t="str">
        <f t="shared" si="735"/>
        <v/>
      </c>
    </row>
    <row r="370" spans="1:15" x14ac:dyDescent="0.15">
      <c r="A370" s="1" t="s">
        <v>358</v>
      </c>
      <c r="B370" s="3">
        <v>8.6400000000000005E-2</v>
      </c>
      <c r="C370" s="4">
        <v>395</v>
      </c>
      <c r="D370" s="9">
        <f t="shared" ref="D370:H370" si="736">IF(ISERROR(C370*(1+$B370)),"",C370*(1+$B370))</f>
        <v>429.12799999999999</v>
      </c>
      <c r="E370" s="9">
        <f t="shared" si="736"/>
        <v>466.20465919999998</v>
      </c>
      <c r="F370" s="9">
        <f t="shared" si="736"/>
        <v>506.48474175488002</v>
      </c>
      <c r="G370" s="9">
        <f t="shared" si="736"/>
        <v>550.24502344250163</v>
      </c>
      <c r="H370" s="9">
        <f t="shared" si="736"/>
        <v>597.7861934679338</v>
      </c>
      <c r="I370" s="3">
        <v>3.1099999999999999E-2</v>
      </c>
      <c r="J370" s="4">
        <v>350</v>
      </c>
      <c r="K370" s="7">
        <f t="shared" ref="K370:O370" si="737">IF(ISERROR(J370*(1+$I370)),"",J370*(1+$I370))</f>
        <v>360.88499999999999</v>
      </c>
      <c r="L370" s="7">
        <f t="shared" si="737"/>
        <v>372.10852349999993</v>
      </c>
      <c r="M370" s="7">
        <f t="shared" si="737"/>
        <v>383.68109858084989</v>
      </c>
      <c r="N370" s="7">
        <f t="shared" si="737"/>
        <v>395.61358074671426</v>
      </c>
      <c r="O370" s="7">
        <f t="shared" si="737"/>
        <v>407.91716310793703</v>
      </c>
    </row>
    <row r="371" spans="1:15" x14ac:dyDescent="0.15">
      <c r="A371" s="1" t="s">
        <v>359</v>
      </c>
      <c r="B371" s="3">
        <v>0.1414</v>
      </c>
      <c r="C371" s="4">
        <v>550</v>
      </c>
      <c r="D371" s="9">
        <f t="shared" ref="D371:H371" si="738">IF(ISERROR(C371*(1+$B371)),"",C371*(1+$B371))</f>
        <v>627.77</v>
      </c>
      <c r="E371" s="9">
        <f t="shared" si="738"/>
        <v>716.53667799999994</v>
      </c>
      <c r="F371" s="9">
        <f t="shared" si="738"/>
        <v>817.85496426919985</v>
      </c>
      <c r="G371" s="9">
        <f t="shared" si="738"/>
        <v>933.49965621686465</v>
      </c>
      <c r="H371" s="9">
        <f t="shared" si="738"/>
        <v>1065.4965076059293</v>
      </c>
      <c r="I371" s="3">
        <v>6.4999999999999997E-3</v>
      </c>
      <c r="J371" s="5">
        <v>297.5</v>
      </c>
      <c r="K371" s="7">
        <f t="shared" ref="K371:O371" si="739">IF(ISERROR(J371*(1+$I371)),"",J371*(1+$I371))</f>
        <v>299.43374999999997</v>
      </c>
      <c r="L371" s="7">
        <f t="shared" si="739"/>
        <v>301.38006937499995</v>
      </c>
      <c r="M371" s="7">
        <f t="shared" si="739"/>
        <v>303.33903982593745</v>
      </c>
      <c r="N371" s="7">
        <f t="shared" si="739"/>
        <v>305.310743584806</v>
      </c>
      <c r="O371" s="7">
        <f t="shared" si="739"/>
        <v>307.29526341810725</v>
      </c>
    </row>
    <row r="372" spans="1:15" x14ac:dyDescent="0.15">
      <c r="A372" s="1" t="s">
        <v>360</v>
      </c>
      <c r="B372" s="3">
        <v>0.1239</v>
      </c>
      <c r="C372" s="4">
        <v>475</v>
      </c>
      <c r="D372" s="9">
        <f t="shared" ref="D372:H372" si="740">IF(ISERROR(C372*(1+$B372)),"",C372*(1+$B372))</f>
        <v>533.85249999999996</v>
      </c>
      <c r="E372" s="9">
        <f t="shared" si="740"/>
        <v>599.99682474999986</v>
      </c>
      <c r="F372" s="9">
        <f t="shared" si="740"/>
        <v>674.33643133652481</v>
      </c>
      <c r="G372" s="9">
        <f t="shared" si="740"/>
        <v>757.88671517912019</v>
      </c>
      <c r="H372" s="9">
        <f t="shared" si="740"/>
        <v>851.78887918981309</v>
      </c>
      <c r="I372" s="3">
        <v>0.11070000000000001</v>
      </c>
      <c r="J372" s="4">
        <v>450</v>
      </c>
      <c r="K372" s="7">
        <f t="shared" ref="K372:O372" si="741">IF(ISERROR(J372*(1+$I372)),"",J372*(1+$I372))</f>
        <v>499.815</v>
      </c>
      <c r="L372" s="7">
        <f t="shared" si="741"/>
        <v>555.1445205</v>
      </c>
      <c r="M372" s="7">
        <f t="shared" si="741"/>
        <v>616.59901891934999</v>
      </c>
      <c r="N372" s="7">
        <f t="shared" si="741"/>
        <v>684.85653031372203</v>
      </c>
      <c r="O372" s="7">
        <f t="shared" si="741"/>
        <v>760.67014821945111</v>
      </c>
    </row>
    <row r="373" spans="1:15" x14ac:dyDescent="0.15">
      <c r="A373" s="1" t="s">
        <v>361</v>
      </c>
      <c r="B373" s="3">
        <v>0.126</v>
      </c>
      <c r="C373" s="4">
        <v>480</v>
      </c>
      <c r="D373" s="9">
        <f t="shared" ref="D373:H373" si="742">IF(ISERROR(C373*(1+$B373)),"",C373*(1+$B373))</f>
        <v>540.4799999999999</v>
      </c>
      <c r="E373" s="9">
        <f t="shared" si="742"/>
        <v>608.58047999999985</v>
      </c>
      <c r="F373" s="9">
        <f t="shared" si="742"/>
        <v>685.26162047999981</v>
      </c>
      <c r="G373" s="9">
        <f t="shared" si="742"/>
        <v>771.60458466047976</v>
      </c>
      <c r="H373" s="9">
        <f t="shared" si="742"/>
        <v>868.82676232770018</v>
      </c>
      <c r="I373" s="3">
        <v>0.1759</v>
      </c>
      <c r="J373" s="4">
        <v>325</v>
      </c>
      <c r="K373" s="7">
        <f t="shared" ref="K373:O373" si="743">IF(ISERROR(J373*(1+$I373)),"",J373*(1+$I373))</f>
        <v>382.16749999999996</v>
      </c>
      <c r="L373" s="7">
        <f t="shared" si="743"/>
        <v>449.39076324999991</v>
      </c>
      <c r="M373" s="7">
        <f t="shared" si="743"/>
        <v>528.43859850567492</v>
      </c>
      <c r="N373" s="7">
        <f t="shared" si="743"/>
        <v>621.39094798282315</v>
      </c>
      <c r="O373" s="7">
        <f t="shared" si="743"/>
        <v>730.69361573300171</v>
      </c>
    </row>
    <row r="374" spans="1:15" x14ac:dyDescent="0.15">
      <c r="A374" s="1" t="s">
        <v>362</v>
      </c>
      <c r="B374" s="3">
        <v>0.25490000000000002</v>
      </c>
      <c r="C374" s="1" t="s">
        <v>2</v>
      </c>
      <c r="D374" s="9" t="str">
        <f t="shared" ref="D374:H374" si="744">IF(ISERROR(C374*(1+$B374)),"",C374*(1+$B374))</f>
        <v/>
      </c>
      <c r="E374" s="9" t="str">
        <f t="shared" si="744"/>
        <v/>
      </c>
      <c r="F374" s="9" t="str">
        <f t="shared" si="744"/>
        <v/>
      </c>
      <c r="G374" s="9" t="str">
        <f t="shared" si="744"/>
        <v/>
      </c>
      <c r="H374" s="9" t="str">
        <f t="shared" si="744"/>
        <v/>
      </c>
      <c r="I374" s="1" t="s">
        <v>2</v>
      </c>
      <c r="J374" s="1" t="s">
        <v>2</v>
      </c>
      <c r="K374" s="7" t="str">
        <f t="shared" ref="K374:O374" si="745">IF(ISERROR(J374*(1+$I374)),"",J374*(1+$I374))</f>
        <v/>
      </c>
      <c r="L374" s="7" t="str">
        <f t="shared" si="745"/>
        <v/>
      </c>
      <c r="M374" s="7" t="str">
        <f t="shared" si="745"/>
        <v/>
      </c>
      <c r="N374" s="7" t="str">
        <f t="shared" si="745"/>
        <v/>
      </c>
      <c r="O374" s="7" t="str">
        <f t="shared" si="745"/>
        <v/>
      </c>
    </row>
    <row r="375" spans="1:15" x14ac:dyDescent="0.15">
      <c r="A375" s="1" t="s">
        <v>363</v>
      </c>
      <c r="B375" s="1" t="s">
        <v>2</v>
      </c>
      <c r="C375" s="1" t="s">
        <v>2</v>
      </c>
      <c r="D375" s="9" t="str">
        <f t="shared" ref="D375:H375" si="746">IF(ISERROR(C375*(1+$B375)),"",C375*(1+$B375))</f>
        <v/>
      </c>
      <c r="E375" s="9" t="str">
        <f t="shared" si="746"/>
        <v/>
      </c>
      <c r="F375" s="9" t="str">
        <f t="shared" si="746"/>
        <v/>
      </c>
      <c r="G375" s="9" t="str">
        <f t="shared" si="746"/>
        <v/>
      </c>
      <c r="H375" s="9" t="str">
        <f t="shared" si="746"/>
        <v/>
      </c>
      <c r="I375" s="1" t="s">
        <v>2</v>
      </c>
      <c r="J375" s="1" t="s">
        <v>2</v>
      </c>
      <c r="K375" s="7" t="str">
        <f t="shared" ref="K375:O375" si="747">IF(ISERROR(J375*(1+$I375)),"",J375*(1+$I375))</f>
        <v/>
      </c>
      <c r="L375" s="7" t="str">
        <f t="shared" si="747"/>
        <v/>
      </c>
      <c r="M375" s="7" t="str">
        <f t="shared" si="747"/>
        <v/>
      </c>
      <c r="N375" s="7" t="str">
        <f t="shared" si="747"/>
        <v/>
      </c>
      <c r="O375" s="7" t="str">
        <f t="shared" si="747"/>
        <v/>
      </c>
    </row>
    <row r="376" spans="1:15" x14ac:dyDescent="0.15">
      <c r="A376" s="1" t="s">
        <v>364</v>
      </c>
      <c r="B376" s="3">
        <v>0.1482</v>
      </c>
      <c r="C376" s="4">
        <v>450</v>
      </c>
      <c r="D376" s="9">
        <f t="shared" ref="D376:H376" si="748">IF(ISERROR(C376*(1+$B376)),"",C376*(1+$B376))</f>
        <v>516.69000000000005</v>
      </c>
      <c r="E376" s="9">
        <f t="shared" si="748"/>
        <v>593.26345800000013</v>
      </c>
      <c r="F376" s="9">
        <f t="shared" si="748"/>
        <v>681.18510247560016</v>
      </c>
      <c r="G376" s="9">
        <f t="shared" si="748"/>
        <v>782.13673466248417</v>
      </c>
      <c r="H376" s="9">
        <f t="shared" si="748"/>
        <v>898.04939873946444</v>
      </c>
      <c r="I376" s="1" t="s">
        <v>2</v>
      </c>
      <c r="J376" s="1" t="s">
        <v>2</v>
      </c>
      <c r="K376" s="7" t="str">
        <f t="shared" ref="K376:O376" si="749">IF(ISERROR(J376*(1+$I376)),"",J376*(1+$I376))</f>
        <v/>
      </c>
      <c r="L376" s="7" t="str">
        <f t="shared" si="749"/>
        <v/>
      </c>
      <c r="M376" s="7" t="str">
        <f t="shared" si="749"/>
        <v/>
      </c>
      <c r="N376" s="7" t="str">
        <f t="shared" si="749"/>
        <v/>
      </c>
      <c r="O376" s="7" t="str">
        <f t="shared" si="749"/>
        <v/>
      </c>
    </row>
    <row r="377" spans="1:15" x14ac:dyDescent="0.15">
      <c r="A377" s="1" t="s">
        <v>365</v>
      </c>
      <c r="B377" s="3">
        <v>0.12809999999999999</v>
      </c>
      <c r="C377" s="4">
        <v>400</v>
      </c>
      <c r="D377" s="9">
        <f t="shared" ref="D377:H377" si="750">IF(ISERROR(C377*(1+$B377)),"",C377*(1+$B377))</f>
        <v>451.23999999999995</v>
      </c>
      <c r="E377" s="9">
        <f t="shared" si="750"/>
        <v>509.04384399999986</v>
      </c>
      <c r="F377" s="9">
        <f t="shared" si="750"/>
        <v>574.25236041639982</v>
      </c>
      <c r="G377" s="9">
        <f t="shared" si="750"/>
        <v>647.81408778574053</v>
      </c>
      <c r="H377" s="9">
        <f t="shared" si="750"/>
        <v>730.7990724310938</v>
      </c>
      <c r="I377" s="3">
        <v>0.2175</v>
      </c>
      <c r="J377" s="4">
        <v>340</v>
      </c>
      <c r="K377" s="7">
        <f t="shared" ref="K377:O377" si="751">IF(ISERROR(J377*(1+$I377)),"",J377*(1+$I377))</f>
        <v>413.95</v>
      </c>
      <c r="L377" s="7">
        <f t="shared" si="751"/>
        <v>503.98412500000001</v>
      </c>
      <c r="M377" s="7">
        <f t="shared" si="751"/>
        <v>613.60067218749998</v>
      </c>
      <c r="N377" s="7">
        <f t="shared" si="751"/>
        <v>747.05881838828122</v>
      </c>
      <c r="O377" s="7">
        <f t="shared" si="751"/>
        <v>909.54411138773241</v>
      </c>
    </row>
    <row r="378" spans="1:15" x14ac:dyDescent="0.15">
      <c r="A378" s="1" t="s">
        <v>366</v>
      </c>
      <c r="B378" s="3">
        <v>0.18579999999999999</v>
      </c>
      <c r="C378" s="4">
        <v>340</v>
      </c>
      <c r="D378" s="9">
        <f t="shared" ref="D378:H378" si="752">IF(ISERROR(C378*(1+$B378)),"",C378*(1+$B378))</f>
        <v>403.17199999999997</v>
      </c>
      <c r="E378" s="9">
        <f t="shared" si="752"/>
        <v>478.08135759999993</v>
      </c>
      <c r="F378" s="9">
        <f t="shared" si="752"/>
        <v>566.90887384207986</v>
      </c>
      <c r="G378" s="9">
        <f t="shared" si="752"/>
        <v>672.24054260193827</v>
      </c>
      <c r="H378" s="9">
        <f t="shared" si="752"/>
        <v>797.14283541737836</v>
      </c>
      <c r="I378" s="3">
        <v>0.1401</v>
      </c>
      <c r="J378" s="4">
        <v>315</v>
      </c>
      <c r="K378" s="7">
        <f t="shared" ref="K378:O378" si="753">IF(ISERROR(J378*(1+$I378)),"",J378*(1+$I378))</f>
        <v>359.13149999999996</v>
      </c>
      <c r="L378" s="7">
        <f t="shared" si="753"/>
        <v>409.44582314999991</v>
      </c>
      <c r="M378" s="7">
        <f t="shared" si="753"/>
        <v>466.80918297331488</v>
      </c>
      <c r="N378" s="7">
        <f t="shared" si="753"/>
        <v>532.20914950787619</v>
      </c>
      <c r="O378" s="7">
        <f t="shared" si="753"/>
        <v>606.77165135392954</v>
      </c>
    </row>
    <row r="379" spans="1:15" x14ac:dyDescent="0.15">
      <c r="A379" s="1" t="s">
        <v>367</v>
      </c>
      <c r="B379" s="3">
        <v>0.16669999999999999</v>
      </c>
      <c r="C379" s="4">
        <v>330</v>
      </c>
      <c r="D379" s="9">
        <f t="shared" ref="D379:H379" si="754">IF(ISERROR(C379*(1+$B379)),"",C379*(1+$B379))</f>
        <v>385.01100000000002</v>
      </c>
      <c r="E379" s="9">
        <f t="shared" si="754"/>
        <v>449.19233370000006</v>
      </c>
      <c r="F379" s="9">
        <f t="shared" si="754"/>
        <v>524.07269572779012</v>
      </c>
      <c r="G379" s="9">
        <f t="shared" si="754"/>
        <v>611.43561410561279</v>
      </c>
      <c r="H379" s="9">
        <f t="shared" si="754"/>
        <v>713.36193097701846</v>
      </c>
      <c r="I379" s="3">
        <v>0.33329999999999999</v>
      </c>
      <c r="J379" s="4">
        <v>280</v>
      </c>
      <c r="K379" s="7">
        <f t="shared" ref="K379:O379" si="755">IF(ISERROR(J379*(1+$I379)),"",J379*(1+$I379))</f>
        <v>373.32399999999996</v>
      </c>
      <c r="L379" s="7">
        <f t="shared" si="755"/>
        <v>497.75288919999991</v>
      </c>
      <c r="M379" s="7">
        <f t="shared" si="755"/>
        <v>663.65392717035979</v>
      </c>
      <c r="N379" s="7">
        <f t="shared" si="755"/>
        <v>884.84978109624069</v>
      </c>
      <c r="O379" s="7">
        <f t="shared" si="755"/>
        <v>1179.7702131356177</v>
      </c>
    </row>
    <row r="380" spans="1:15" x14ac:dyDescent="0.15">
      <c r="A380" s="1" t="s">
        <v>368</v>
      </c>
      <c r="B380" s="3">
        <v>0.1792</v>
      </c>
      <c r="C380" s="4">
        <v>515</v>
      </c>
      <c r="D380" s="9">
        <f t="shared" ref="D380:H380" si="756">IF(ISERROR(C380*(1+$B380)),"",C380*(1+$B380))</f>
        <v>607.28800000000001</v>
      </c>
      <c r="E380" s="9">
        <f t="shared" si="756"/>
        <v>716.11400960000003</v>
      </c>
      <c r="F380" s="9">
        <f t="shared" si="756"/>
        <v>844.44164012032002</v>
      </c>
      <c r="G380" s="9">
        <f t="shared" si="756"/>
        <v>995.76558202988133</v>
      </c>
      <c r="H380" s="9">
        <f t="shared" si="756"/>
        <v>1174.2067743296361</v>
      </c>
      <c r="I380" s="3">
        <v>0.12239999999999999</v>
      </c>
      <c r="J380" s="5">
        <v>422.5</v>
      </c>
      <c r="K380" s="7">
        <f t="shared" ref="K380:O380" si="757">IF(ISERROR(J380*(1+$I380)),"",J380*(1+$I380))</f>
        <v>474.21400000000006</v>
      </c>
      <c r="L380" s="7">
        <f t="shared" si="757"/>
        <v>532.25779360000013</v>
      </c>
      <c r="M380" s="7">
        <f t="shared" si="757"/>
        <v>597.40614753664022</v>
      </c>
      <c r="N380" s="7">
        <f t="shared" si="757"/>
        <v>670.52865999512505</v>
      </c>
      <c r="O380" s="7">
        <f t="shared" si="757"/>
        <v>752.6013679785284</v>
      </c>
    </row>
    <row r="381" spans="1:15" x14ac:dyDescent="0.15">
      <c r="A381" s="1" t="s">
        <v>369</v>
      </c>
      <c r="B381" s="3">
        <v>0.49430000000000002</v>
      </c>
      <c r="C381" s="1" t="s">
        <v>2</v>
      </c>
      <c r="D381" s="9" t="str">
        <f t="shared" ref="D381:H381" si="758">IF(ISERROR(C381*(1+$B381)),"",C381*(1+$B381))</f>
        <v/>
      </c>
      <c r="E381" s="9" t="str">
        <f t="shared" si="758"/>
        <v/>
      </c>
      <c r="F381" s="9" t="str">
        <f t="shared" si="758"/>
        <v/>
      </c>
      <c r="G381" s="9" t="str">
        <f t="shared" si="758"/>
        <v/>
      </c>
      <c r="H381" s="9" t="str">
        <f t="shared" si="758"/>
        <v/>
      </c>
      <c r="I381" s="1" t="s">
        <v>2</v>
      </c>
      <c r="J381" s="1" t="s">
        <v>2</v>
      </c>
      <c r="K381" s="7" t="str">
        <f t="shared" ref="K381:O381" si="759">IF(ISERROR(J381*(1+$I381)),"",J381*(1+$I381))</f>
        <v/>
      </c>
      <c r="L381" s="7" t="str">
        <f t="shared" si="759"/>
        <v/>
      </c>
      <c r="M381" s="7" t="str">
        <f t="shared" si="759"/>
        <v/>
      </c>
      <c r="N381" s="7" t="str">
        <f t="shared" si="759"/>
        <v/>
      </c>
      <c r="O381" s="7" t="str">
        <f t="shared" si="759"/>
        <v/>
      </c>
    </row>
    <row r="382" spans="1:15" x14ac:dyDescent="0.15">
      <c r="A382" s="1" t="s">
        <v>370</v>
      </c>
      <c r="B382" s="3">
        <v>0.19670000000000001</v>
      </c>
      <c r="C382" s="4">
        <v>430</v>
      </c>
      <c r="D382" s="9">
        <f t="shared" ref="D382:H382" si="760">IF(ISERROR(C382*(1+$B382)),"",C382*(1+$B382))</f>
        <v>514.58100000000002</v>
      </c>
      <c r="E382" s="9">
        <f t="shared" si="760"/>
        <v>615.7990827000001</v>
      </c>
      <c r="F382" s="9">
        <f t="shared" si="760"/>
        <v>736.92676226709023</v>
      </c>
      <c r="G382" s="9">
        <f t="shared" si="760"/>
        <v>881.8802564050269</v>
      </c>
      <c r="H382" s="9">
        <f t="shared" si="760"/>
        <v>1055.3461028398958</v>
      </c>
      <c r="I382" s="1" t="s">
        <v>2</v>
      </c>
      <c r="J382" s="1" t="s">
        <v>2</v>
      </c>
      <c r="K382" s="7" t="str">
        <f t="shared" ref="K382:O382" si="761">IF(ISERROR(J382*(1+$I382)),"",J382*(1+$I382))</f>
        <v/>
      </c>
      <c r="L382" s="7" t="str">
        <f t="shared" si="761"/>
        <v/>
      </c>
      <c r="M382" s="7" t="str">
        <f t="shared" si="761"/>
        <v/>
      </c>
      <c r="N382" s="7" t="str">
        <f t="shared" si="761"/>
        <v/>
      </c>
      <c r="O382" s="7" t="str">
        <f t="shared" si="761"/>
        <v/>
      </c>
    </row>
    <row r="383" spans="1:15" x14ac:dyDescent="0.15">
      <c r="A383" s="1" t="s">
        <v>371</v>
      </c>
      <c r="B383" s="1" t="s">
        <v>2</v>
      </c>
      <c r="C383" s="1" t="s">
        <v>2</v>
      </c>
      <c r="D383" s="9" t="str">
        <f t="shared" ref="D383:H383" si="762">IF(ISERROR(C383*(1+$B383)),"",C383*(1+$B383))</f>
        <v/>
      </c>
      <c r="E383" s="9" t="str">
        <f t="shared" si="762"/>
        <v/>
      </c>
      <c r="F383" s="9" t="str">
        <f t="shared" si="762"/>
        <v/>
      </c>
      <c r="G383" s="9" t="str">
        <f t="shared" si="762"/>
        <v/>
      </c>
      <c r="H383" s="9" t="str">
        <f t="shared" si="762"/>
        <v/>
      </c>
      <c r="I383" s="1" t="s">
        <v>2</v>
      </c>
      <c r="J383" s="1" t="s">
        <v>2</v>
      </c>
      <c r="K383" s="7" t="str">
        <f t="shared" ref="K383:O383" si="763">IF(ISERROR(J383*(1+$I383)),"",J383*(1+$I383))</f>
        <v/>
      </c>
      <c r="L383" s="7" t="str">
        <f t="shared" si="763"/>
        <v/>
      </c>
      <c r="M383" s="7" t="str">
        <f t="shared" si="763"/>
        <v/>
      </c>
      <c r="N383" s="7" t="str">
        <f t="shared" si="763"/>
        <v/>
      </c>
      <c r="O383" s="7" t="str">
        <f t="shared" si="763"/>
        <v/>
      </c>
    </row>
    <row r="384" spans="1:15" x14ac:dyDescent="0.15">
      <c r="A384" s="1" t="s">
        <v>372</v>
      </c>
      <c r="B384" s="3">
        <v>0.33929999999999999</v>
      </c>
      <c r="C384" s="4">
        <v>400</v>
      </c>
      <c r="D384" s="9">
        <f t="shared" ref="D384:H384" si="764">IF(ISERROR(C384*(1+$B384)),"",C384*(1+$B384))</f>
        <v>535.72</v>
      </c>
      <c r="E384" s="9">
        <f t="shared" si="764"/>
        <v>717.48979599999996</v>
      </c>
      <c r="F384" s="9">
        <f t="shared" si="764"/>
        <v>960.93408378279992</v>
      </c>
      <c r="G384" s="9">
        <f t="shared" si="764"/>
        <v>1286.979018410304</v>
      </c>
      <c r="H384" s="9">
        <f t="shared" si="764"/>
        <v>1723.65099935692</v>
      </c>
      <c r="I384" s="3">
        <v>0.14580000000000001</v>
      </c>
      <c r="J384" s="4">
        <v>360</v>
      </c>
      <c r="K384" s="7">
        <f t="shared" ref="K384:O384" si="765">IF(ISERROR(J384*(1+$I384)),"",J384*(1+$I384))</f>
        <v>412.488</v>
      </c>
      <c r="L384" s="7">
        <f t="shared" si="765"/>
        <v>472.62875039999994</v>
      </c>
      <c r="M384" s="7">
        <f t="shared" si="765"/>
        <v>541.53802220831994</v>
      </c>
      <c r="N384" s="7">
        <f t="shared" si="765"/>
        <v>620.49426584629293</v>
      </c>
      <c r="O384" s="7">
        <f t="shared" si="765"/>
        <v>710.96232980668242</v>
      </c>
    </row>
    <row r="385" spans="1:15" x14ac:dyDescent="0.15">
      <c r="A385" s="1" t="s">
        <v>373</v>
      </c>
      <c r="B385" s="3">
        <v>0.23569999999999999</v>
      </c>
      <c r="C385" s="4">
        <v>380</v>
      </c>
      <c r="D385" s="9">
        <f t="shared" ref="D385:H385" si="766">IF(ISERROR(C385*(1+$B385)),"",C385*(1+$B385))</f>
        <v>469.56600000000003</v>
      </c>
      <c r="E385" s="9">
        <f t="shared" si="766"/>
        <v>580.24270620000004</v>
      </c>
      <c r="F385" s="9">
        <f t="shared" si="766"/>
        <v>717.00591205134003</v>
      </c>
      <c r="G385" s="9">
        <f t="shared" si="766"/>
        <v>886.00420552184084</v>
      </c>
      <c r="H385" s="9">
        <f t="shared" si="766"/>
        <v>1094.8353967633388</v>
      </c>
      <c r="I385" s="3">
        <v>0.30280000000000001</v>
      </c>
      <c r="J385" s="4">
        <v>280</v>
      </c>
      <c r="K385" s="7">
        <f t="shared" ref="K385:O385" si="767">IF(ISERROR(J385*(1+$I385)),"",J385*(1+$I385))</f>
        <v>364.78399999999999</v>
      </c>
      <c r="L385" s="7">
        <f t="shared" si="767"/>
        <v>475.24059519999997</v>
      </c>
      <c r="M385" s="7">
        <f t="shared" si="767"/>
        <v>619.14344742655999</v>
      </c>
      <c r="N385" s="7">
        <f t="shared" si="767"/>
        <v>806.62008330732237</v>
      </c>
      <c r="O385" s="7">
        <f t="shared" si="767"/>
        <v>1050.8646445327795</v>
      </c>
    </row>
    <row r="386" spans="1:15" x14ac:dyDescent="0.15">
      <c r="A386" s="1" t="s">
        <v>374</v>
      </c>
      <c r="B386" s="3">
        <v>0.10349999999999999</v>
      </c>
      <c r="C386" s="4">
        <v>370</v>
      </c>
      <c r="D386" s="9">
        <f t="shared" ref="D386:H386" si="768">IF(ISERROR(C386*(1+$B386)),"",C386*(1+$B386))</f>
        <v>408.29499999999996</v>
      </c>
      <c r="E386" s="9">
        <f t="shared" si="768"/>
        <v>450.5535324999999</v>
      </c>
      <c r="F386" s="9">
        <f t="shared" si="768"/>
        <v>497.18582311374985</v>
      </c>
      <c r="G386" s="9">
        <f t="shared" si="768"/>
        <v>548.64455580602294</v>
      </c>
      <c r="H386" s="9">
        <f t="shared" si="768"/>
        <v>605.42926733194622</v>
      </c>
      <c r="I386" s="3">
        <v>0.1371</v>
      </c>
      <c r="J386" s="4">
        <v>350</v>
      </c>
      <c r="K386" s="7">
        <f t="shared" ref="K386:O386" si="769">IF(ISERROR(J386*(1+$I386)),"",J386*(1+$I386))</f>
        <v>397.98500000000001</v>
      </c>
      <c r="L386" s="7">
        <f t="shared" si="769"/>
        <v>452.5487435</v>
      </c>
      <c r="M386" s="7">
        <f t="shared" si="769"/>
        <v>514.59317623385004</v>
      </c>
      <c r="N386" s="7">
        <f t="shared" si="769"/>
        <v>585.14390069551087</v>
      </c>
      <c r="O386" s="7">
        <f t="shared" si="769"/>
        <v>665.3671294808654</v>
      </c>
    </row>
    <row r="387" spans="1:15" x14ac:dyDescent="0.15">
      <c r="A387" s="1" t="s">
        <v>375</v>
      </c>
      <c r="B387" s="3">
        <v>0.2331</v>
      </c>
      <c r="C387" s="4">
        <v>480</v>
      </c>
      <c r="D387" s="9">
        <f t="shared" ref="D387:H387" si="770">IF(ISERROR(C387*(1+$B387)),"",C387*(1+$B387))</f>
        <v>591.88800000000003</v>
      </c>
      <c r="E387" s="9">
        <f t="shared" si="770"/>
        <v>729.85709280000015</v>
      </c>
      <c r="F387" s="9">
        <f t="shared" si="770"/>
        <v>899.98678113168023</v>
      </c>
      <c r="G387" s="9">
        <f t="shared" si="770"/>
        <v>1109.7736998134749</v>
      </c>
      <c r="H387" s="9">
        <f t="shared" si="770"/>
        <v>1368.4619492399959</v>
      </c>
      <c r="I387" s="1" t="s">
        <v>2</v>
      </c>
      <c r="J387" s="1" t="s">
        <v>2</v>
      </c>
      <c r="K387" s="7" t="str">
        <f t="shared" ref="K387:O387" si="771">IF(ISERROR(J387*(1+$I387)),"",J387*(1+$I387))</f>
        <v/>
      </c>
      <c r="L387" s="7" t="str">
        <f t="shared" si="771"/>
        <v/>
      </c>
      <c r="M387" s="7" t="str">
        <f t="shared" si="771"/>
        <v/>
      </c>
      <c r="N387" s="7" t="str">
        <f t="shared" si="771"/>
        <v/>
      </c>
      <c r="O387" s="7" t="str">
        <f t="shared" si="771"/>
        <v/>
      </c>
    </row>
    <row r="388" spans="1:15" x14ac:dyDescent="0.15">
      <c r="A388" s="1" t="s">
        <v>376</v>
      </c>
      <c r="B388" s="3">
        <v>0.26479999999999998</v>
      </c>
      <c r="C388" s="4">
        <v>405</v>
      </c>
      <c r="D388" s="9">
        <f t="shared" ref="D388:H388" si="772">IF(ISERROR(C388*(1+$B388)),"",C388*(1+$B388))</f>
        <v>512.24399999999991</v>
      </c>
      <c r="E388" s="9">
        <f t="shared" si="772"/>
        <v>647.88621119999982</v>
      </c>
      <c r="F388" s="9">
        <f t="shared" si="772"/>
        <v>819.44647992575972</v>
      </c>
      <c r="G388" s="9">
        <f t="shared" si="772"/>
        <v>1036.4359078101008</v>
      </c>
      <c r="H388" s="9">
        <f t="shared" si="772"/>
        <v>1310.8841361982154</v>
      </c>
      <c r="I388" s="1" t="s">
        <v>2</v>
      </c>
      <c r="J388" s="1" t="s">
        <v>2</v>
      </c>
      <c r="K388" s="7" t="str">
        <f t="shared" ref="K388:O388" si="773">IF(ISERROR(J388*(1+$I388)),"",J388*(1+$I388))</f>
        <v/>
      </c>
      <c r="L388" s="7" t="str">
        <f t="shared" si="773"/>
        <v/>
      </c>
      <c r="M388" s="7" t="str">
        <f t="shared" si="773"/>
        <v/>
      </c>
      <c r="N388" s="7" t="str">
        <f t="shared" si="773"/>
        <v/>
      </c>
      <c r="O388" s="7" t="str">
        <f t="shared" si="773"/>
        <v/>
      </c>
    </row>
    <row r="389" spans="1:15" x14ac:dyDescent="0.15">
      <c r="A389" s="1" t="s">
        <v>377</v>
      </c>
      <c r="B389" s="3">
        <v>0.23130000000000001</v>
      </c>
      <c r="C389" s="5">
        <v>462.5</v>
      </c>
      <c r="D389" s="9">
        <f t="shared" ref="D389:H389" si="774">IF(ISERROR(C389*(1+$B389)),"",C389*(1+$B389))</f>
        <v>569.47625000000005</v>
      </c>
      <c r="E389" s="9">
        <f t="shared" si="774"/>
        <v>701.19610662500008</v>
      </c>
      <c r="F389" s="9">
        <f t="shared" si="774"/>
        <v>863.3827660873626</v>
      </c>
      <c r="G389" s="9">
        <f t="shared" si="774"/>
        <v>1063.0831998833696</v>
      </c>
      <c r="H389" s="9">
        <f t="shared" si="774"/>
        <v>1308.9743440163932</v>
      </c>
      <c r="I389" s="3">
        <v>0.1837</v>
      </c>
      <c r="J389" s="4">
        <v>400</v>
      </c>
      <c r="K389" s="7">
        <f t="shared" ref="K389:O389" si="775">IF(ISERROR(J389*(1+$I389)),"",J389*(1+$I389))</f>
        <v>473.48</v>
      </c>
      <c r="L389" s="7">
        <f t="shared" si="775"/>
        <v>560.45827599999996</v>
      </c>
      <c r="M389" s="7">
        <f t="shared" si="775"/>
        <v>663.41446130119994</v>
      </c>
      <c r="N389" s="7">
        <f t="shared" si="775"/>
        <v>785.28369784223037</v>
      </c>
      <c r="O389" s="7">
        <f t="shared" si="775"/>
        <v>929.54031313584801</v>
      </c>
    </row>
    <row r="390" spans="1:15" x14ac:dyDescent="0.15">
      <c r="A390" s="1" t="s">
        <v>378</v>
      </c>
      <c r="B390" s="3">
        <v>0.20480000000000001</v>
      </c>
      <c r="C390" s="4">
        <v>480</v>
      </c>
      <c r="D390" s="9">
        <f t="shared" ref="D390:H390" si="776">IF(ISERROR(C390*(1+$B390)),"",C390*(1+$B390))</f>
        <v>578.30400000000009</v>
      </c>
      <c r="E390" s="9">
        <f t="shared" si="776"/>
        <v>696.74065920000021</v>
      </c>
      <c r="F390" s="9">
        <f t="shared" si="776"/>
        <v>839.43314620416027</v>
      </c>
      <c r="G390" s="9">
        <f t="shared" si="776"/>
        <v>1011.3490545467723</v>
      </c>
      <c r="H390" s="9">
        <f t="shared" si="776"/>
        <v>1218.4733409179514</v>
      </c>
      <c r="I390" s="3">
        <v>0.24679999999999999</v>
      </c>
      <c r="J390" s="4">
        <v>360</v>
      </c>
      <c r="K390" s="7">
        <f t="shared" ref="K390:O390" si="777">IF(ISERROR(J390*(1+$I390)),"",J390*(1+$I390))</f>
        <v>448.84799999999996</v>
      </c>
      <c r="L390" s="7">
        <f t="shared" si="777"/>
        <v>559.62368639999988</v>
      </c>
      <c r="M390" s="7">
        <f t="shared" si="777"/>
        <v>697.73881220351984</v>
      </c>
      <c r="N390" s="7">
        <f t="shared" si="777"/>
        <v>869.94075105534853</v>
      </c>
      <c r="O390" s="7">
        <f t="shared" si="777"/>
        <v>1084.6421284158084</v>
      </c>
    </row>
    <row r="391" spans="1:15" x14ac:dyDescent="0.15">
      <c r="A391" s="1" t="s">
        <v>379</v>
      </c>
      <c r="B391" s="3">
        <v>0.1012</v>
      </c>
      <c r="C391" s="1" t="s">
        <v>2</v>
      </c>
      <c r="D391" s="9" t="str">
        <f t="shared" ref="D391:H391" si="778">IF(ISERROR(C391*(1+$B391)),"",C391*(1+$B391))</f>
        <v/>
      </c>
      <c r="E391" s="9" t="str">
        <f t="shared" si="778"/>
        <v/>
      </c>
      <c r="F391" s="9" t="str">
        <f t="shared" si="778"/>
        <v/>
      </c>
      <c r="G391" s="9" t="str">
        <f t="shared" si="778"/>
        <v/>
      </c>
      <c r="H391" s="9" t="str">
        <f t="shared" si="778"/>
        <v/>
      </c>
      <c r="I391" s="1" t="s">
        <v>2</v>
      </c>
      <c r="J391" s="1" t="s">
        <v>2</v>
      </c>
      <c r="K391" s="7" t="str">
        <f t="shared" ref="K391:O391" si="779">IF(ISERROR(J391*(1+$I391)),"",J391*(1+$I391))</f>
        <v/>
      </c>
      <c r="L391" s="7" t="str">
        <f t="shared" si="779"/>
        <v/>
      </c>
      <c r="M391" s="7" t="str">
        <f t="shared" si="779"/>
        <v/>
      </c>
      <c r="N391" s="7" t="str">
        <f t="shared" si="779"/>
        <v/>
      </c>
      <c r="O391" s="7" t="str">
        <f t="shared" si="779"/>
        <v/>
      </c>
    </row>
    <row r="392" spans="1:15" x14ac:dyDescent="0.15">
      <c r="A392" s="1" t="s">
        <v>380</v>
      </c>
      <c r="B392" s="1" t="s">
        <v>2</v>
      </c>
      <c r="C392" s="1" t="s">
        <v>2</v>
      </c>
      <c r="D392" s="9" t="str">
        <f t="shared" ref="D392:H392" si="780">IF(ISERROR(C392*(1+$B392)),"",C392*(1+$B392))</f>
        <v/>
      </c>
      <c r="E392" s="9" t="str">
        <f t="shared" si="780"/>
        <v/>
      </c>
      <c r="F392" s="9" t="str">
        <f t="shared" si="780"/>
        <v/>
      </c>
      <c r="G392" s="9" t="str">
        <f t="shared" si="780"/>
        <v/>
      </c>
      <c r="H392" s="9" t="str">
        <f t="shared" si="780"/>
        <v/>
      </c>
      <c r="I392" s="1" t="s">
        <v>2</v>
      </c>
      <c r="J392" s="1" t="s">
        <v>2</v>
      </c>
      <c r="K392" s="7" t="str">
        <f t="shared" ref="K392:O392" si="781">IF(ISERROR(J392*(1+$I392)),"",J392*(1+$I392))</f>
        <v/>
      </c>
      <c r="L392" s="7" t="str">
        <f t="shared" si="781"/>
        <v/>
      </c>
      <c r="M392" s="7" t="str">
        <f t="shared" si="781"/>
        <v/>
      </c>
      <c r="N392" s="7" t="str">
        <f t="shared" si="781"/>
        <v/>
      </c>
      <c r="O392" s="7" t="str">
        <f t="shared" si="781"/>
        <v/>
      </c>
    </row>
    <row r="393" spans="1:15" x14ac:dyDescent="0.15">
      <c r="A393" s="1" t="s">
        <v>381</v>
      </c>
      <c r="B393" s="3">
        <v>9.4399999999999998E-2</v>
      </c>
      <c r="C393" s="4">
        <v>340</v>
      </c>
      <c r="D393" s="9">
        <f t="shared" ref="D393:H393" si="782">IF(ISERROR(C393*(1+$B393)),"",C393*(1+$B393))</f>
        <v>372.096</v>
      </c>
      <c r="E393" s="9">
        <f t="shared" si="782"/>
        <v>407.22186240000002</v>
      </c>
      <c r="F393" s="9">
        <f t="shared" si="782"/>
        <v>445.66360621056003</v>
      </c>
      <c r="G393" s="9">
        <f t="shared" si="782"/>
        <v>487.73425063683692</v>
      </c>
      <c r="H393" s="9">
        <f t="shared" si="782"/>
        <v>533.77636389695431</v>
      </c>
      <c r="I393" s="3">
        <v>-5.3699999999999998E-2</v>
      </c>
      <c r="J393" s="4">
        <v>380</v>
      </c>
      <c r="K393" s="7">
        <f t="shared" ref="K393:O393" si="783">IF(ISERROR(J393*(1+$I393)),"",J393*(1+$I393))</f>
        <v>359.59399999999999</v>
      </c>
      <c r="L393" s="7">
        <f t="shared" si="783"/>
        <v>340.28380220000003</v>
      </c>
      <c r="M393" s="7">
        <f t="shared" si="783"/>
        <v>322.01056202186004</v>
      </c>
      <c r="N393" s="7">
        <f t="shared" si="783"/>
        <v>304.71859484128618</v>
      </c>
      <c r="O393" s="7">
        <f t="shared" si="783"/>
        <v>288.3552062983091</v>
      </c>
    </row>
    <row r="394" spans="1:15" x14ac:dyDescent="0.15">
      <c r="A394" s="1" t="s">
        <v>382</v>
      </c>
      <c r="B394" s="3">
        <v>0.20619999999999999</v>
      </c>
      <c r="C394" s="4">
        <v>480</v>
      </c>
      <c r="D394" s="9">
        <f t="shared" ref="D394:H394" si="784">IF(ISERROR(C394*(1+$B394)),"",C394*(1+$B394))</f>
        <v>578.976</v>
      </c>
      <c r="E394" s="9">
        <f t="shared" si="784"/>
        <v>698.36085119999996</v>
      </c>
      <c r="F394" s="9">
        <f t="shared" si="784"/>
        <v>842.36285871743985</v>
      </c>
      <c r="G394" s="9">
        <f t="shared" si="784"/>
        <v>1016.0580801849759</v>
      </c>
      <c r="H394" s="9">
        <f t="shared" si="784"/>
        <v>1225.5692563191178</v>
      </c>
      <c r="I394" s="1" t="s">
        <v>2</v>
      </c>
      <c r="J394" s="1" t="s">
        <v>2</v>
      </c>
      <c r="K394" s="7" t="str">
        <f t="shared" ref="K394:O394" si="785">IF(ISERROR(J394*(1+$I394)),"",J394*(1+$I394))</f>
        <v/>
      </c>
      <c r="L394" s="7" t="str">
        <f t="shared" si="785"/>
        <v/>
      </c>
      <c r="M394" s="7" t="str">
        <f t="shared" si="785"/>
        <v/>
      </c>
      <c r="N394" s="7" t="str">
        <f t="shared" si="785"/>
        <v/>
      </c>
      <c r="O394" s="7" t="str">
        <f t="shared" si="785"/>
        <v/>
      </c>
    </row>
    <row r="395" spans="1:15" x14ac:dyDescent="0.15">
      <c r="A395" s="1" t="s">
        <v>383</v>
      </c>
      <c r="B395" s="3">
        <v>0.1202</v>
      </c>
      <c r="C395" s="5">
        <v>372.5</v>
      </c>
      <c r="D395" s="9">
        <f t="shared" ref="D395:H395" si="786">IF(ISERROR(C395*(1+$B395)),"",C395*(1+$B395))</f>
        <v>417.27450000000005</v>
      </c>
      <c r="E395" s="9">
        <f t="shared" si="786"/>
        <v>467.43089490000011</v>
      </c>
      <c r="F395" s="9">
        <f t="shared" si="786"/>
        <v>523.61608846698016</v>
      </c>
      <c r="G395" s="9">
        <f t="shared" si="786"/>
        <v>586.55474230071127</v>
      </c>
      <c r="H395" s="9">
        <f t="shared" si="786"/>
        <v>657.05862232525681</v>
      </c>
      <c r="I395" s="3">
        <v>0.22409999999999999</v>
      </c>
      <c r="J395" s="4">
        <v>280</v>
      </c>
      <c r="K395" s="7">
        <f t="shared" ref="K395:O395" si="787">IF(ISERROR(J395*(1+$I395)),"",J395*(1+$I395))</f>
        <v>342.74799999999999</v>
      </c>
      <c r="L395" s="7">
        <f t="shared" si="787"/>
        <v>419.55782679999999</v>
      </c>
      <c r="M395" s="7">
        <f t="shared" si="787"/>
        <v>513.58073578587994</v>
      </c>
      <c r="N395" s="7">
        <f t="shared" si="787"/>
        <v>628.67417867549557</v>
      </c>
      <c r="O395" s="7">
        <f t="shared" si="787"/>
        <v>769.56006211667409</v>
      </c>
    </row>
    <row r="396" spans="1:15" x14ac:dyDescent="0.15">
      <c r="A396" s="1" t="s">
        <v>384</v>
      </c>
      <c r="B396" s="3">
        <v>0.2545</v>
      </c>
      <c r="C396" s="4">
        <v>450</v>
      </c>
      <c r="D396" s="9">
        <f t="shared" ref="D396:H396" si="788">IF(ISERROR(C396*(1+$B396)),"",C396*(1+$B396))</f>
        <v>564.52499999999998</v>
      </c>
      <c r="E396" s="9">
        <f t="shared" si="788"/>
        <v>708.1966124999999</v>
      </c>
      <c r="F396" s="9">
        <f t="shared" si="788"/>
        <v>888.4326503812498</v>
      </c>
      <c r="G396" s="9">
        <f t="shared" si="788"/>
        <v>1114.5387599032779</v>
      </c>
      <c r="H396" s="9">
        <f t="shared" si="788"/>
        <v>1398.1888742986621</v>
      </c>
      <c r="I396" s="3">
        <v>0.1406</v>
      </c>
      <c r="J396" s="4">
        <v>378</v>
      </c>
      <c r="K396" s="7">
        <f t="shared" ref="K396:O396" si="789">IF(ISERROR(J396*(1+$I396)),"",J396*(1+$I396))</f>
        <v>431.14680000000004</v>
      </c>
      <c r="L396" s="7">
        <f t="shared" si="789"/>
        <v>491.7660400800001</v>
      </c>
      <c r="M396" s="7">
        <f t="shared" si="789"/>
        <v>560.90834531524808</v>
      </c>
      <c r="N396" s="7">
        <f t="shared" si="789"/>
        <v>639.77205866657198</v>
      </c>
      <c r="O396" s="7">
        <f t="shared" si="789"/>
        <v>729.72401011509203</v>
      </c>
    </row>
    <row r="397" spans="1:15" x14ac:dyDescent="0.15">
      <c r="A397" s="1" t="s">
        <v>385</v>
      </c>
      <c r="B397" s="1" t="s">
        <v>2</v>
      </c>
      <c r="C397" s="1" t="s">
        <v>2</v>
      </c>
      <c r="D397" s="9" t="str">
        <f t="shared" ref="D397:H397" si="790">IF(ISERROR(C397*(1+$B397)),"",C397*(1+$B397))</f>
        <v/>
      </c>
      <c r="E397" s="9" t="str">
        <f t="shared" si="790"/>
        <v/>
      </c>
      <c r="F397" s="9" t="str">
        <f t="shared" si="790"/>
        <v/>
      </c>
      <c r="G397" s="9" t="str">
        <f t="shared" si="790"/>
        <v/>
      </c>
      <c r="H397" s="9" t="str">
        <f t="shared" si="790"/>
        <v/>
      </c>
      <c r="I397" s="1" t="s">
        <v>2</v>
      </c>
      <c r="J397" s="1" t="s">
        <v>2</v>
      </c>
      <c r="K397" s="7" t="str">
        <f t="shared" ref="K397:O397" si="791">IF(ISERROR(J397*(1+$I397)),"",J397*(1+$I397))</f>
        <v/>
      </c>
      <c r="L397" s="7" t="str">
        <f t="shared" si="791"/>
        <v/>
      </c>
      <c r="M397" s="7" t="str">
        <f t="shared" si="791"/>
        <v/>
      </c>
      <c r="N397" s="7" t="str">
        <f t="shared" si="791"/>
        <v/>
      </c>
      <c r="O397" s="7" t="str">
        <f t="shared" si="791"/>
        <v/>
      </c>
    </row>
    <row r="398" spans="1:15" x14ac:dyDescent="0.15">
      <c r="A398" s="1" t="s">
        <v>386</v>
      </c>
      <c r="B398" s="3">
        <v>8.8499999999999995E-2</v>
      </c>
      <c r="C398" s="4">
        <v>470</v>
      </c>
      <c r="D398" s="9">
        <f t="shared" ref="D398:H398" si="792">IF(ISERROR(C398*(1+$B398)),"",C398*(1+$B398))</f>
        <v>511.59500000000003</v>
      </c>
      <c r="E398" s="9">
        <f t="shared" si="792"/>
        <v>556.87115750000009</v>
      </c>
      <c r="F398" s="9">
        <f t="shared" si="792"/>
        <v>606.15425493875011</v>
      </c>
      <c r="G398" s="9">
        <f t="shared" si="792"/>
        <v>659.7989065008295</v>
      </c>
      <c r="H398" s="9">
        <f t="shared" si="792"/>
        <v>718.19110972615294</v>
      </c>
      <c r="I398" s="3">
        <v>0.12740000000000001</v>
      </c>
      <c r="J398" s="4">
        <v>400</v>
      </c>
      <c r="K398" s="7">
        <f t="shared" ref="K398:O398" si="793">IF(ISERROR(J398*(1+$I398)),"",J398*(1+$I398))</f>
        <v>450.96</v>
      </c>
      <c r="L398" s="7">
        <f t="shared" si="793"/>
        <v>508.41230399999995</v>
      </c>
      <c r="M398" s="7">
        <f t="shared" si="793"/>
        <v>573.18403152959991</v>
      </c>
      <c r="N398" s="7">
        <f t="shared" si="793"/>
        <v>646.20767714647093</v>
      </c>
      <c r="O398" s="7">
        <f t="shared" si="793"/>
        <v>728.53453521493134</v>
      </c>
    </row>
    <row r="399" spans="1:15" x14ac:dyDescent="0.15">
      <c r="A399" s="1" t="s">
        <v>387</v>
      </c>
      <c r="B399" s="1" t="s">
        <v>2</v>
      </c>
      <c r="C399" s="1" t="s">
        <v>2</v>
      </c>
      <c r="D399" s="9" t="str">
        <f t="shared" ref="D399:H399" si="794">IF(ISERROR(C399*(1+$B399)),"",C399*(1+$B399))</f>
        <v/>
      </c>
      <c r="E399" s="9" t="str">
        <f t="shared" si="794"/>
        <v/>
      </c>
      <c r="F399" s="9" t="str">
        <f t="shared" si="794"/>
        <v/>
      </c>
      <c r="G399" s="9" t="str">
        <f t="shared" si="794"/>
        <v/>
      </c>
      <c r="H399" s="9" t="str">
        <f t="shared" si="794"/>
        <v/>
      </c>
      <c r="I399" s="1" t="s">
        <v>2</v>
      </c>
      <c r="J399" s="1" t="s">
        <v>2</v>
      </c>
      <c r="K399" s="7" t="str">
        <f t="shared" ref="K399:O399" si="795">IF(ISERROR(J399*(1+$I399)),"",J399*(1+$I399))</f>
        <v/>
      </c>
      <c r="L399" s="7" t="str">
        <f t="shared" si="795"/>
        <v/>
      </c>
      <c r="M399" s="7" t="str">
        <f t="shared" si="795"/>
        <v/>
      </c>
      <c r="N399" s="7" t="str">
        <f t="shared" si="795"/>
        <v/>
      </c>
      <c r="O399" s="7" t="str">
        <f t="shared" si="795"/>
        <v/>
      </c>
    </row>
    <row r="400" spans="1:15" x14ac:dyDescent="0.15">
      <c r="A400" s="1" t="s">
        <v>388</v>
      </c>
      <c r="B400" s="1" t="s">
        <v>2</v>
      </c>
      <c r="C400" s="1" t="s">
        <v>2</v>
      </c>
      <c r="D400" s="9" t="str">
        <f t="shared" ref="D400:H400" si="796">IF(ISERROR(C400*(1+$B400)),"",C400*(1+$B400))</f>
        <v/>
      </c>
      <c r="E400" s="9" t="str">
        <f t="shared" si="796"/>
        <v/>
      </c>
      <c r="F400" s="9" t="str">
        <f t="shared" si="796"/>
        <v/>
      </c>
      <c r="G400" s="9" t="str">
        <f t="shared" si="796"/>
        <v/>
      </c>
      <c r="H400" s="9" t="str">
        <f t="shared" si="796"/>
        <v/>
      </c>
      <c r="I400" s="1" t="s">
        <v>2</v>
      </c>
      <c r="J400" s="1" t="s">
        <v>2</v>
      </c>
      <c r="K400" s="7" t="str">
        <f t="shared" ref="K400:O400" si="797">IF(ISERROR(J400*(1+$I400)),"",J400*(1+$I400))</f>
        <v/>
      </c>
      <c r="L400" s="7" t="str">
        <f t="shared" si="797"/>
        <v/>
      </c>
      <c r="M400" s="7" t="str">
        <f t="shared" si="797"/>
        <v/>
      </c>
      <c r="N400" s="7" t="str">
        <f t="shared" si="797"/>
        <v/>
      </c>
      <c r="O400" s="7" t="str">
        <f t="shared" si="797"/>
        <v/>
      </c>
    </row>
    <row r="401" spans="1:15" x14ac:dyDescent="0.15">
      <c r="A401" s="1" t="s">
        <v>389</v>
      </c>
      <c r="B401" s="3">
        <v>0.25469999999999998</v>
      </c>
      <c r="C401" s="1" t="s">
        <v>2</v>
      </c>
      <c r="D401" s="9" t="str">
        <f t="shared" ref="D401:H401" si="798">IF(ISERROR(C401*(1+$B401)),"",C401*(1+$B401))</f>
        <v/>
      </c>
      <c r="E401" s="9" t="str">
        <f t="shared" si="798"/>
        <v/>
      </c>
      <c r="F401" s="9" t="str">
        <f t="shared" si="798"/>
        <v/>
      </c>
      <c r="G401" s="9" t="str">
        <f t="shared" si="798"/>
        <v/>
      </c>
      <c r="H401" s="9" t="str">
        <f t="shared" si="798"/>
        <v/>
      </c>
      <c r="I401" s="1" t="s">
        <v>2</v>
      </c>
      <c r="J401" s="1" t="s">
        <v>2</v>
      </c>
      <c r="K401" s="7" t="str">
        <f t="shared" ref="K401:O401" si="799">IF(ISERROR(J401*(1+$I401)),"",J401*(1+$I401))</f>
        <v/>
      </c>
      <c r="L401" s="7" t="str">
        <f t="shared" si="799"/>
        <v/>
      </c>
      <c r="M401" s="7" t="str">
        <f t="shared" si="799"/>
        <v/>
      </c>
      <c r="N401" s="7" t="str">
        <f t="shared" si="799"/>
        <v/>
      </c>
      <c r="O401" s="7" t="str">
        <f t="shared" si="799"/>
        <v/>
      </c>
    </row>
    <row r="402" spans="1:15" x14ac:dyDescent="0.15">
      <c r="A402" s="1" t="s">
        <v>390</v>
      </c>
      <c r="B402" s="1" t="s">
        <v>2</v>
      </c>
      <c r="C402" s="1" t="s">
        <v>2</v>
      </c>
      <c r="D402" s="9" t="str">
        <f t="shared" ref="D402:H402" si="800">IF(ISERROR(C402*(1+$B402)),"",C402*(1+$B402))</f>
        <v/>
      </c>
      <c r="E402" s="9" t="str">
        <f t="shared" si="800"/>
        <v/>
      </c>
      <c r="F402" s="9" t="str">
        <f t="shared" si="800"/>
        <v/>
      </c>
      <c r="G402" s="9" t="str">
        <f t="shared" si="800"/>
        <v/>
      </c>
      <c r="H402" s="9" t="str">
        <f t="shared" si="800"/>
        <v/>
      </c>
      <c r="I402" s="1" t="s">
        <v>2</v>
      </c>
      <c r="J402" s="1" t="s">
        <v>2</v>
      </c>
      <c r="K402" s="7" t="str">
        <f t="shared" ref="K402:O402" si="801">IF(ISERROR(J402*(1+$I402)),"",J402*(1+$I402))</f>
        <v/>
      </c>
      <c r="L402" s="7" t="str">
        <f t="shared" si="801"/>
        <v/>
      </c>
      <c r="M402" s="7" t="str">
        <f t="shared" si="801"/>
        <v/>
      </c>
      <c r="N402" s="7" t="str">
        <f t="shared" si="801"/>
        <v/>
      </c>
      <c r="O402" s="7" t="str">
        <f t="shared" si="801"/>
        <v/>
      </c>
    </row>
    <row r="403" spans="1:15" x14ac:dyDescent="0.15">
      <c r="A403" s="1" t="s">
        <v>391</v>
      </c>
      <c r="B403" s="3">
        <v>0.2132</v>
      </c>
      <c r="C403" s="4">
        <v>380</v>
      </c>
      <c r="D403" s="9">
        <f t="shared" ref="D403:H403" si="802">IF(ISERROR(C403*(1+$B403)),"",C403*(1+$B403))</f>
        <v>461.01600000000002</v>
      </c>
      <c r="E403" s="9">
        <f t="shared" si="802"/>
        <v>559.30461120000007</v>
      </c>
      <c r="F403" s="9">
        <f t="shared" si="802"/>
        <v>678.5483543078401</v>
      </c>
      <c r="G403" s="9">
        <f t="shared" si="802"/>
        <v>823.21486344627169</v>
      </c>
      <c r="H403" s="9">
        <f t="shared" si="802"/>
        <v>998.72427233301687</v>
      </c>
      <c r="I403" s="3">
        <v>0.31669999999999998</v>
      </c>
      <c r="J403" s="4">
        <v>340</v>
      </c>
      <c r="K403" s="7">
        <f t="shared" ref="K403:O403" si="803">IF(ISERROR(J403*(1+$I403)),"",J403*(1+$I403))</f>
        <v>447.678</v>
      </c>
      <c r="L403" s="7">
        <f t="shared" si="803"/>
        <v>589.45762260000004</v>
      </c>
      <c r="M403" s="7">
        <f t="shared" si="803"/>
        <v>776.13885167742001</v>
      </c>
      <c r="N403" s="7">
        <f t="shared" si="803"/>
        <v>1021.942026003659</v>
      </c>
      <c r="O403" s="7">
        <f t="shared" si="803"/>
        <v>1345.5910656390176</v>
      </c>
    </row>
    <row r="404" spans="1:15" x14ac:dyDescent="0.15">
      <c r="A404" s="1" t="s">
        <v>392</v>
      </c>
      <c r="B404" s="3">
        <v>0.18629999999999999</v>
      </c>
      <c r="C404" s="4">
        <v>420</v>
      </c>
      <c r="D404" s="9">
        <f t="shared" ref="D404:H404" si="804">IF(ISERROR(C404*(1+$B404)),"",C404*(1+$B404))</f>
        <v>498.24599999999998</v>
      </c>
      <c r="E404" s="9">
        <f t="shared" si="804"/>
        <v>591.0692297999999</v>
      </c>
      <c r="F404" s="9">
        <f t="shared" si="804"/>
        <v>701.18542731173989</v>
      </c>
      <c r="G404" s="9">
        <f t="shared" si="804"/>
        <v>831.81627241991691</v>
      </c>
      <c r="H404" s="9">
        <f t="shared" si="804"/>
        <v>986.78364397174732</v>
      </c>
      <c r="I404" s="1" t="s">
        <v>2</v>
      </c>
      <c r="J404" s="1" t="s">
        <v>2</v>
      </c>
      <c r="K404" s="7" t="str">
        <f t="shared" ref="K404:O404" si="805">IF(ISERROR(J404*(1+$I404)),"",J404*(1+$I404))</f>
        <v/>
      </c>
      <c r="L404" s="7" t="str">
        <f t="shared" si="805"/>
        <v/>
      </c>
      <c r="M404" s="7" t="str">
        <f t="shared" si="805"/>
        <v/>
      </c>
      <c r="N404" s="7" t="str">
        <f t="shared" si="805"/>
        <v/>
      </c>
      <c r="O404" s="7" t="str">
        <f t="shared" si="805"/>
        <v/>
      </c>
    </row>
    <row r="405" spans="1:15" x14ac:dyDescent="0.15">
      <c r="A405" s="1" t="s">
        <v>393</v>
      </c>
      <c r="B405" s="1" t="s">
        <v>2</v>
      </c>
      <c r="C405" s="1" t="s">
        <v>2</v>
      </c>
      <c r="D405" s="9" t="str">
        <f t="shared" ref="D405:H405" si="806">IF(ISERROR(C405*(1+$B405)),"",C405*(1+$B405))</f>
        <v/>
      </c>
      <c r="E405" s="9" t="str">
        <f t="shared" si="806"/>
        <v/>
      </c>
      <c r="F405" s="9" t="str">
        <f t="shared" si="806"/>
        <v/>
      </c>
      <c r="G405" s="9" t="str">
        <f t="shared" si="806"/>
        <v/>
      </c>
      <c r="H405" s="9" t="str">
        <f t="shared" si="806"/>
        <v/>
      </c>
      <c r="I405" s="1" t="s">
        <v>2</v>
      </c>
      <c r="J405" s="1" t="s">
        <v>2</v>
      </c>
      <c r="K405" s="7" t="str">
        <f t="shared" ref="K405:O405" si="807">IF(ISERROR(J405*(1+$I405)),"",J405*(1+$I405))</f>
        <v/>
      </c>
      <c r="L405" s="7" t="str">
        <f t="shared" si="807"/>
        <v/>
      </c>
      <c r="M405" s="7" t="str">
        <f t="shared" si="807"/>
        <v/>
      </c>
      <c r="N405" s="7" t="str">
        <f t="shared" si="807"/>
        <v/>
      </c>
      <c r="O405" s="7" t="str">
        <f t="shared" si="807"/>
        <v/>
      </c>
    </row>
    <row r="406" spans="1:15" x14ac:dyDescent="0.15">
      <c r="A406" s="1" t="s">
        <v>394</v>
      </c>
      <c r="B406" s="3">
        <v>0.32550000000000001</v>
      </c>
      <c r="C406" s="1" t="s">
        <v>2</v>
      </c>
      <c r="D406" s="9" t="str">
        <f t="shared" ref="D406:H406" si="808">IF(ISERROR(C406*(1+$B406)),"",C406*(1+$B406))</f>
        <v/>
      </c>
      <c r="E406" s="9" t="str">
        <f t="shared" si="808"/>
        <v/>
      </c>
      <c r="F406" s="9" t="str">
        <f t="shared" si="808"/>
        <v/>
      </c>
      <c r="G406" s="9" t="str">
        <f t="shared" si="808"/>
        <v/>
      </c>
      <c r="H406" s="9" t="str">
        <f t="shared" si="808"/>
        <v/>
      </c>
      <c r="I406" s="1" t="s">
        <v>2</v>
      </c>
      <c r="J406" s="1" t="s">
        <v>2</v>
      </c>
      <c r="K406" s="7" t="str">
        <f t="shared" ref="K406:O406" si="809">IF(ISERROR(J406*(1+$I406)),"",J406*(1+$I406))</f>
        <v/>
      </c>
      <c r="L406" s="7" t="str">
        <f t="shared" si="809"/>
        <v/>
      </c>
      <c r="M406" s="7" t="str">
        <f t="shared" si="809"/>
        <v/>
      </c>
      <c r="N406" s="7" t="str">
        <f t="shared" si="809"/>
        <v/>
      </c>
      <c r="O406" s="7" t="str">
        <f t="shared" si="809"/>
        <v/>
      </c>
    </row>
    <row r="407" spans="1:15" x14ac:dyDescent="0.15">
      <c r="A407" s="1" t="s">
        <v>395</v>
      </c>
      <c r="B407" s="1" t="s">
        <v>2</v>
      </c>
      <c r="C407" s="1" t="s">
        <v>2</v>
      </c>
      <c r="D407" s="9" t="str">
        <f t="shared" ref="D407:H407" si="810">IF(ISERROR(C407*(1+$B407)),"",C407*(1+$B407))</f>
        <v/>
      </c>
      <c r="E407" s="9" t="str">
        <f t="shared" si="810"/>
        <v/>
      </c>
      <c r="F407" s="9" t="str">
        <f t="shared" si="810"/>
        <v/>
      </c>
      <c r="G407" s="9" t="str">
        <f t="shared" si="810"/>
        <v/>
      </c>
      <c r="H407" s="9" t="str">
        <f t="shared" si="810"/>
        <v/>
      </c>
      <c r="I407" s="1" t="s">
        <v>2</v>
      </c>
      <c r="J407" s="1" t="s">
        <v>2</v>
      </c>
      <c r="K407" s="7" t="str">
        <f t="shared" ref="K407:O407" si="811">IF(ISERROR(J407*(1+$I407)),"",J407*(1+$I407))</f>
        <v/>
      </c>
      <c r="L407" s="7" t="str">
        <f t="shared" si="811"/>
        <v/>
      </c>
      <c r="M407" s="7" t="str">
        <f t="shared" si="811"/>
        <v/>
      </c>
      <c r="N407" s="7" t="str">
        <f t="shared" si="811"/>
        <v/>
      </c>
      <c r="O407" s="7" t="str">
        <f t="shared" si="811"/>
        <v/>
      </c>
    </row>
    <row r="408" spans="1:15" x14ac:dyDescent="0.15">
      <c r="A408" s="1" t="s">
        <v>396</v>
      </c>
      <c r="B408" s="3">
        <v>0.4113</v>
      </c>
      <c r="C408" s="5">
        <v>592.5</v>
      </c>
      <c r="D408" s="9">
        <f t="shared" ref="D408:H408" si="812">IF(ISERROR(C408*(1+$B408)),"",C408*(1+$B408))</f>
        <v>836.19524999999999</v>
      </c>
      <c r="E408" s="9">
        <f t="shared" si="812"/>
        <v>1180.1223563250001</v>
      </c>
      <c r="F408" s="9">
        <f t="shared" si="812"/>
        <v>1665.5066814814725</v>
      </c>
      <c r="G408" s="9">
        <f t="shared" si="812"/>
        <v>2350.529579574802</v>
      </c>
      <c r="H408" s="9">
        <f t="shared" si="812"/>
        <v>3317.3023956539182</v>
      </c>
      <c r="I408" s="3">
        <v>0.1152</v>
      </c>
      <c r="J408" s="4">
        <v>400</v>
      </c>
      <c r="K408" s="7">
        <f t="shared" ref="K408:O408" si="813">IF(ISERROR(J408*(1+$I408)),"",J408*(1+$I408))</f>
        <v>446.08</v>
      </c>
      <c r="L408" s="7">
        <f t="shared" si="813"/>
        <v>497.46841599999999</v>
      </c>
      <c r="M408" s="7">
        <f t="shared" si="813"/>
        <v>554.77677752319994</v>
      </c>
      <c r="N408" s="7">
        <f t="shared" si="813"/>
        <v>618.6870622938726</v>
      </c>
      <c r="O408" s="7">
        <f t="shared" si="813"/>
        <v>689.95981187012671</v>
      </c>
    </row>
    <row r="409" spans="1:15" x14ac:dyDescent="0.15">
      <c r="A409" s="1" t="s">
        <v>397</v>
      </c>
      <c r="B409" s="3">
        <v>0.17949999999999999</v>
      </c>
      <c r="C409" s="4">
        <v>380</v>
      </c>
      <c r="D409" s="9">
        <f t="shared" ref="D409:H409" si="814">IF(ISERROR(C409*(1+$B409)),"",C409*(1+$B409))</f>
        <v>448.21</v>
      </c>
      <c r="E409" s="9">
        <f t="shared" si="814"/>
        <v>528.66369499999996</v>
      </c>
      <c r="F409" s="9">
        <f t="shared" si="814"/>
        <v>623.55882825250001</v>
      </c>
      <c r="G409" s="9">
        <f t="shared" si="814"/>
        <v>735.48763792382374</v>
      </c>
      <c r="H409" s="9">
        <f t="shared" si="814"/>
        <v>867.50766893115008</v>
      </c>
      <c r="I409" s="1" t="s">
        <v>2</v>
      </c>
      <c r="J409" s="1" t="s">
        <v>2</v>
      </c>
      <c r="K409" s="7" t="str">
        <f t="shared" ref="K409:O409" si="815">IF(ISERROR(J409*(1+$I409)),"",J409*(1+$I409))</f>
        <v/>
      </c>
      <c r="L409" s="7" t="str">
        <f t="shared" si="815"/>
        <v/>
      </c>
      <c r="M409" s="7" t="str">
        <f t="shared" si="815"/>
        <v/>
      </c>
      <c r="N409" s="7" t="str">
        <f t="shared" si="815"/>
        <v/>
      </c>
      <c r="O409" s="7" t="str">
        <f t="shared" si="815"/>
        <v/>
      </c>
    </row>
    <row r="410" spans="1:15" x14ac:dyDescent="0.15">
      <c r="A410" s="1" t="s">
        <v>398</v>
      </c>
      <c r="B410" s="3">
        <v>8.43E-2</v>
      </c>
      <c r="C410" s="4">
        <v>450</v>
      </c>
      <c r="D410" s="9">
        <f t="shared" ref="D410:H410" si="816">IF(ISERROR(C410*(1+$B410)),"",C410*(1+$B410))</f>
        <v>487.935</v>
      </c>
      <c r="E410" s="9">
        <f t="shared" si="816"/>
        <v>529.06792050000001</v>
      </c>
      <c r="F410" s="9">
        <f t="shared" si="816"/>
        <v>573.66834619815006</v>
      </c>
      <c r="G410" s="9">
        <f t="shared" si="816"/>
        <v>622.02858778265409</v>
      </c>
      <c r="H410" s="9">
        <f t="shared" si="816"/>
        <v>674.46559773273179</v>
      </c>
      <c r="I410" s="1" t="s">
        <v>2</v>
      </c>
      <c r="J410" s="5">
        <v>412.5</v>
      </c>
      <c r="K410" s="7" t="str">
        <f t="shared" ref="K410:O410" si="817">IF(ISERROR(J410*(1+$I410)),"",J410*(1+$I410))</f>
        <v/>
      </c>
      <c r="L410" s="7" t="str">
        <f t="shared" si="817"/>
        <v/>
      </c>
      <c r="M410" s="7" t="str">
        <f t="shared" si="817"/>
        <v/>
      </c>
      <c r="N410" s="7" t="str">
        <f t="shared" si="817"/>
        <v/>
      </c>
      <c r="O410" s="7" t="str">
        <f t="shared" si="817"/>
        <v/>
      </c>
    </row>
    <row r="411" spans="1:15" x14ac:dyDescent="0.15">
      <c r="A411" s="1" t="s">
        <v>399</v>
      </c>
      <c r="B411" s="3">
        <v>0.21510000000000001</v>
      </c>
      <c r="C411" s="4">
        <v>490</v>
      </c>
      <c r="D411" s="9">
        <f t="shared" ref="D411:H411" si="818">IF(ISERROR(C411*(1+$B411)),"",C411*(1+$B411))</f>
        <v>595.399</v>
      </c>
      <c r="E411" s="9">
        <f t="shared" si="818"/>
        <v>723.46932490000006</v>
      </c>
      <c r="F411" s="9">
        <f t="shared" si="818"/>
        <v>879.08757668599014</v>
      </c>
      <c r="G411" s="9">
        <f t="shared" si="818"/>
        <v>1068.1793144311466</v>
      </c>
      <c r="H411" s="9">
        <f t="shared" si="818"/>
        <v>1297.9446849652863</v>
      </c>
      <c r="I411" s="1" t="s">
        <v>2</v>
      </c>
      <c r="J411" s="1" t="s">
        <v>2</v>
      </c>
      <c r="K411" s="7" t="str">
        <f t="shared" ref="K411:O411" si="819">IF(ISERROR(J411*(1+$I411)),"",J411*(1+$I411))</f>
        <v/>
      </c>
      <c r="L411" s="7" t="str">
        <f t="shared" si="819"/>
        <v/>
      </c>
      <c r="M411" s="7" t="str">
        <f t="shared" si="819"/>
        <v/>
      </c>
      <c r="N411" s="7" t="str">
        <f t="shared" si="819"/>
        <v/>
      </c>
      <c r="O411" s="7" t="str">
        <f t="shared" si="819"/>
        <v/>
      </c>
    </row>
    <row r="412" spans="1:15" x14ac:dyDescent="0.15">
      <c r="A412" s="1" t="s">
        <v>400</v>
      </c>
      <c r="B412" s="1" t="s">
        <v>2</v>
      </c>
      <c r="C412" s="1" t="s">
        <v>2</v>
      </c>
      <c r="D412" s="9" t="str">
        <f t="shared" ref="D412:H412" si="820">IF(ISERROR(C412*(1+$B412)),"",C412*(1+$B412))</f>
        <v/>
      </c>
      <c r="E412" s="9" t="str">
        <f t="shared" si="820"/>
        <v/>
      </c>
      <c r="F412" s="9" t="str">
        <f t="shared" si="820"/>
        <v/>
      </c>
      <c r="G412" s="9" t="str">
        <f t="shared" si="820"/>
        <v/>
      </c>
      <c r="H412" s="9" t="str">
        <f t="shared" si="820"/>
        <v/>
      </c>
      <c r="I412" s="1" t="s">
        <v>2</v>
      </c>
      <c r="J412" s="1" t="s">
        <v>2</v>
      </c>
      <c r="K412" s="7" t="str">
        <f t="shared" ref="K412:O412" si="821">IF(ISERROR(J412*(1+$I412)),"",J412*(1+$I412))</f>
        <v/>
      </c>
      <c r="L412" s="7" t="str">
        <f t="shared" si="821"/>
        <v/>
      </c>
      <c r="M412" s="7" t="str">
        <f t="shared" si="821"/>
        <v/>
      </c>
      <c r="N412" s="7" t="str">
        <f t="shared" si="821"/>
        <v/>
      </c>
      <c r="O412" s="7" t="str">
        <f t="shared" si="821"/>
        <v/>
      </c>
    </row>
    <row r="413" spans="1:15" x14ac:dyDescent="0.15">
      <c r="A413" s="1" t="s">
        <v>400</v>
      </c>
      <c r="B413" s="1" t="s">
        <v>2</v>
      </c>
      <c r="C413" s="1" t="s">
        <v>2</v>
      </c>
      <c r="D413" s="9" t="str">
        <f t="shared" ref="D413:H413" si="822">IF(ISERROR(C413*(1+$B413)),"",C413*(1+$B413))</f>
        <v/>
      </c>
      <c r="E413" s="9" t="str">
        <f t="shared" si="822"/>
        <v/>
      </c>
      <c r="F413" s="9" t="str">
        <f t="shared" si="822"/>
        <v/>
      </c>
      <c r="G413" s="9" t="str">
        <f t="shared" si="822"/>
        <v/>
      </c>
      <c r="H413" s="9" t="str">
        <f t="shared" si="822"/>
        <v/>
      </c>
      <c r="I413" s="1" t="s">
        <v>2</v>
      </c>
      <c r="J413" s="1" t="s">
        <v>2</v>
      </c>
      <c r="K413" s="7" t="str">
        <f t="shared" ref="K413:O413" si="823">IF(ISERROR(J413*(1+$I413)),"",J413*(1+$I413))</f>
        <v/>
      </c>
      <c r="L413" s="7" t="str">
        <f t="shared" si="823"/>
        <v/>
      </c>
      <c r="M413" s="7" t="str">
        <f t="shared" si="823"/>
        <v/>
      </c>
      <c r="N413" s="7" t="str">
        <f t="shared" si="823"/>
        <v/>
      </c>
      <c r="O413" s="7" t="str">
        <f t="shared" si="823"/>
        <v/>
      </c>
    </row>
    <row r="414" spans="1:15" x14ac:dyDescent="0.15">
      <c r="A414" s="1" t="s">
        <v>401</v>
      </c>
      <c r="B414" s="3">
        <v>0.15709999999999999</v>
      </c>
      <c r="C414" s="1" t="s">
        <v>2</v>
      </c>
      <c r="D414" s="9" t="str">
        <f t="shared" ref="D414:H414" si="824">IF(ISERROR(C414*(1+$B414)),"",C414*(1+$B414))</f>
        <v/>
      </c>
      <c r="E414" s="9" t="str">
        <f t="shared" si="824"/>
        <v/>
      </c>
      <c r="F414" s="9" t="str">
        <f t="shared" si="824"/>
        <v/>
      </c>
      <c r="G414" s="9" t="str">
        <f t="shared" si="824"/>
        <v/>
      </c>
      <c r="H414" s="9" t="str">
        <f t="shared" si="824"/>
        <v/>
      </c>
      <c r="I414" s="1" t="s">
        <v>2</v>
      </c>
      <c r="J414" s="1" t="s">
        <v>2</v>
      </c>
      <c r="K414" s="7" t="str">
        <f t="shared" ref="K414:O414" si="825">IF(ISERROR(J414*(1+$I414)),"",J414*(1+$I414))</f>
        <v/>
      </c>
      <c r="L414" s="7" t="str">
        <f t="shared" si="825"/>
        <v/>
      </c>
      <c r="M414" s="7" t="str">
        <f t="shared" si="825"/>
        <v/>
      </c>
      <c r="N414" s="7" t="str">
        <f t="shared" si="825"/>
        <v/>
      </c>
      <c r="O414" s="7" t="str">
        <f t="shared" si="825"/>
        <v/>
      </c>
    </row>
    <row r="415" spans="1:15" x14ac:dyDescent="0.15">
      <c r="A415" s="1" t="s">
        <v>402</v>
      </c>
      <c r="B415" s="3">
        <v>0.1108</v>
      </c>
      <c r="C415" s="4">
        <v>475</v>
      </c>
      <c r="D415" s="9">
        <f t="shared" ref="D415:H415" si="826">IF(ISERROR(C415*(1+$B415)),"",C415*(1+$B415))</f>
        <v>527.63</v>
      </c>
      <c r="E415" s="9">
        <f t="shared" si="826"/>
        <v>586.09140400000001</v>
      </c>
      <c r="F415" s="9">
        <f t="shared" si="826"/>
        <v>651.03033156319998</v>
      </c>
      <c r="G415" s="9">
        <f t="shared" si="826"/>
        <v>723.16449230040257</v>
      </c>
      <c r="H415" s="9">
        <f t="shared" si="826"/>
        <v>803.29111804728723</v>
      </c>
      <c r="I415" s="3">
        <v>0.11940000000000001</v>
      </c>
      <c r="J415" s="4">
        <v>400</v>
      </c>
      <c r="K415" s="7">
        <f t="shared" ref="K415:O415" si="827">IF(ISERROR(J415*(1+$I415)),"",J415*(1+$I415))</f>
        <v>447.76</v>
      </c>
      <c r="L415" s="7">
        <f t="shared" si="827"/>
        <v>501.22254399999997</v>
      </c>
      <c r="M415" s="7">
        <f t="shared" si="827"/>
        <v>561.06851575359997</v>
      </c>
      <c r="N415" s="7">
        <f t="shared" si="827"/>
        <v>628.06009653457977</v>
      </c>
      <c r="O415" s="7">
        <f t="shared" si="827"/>
        <v>703.0504720608086</v>
      </c>
    </row>
    <row r="416" spans="1:15" x14ac:dyDescent="0.15">
      <c r="A416" s="1" t="s">
        <v>403</v>
      </c>
      <c r="B416" s="3">
        <v>8.4099999999999994E-2</v>
      </c>
      <c r="C416" s="5">
        <v>422.5</v>
      </c>
      <c r="D416" s="9">
        <f t="shared" ref="D416:H416" si="828">IF(ISERROR(C416*(1+$B416)),"",C416*(1+$B416))</f>
        <v>458.03225000000003</v>
      </c>
      <c r="E416" s="9">
        <f t="shared" si="828"/>
        <v>496.55276222500004</v>
      </c>
      <c r="F416" s="9">
        <f t="shared" si="828"/>
        <v>538.31284952812257</v>
      </c>
      <c r="G416" s="9">
        <f t="shared" si="828"/>
        <v>583.58496017343771</v>
      </c>
      <c r="H416" s="9">
        <f t="shared" si="828"/>
        <v>632.66445532402383</v>
      </c>
      <c r="I416" s="1" t="s">
        <v>2</v>
      </c>
      <c r="J416" s="1" t="s">
        <v>2</v>
      </c>
      <c r="K416" s="7" t="str">
        <f t="shared" ref="K416:O416" si="829">IF(ISERROR(J416*(1+$I416)),"",J416*(1+$I416))</f>
        <v/>
      </c>
      <c r="L416" s="7" t="str">
        <f t="shared" si="829"/>
        <v/>
      </c>
      <c r="M416" s="7" t="str">
        <f t="shared" si="829"/>
        <v/>
      </c>
      <c r="N416" s="7" t="str">
        <f t="shared" si="829"/>
        <v/>
      </c>
      <c r="O416" s="7" t="str">
        <f t="shared" si="829"/>
        <v/>
      </c>
    </row>
    <row r="417" spans="1:15" x14ac:dyDescent="0.15">
      <c r="A417" s="1" t="s">
        <v>404</v>
      </c>
      <c r="B417" s="3">
        <v>0.14419999999999999</v>
      </c>
      <c r="C417" s="4">
        <v>350</v>
      </c>
      <c r="D417" s="9">
        <f t="shared" ref="D417:H417" si="830">IF(ISERROR(C417*(1+$B417)),"",C417*(1+$B417))</f>
        <v>400.47</v>
      </c>
      <c r="E417" s="9">
        <f t="shared" si="830"/>
        <v>458.21777400000008</v>
      </c>
      <c r="F417" s="9">
        <f t="shared" si="830"/>
        <v>524.29277701080014</v>
      </c>
      <c r="G417" s="9">
        <f t="shared" si="830"/>
        <v>599.89579545575759</v>
      </c>
      <c r="H417" s="9">
        <f t="shared" si="830"/>
        <v>686.40076916047792</v>
      </c>
      <c r="I417" s="1" t="s">
        <v>2</v>
      </c>
      <c r="J417" s="1" t="s">
        <v>2</v>
      </c>
      <c r="K417" s="7" t="str">
        <f t="shared" ref="K417:O417" si="831">IF(ISERROR(J417*(1+$I417)),"",J417*(1+$I417))</f>
        <v/>
      </c>
      <c r="L417" s="7" t="str">
        <f t="shared" si="831"/>
        <v/>
      </c>
      <c r="M417" s="7" t="str">
        <f t="shared" si="831"/>
        <v/>
      </c>
      <c r="N417" s="7" t="str">
        <f t="shared" si="831"/>
        <v/>
      </c>
      <c r="O417" s="7" t="str">
        <f t="shared" si="831"/>
        <v/>
      </c>
    </row>
    <row r="418" spans="1:15" x14ac:dyDescent="0.15">
      <c r="A418" s="1" t="s">
        <v>405</v>
      </c>
      <c r="B418" s="3">
        <v>0.1845</v>
      </c>
      <c r="C418" s="4">
        <v>485</v>
      </c>
      <c r="D418" s="9">
        <f t="shared" ref="D418:H418" si="832">IF(ISERROR(C418*(1+$B418)),"",C418*(1+$B418))</f>
        <v>574.48249999999996</v>
      </c>
      <c r="E418" s="9">
        <f t="shared" si="832"/>
        <v>680.47452124999984</v>
      </c>
      <c r="F418" s="9">
        <f t="shared" si="832"/>
        <v>806.02207042062469</v>
      </c>
      <c r="G418" s="9">
        <f t="shared" si="832"/>
        <v>954.73314241322987</v>
      </c>
      <c r="H418" s="9">
        <f t="shared" si="832"/>
        <v>1130.8814071884706</v>
      </c>
      <c r="I418" s="1" t="s">
        <v>2</v>
      </c>
      <c r="J418" s="1" t="s">
        <v>2</v>
      </c>
      <c r="K418" s="7" t="str">
        <f t="shared" ref="K418:O418" si="833">IF(ISERROR(J418*(1+$I418)),"",J418*(1+$I418))</f>
        <v/>
      </c>
      <c r="L418" s="7" t="str">
        <f t="shared" si="833"/>
        <v/>
      </c>
      <c r="M418" s="7" t="str">
        <f t="shared" si="833"/>
        <v/>
      </c>
      <c r="N418" s="7" t="str">
        <f t="shared" si="833"/>
        <v/>
      </c>
      <c r="O418" s="7" t="str">
        <f t="shared" si="833"/>
        <v/>
      </c>
    </row>
    <row r="419" spans="1:15" x14ac:dyDescent="0.15">
      <c r="A419" s="1" t="s">
        <v>406</v>
      </c>
      <c r="B419" s="3">
        <v>0.1022</v>
      </c>
      <c r="C419" s="4">
        <v>430</v>
      </c>
      <c r="D419" s="9">
        <f t="shared" ref="D419:H419" si="834">IF(ISERROR(C419*(1+$B419)),"",C419*(1+$B419))</f>
        <v>473.94600000000003</v>
      </c>
      <c r="E419" s="9">
        <f t="shared" si="834"/>
        <v>522.38328120000006</v>
      </c>
      <c r="F419" s="9">
        <f t="shared" si="834"/>
        <v>575.77085253864004</v>
      </c>
      <c r="G419" s="9">
        <f t="shared" si="834"/>
        <v>634.61463366808914</v>
      </c>
      <c r="H419" s="9">
        <f t="shared" si="834"/>
        <v>699.47224922896794</v>
      </c>
      <c r="I419" s="3">
        <v>-7.1900000000000006E-2</v>
      </c>
      <c r="J419" s="4">
        <v>420</v>
      </c>
      <c r="K419" s="7">
        <f t="shared" ref="K419:O419" si="835">IF(ISERROR(J419*(1+$I419)),"",J419*(1+$I419))</f>
        <v>389.80200000000002</v>
      </c>
      <c r="L419" s="7">
        <f t="shared" si="835"/>
        <v>361.77523620000005</v>
      </c>
      <c r="M419" s="7">
        <f t="shared" si="835"/>
        <v>335.76359671722008</v>
      </c>
      <c r="N419" s="7">
        <f t="shared" si="835"/>
        <v>311.62219411325196</v>
      </c>
      <c r="O419" s="7">
        <f t="shared" si="835"/>
        <v>289.21655835650915</v>
      </c>
    </row>
    <row r="420" spans="1:15" x14ac:dyDescent="0.15">
      <c r="A420" s="1" t="s">
        <v>407</v>
      </c>
      <c r="B420" s="3">
        <v>0.1678</v>
      </c>
      <c r="C420" s="5">
        <v>397.5</v>
      </c>
      <c r="D420" s="9">
        <f t="shared" ref="D420:H420" si="836">IF(ISERROR(C420*(1+$B420)),"",C420*(1+$B420))</f>
        <v>464.20049999999998</v>
      </c>
      <c r="E420" s="9">
        <f t="shared" si="836"/>
        <v>542.09334389999992</v>
      </c>
      <c r="F420" s="9">
        <f t="shared" si="836"/>
        <v>633.05660700641988</v>
      </c>
      <c r="G420" s="9">
        <f t="shared" si="836"/>
        <v>739.28350566209713</v>
      </c>
      <c r="H420" s="9">
        <f t="shared" si="836"/>
        <v>863.33527791219694</v>
      </c>
      <c r="I420" s="1" t="s">
        <v>2</v>
      </c>
      <c r="J420" s="1" t="s">
        <v>2</v>
      </c>
      <c r="K420" s="7" t="str">
        <f t="shared" ref="K420:O420" si="837">IF(ISERROR(J420*(1+$I420)),"",J420*(1+$I420))</f>
        <v/>
      </c>
      <c r="L420" s="7" t="str">
        <f t="shared" si="837"/>
        <v/>
      </c>
      <c r="M420" s="7" t="str">
        <f t="shared" si="837"/>
        <v/>
      </c>
      <c r="N420" s="7" t="str">
        <f t="shared" si="837"/>
        <v/>
      </c>
      <c r="O420" s="7" t="str">
        <f t="shared" si="837"/>
        <v/>
      </c>
    </row>
    <row r="421" spans="1:15" x14ac:dyDescent="0.15">
      <c r="A421" s="1" t="s">
        <v>408</v>
      </c>
      <c r="B421" s="3">
        <v>2.2200000000000001E-2</v>
      </c>
      <c r="C421" s="1" t="s">
        <v>2</v>
      </c>
      <c r="D421" s="9" t="str">
        <f t="shared" ref="D421:H421" si="838">IF(ISERROR(C421*(1+$B421)),"",C421*(1+$B421))</f>
        <v/>
      </c>
      <c r="E421" s="9" t="str">
        <f t="shared" si="838"/>
        <v/>
      </c>
      <c r="F421" s="9" t="str">
        <f t="shared" si="838"/>
        <v/>
      </c>
      <c r="G421" s="9" t="str">
        <f t="shared" si="838"/>
        <v/>
      </c>
      <c r="H421" s="9" t="str">
        <f t="shared" si="838"/>
        <v/>
      </c>
      <c r="I421" s="1" t="s">
        <v>2</v>
      </c>
      <c r="J421" s="1" t="s">
        <v>2</v>
      </c>
      <c r="K421" s="7" t="str">
        <f t="shared" ref="K421:O421" si="839">IF(ISERROR(J421*(1+$I421)),"",J421*(1+$I421))</f>
        <v/>
      </c>
      <c r="L421" s="7" t="str">
        <f t="shared" si="839"/>
        <v/>
      </c>
      <c r="M421" s="7" t="str">
        <f t="shared" si="839"/>
        <v/>
      </c>
      <c r="N421" s="7" t="str">
        <f t="shared" si="839"/>
        <v/>
      </c>
      <c r="O421" s="7" t="str">
        <f t="shared" si="839"/>
        <v/>
      </c>
    </row>
    <row r="422" spans="1:15" x14ac:dyDescent="0.15">
      <c r="A422" s="1" t="s">
        <v>409</v>
      </c>
      <c r="B422" s="3">
        <v>6.6400000000000001E-2</v>
      </c>
      <c r="C422" s="1" t="s">
        <v>2</v>
      </c>
      <c r="D422" s="9" t="str">
        <f t="shared" ref="D422:H422" si="840">IF(ISERROR(C422*(1+$B422)),"",C422*(1+$B422))</f>
        <v/>
      </c>
      <c r="E422" s="9" t="str">
        <f t="shared" si="840"/>
        <v/>
      </c>
      <c r="F422" s="9" t="str">
        <f t="shared" si="840"/>
        <v/>
      </c>
      <c r="G422" s="9" t="str">
        <f t="shared" si="840"/>
        <v/>
      </c>
      <c r="H422" s="9" t="str">
        <f t="shared" si="840"/>
        <v/>
      </c>
      <c r="I422" s="1" t="s">
        <v>2</v>
      </c>
      <c r="J422" s="1" t="s">
        <v>2</v>
      </c>
      <c r="K422" s="7" t="str">
        <f t="shared" ref="K422:O422" si="841">IF(ISERROR(J422*(1+$I422)),"",J422*(1+$I422))</f>
        <v/>
      </c>
      <c r="L422" s="7" t="str">
        <f t="shared" si="841"/>
        <v/>
      </c>
      <c r="M422" s="7" t="str">
        <f t="shared" si="841"/>
        <v/>
      </c>
      <c r="N422" s="7" t="str">
        <f t="shared" si="841"/>
        <v/>
      </c>
      <c r="O422" s="7" t="str">
        <f t="shared" si="841"/>
        <v/>
      </c>
    </row>
    <row r="423" spans="1:15" x14ac:dyDescent="0.15">
      <c r="A423" s="1" t="s">
        <v>410</v>
      </c>
      <c r="B423" s="3">
        <v>0.16470000000000001</v>
      </c>
      <c r="C423" s="4">
        <v>635</v>
      </c>
      <c r="D423" s="9">
        <f t="shared" ref="D423:H423" si="842">IF(ISERROR(C423*(1+$B423)),"",C423*(1+$B423))</f>
        <v>739.58450000000005</v>
      </c>
      <c r="E423" s="9">
        <f t="shared" si="842"/>
        <v>861.39406715000007</v>
      </c>
      <c r="F423" s="9">
        <f t="shared" si="842"/>
        <v>1003.2656700096052</v>
      </c>
      <c r="G423" s="9">
        <f t="shared" si="842"/>
        <v>1168.5035258601872</v>
      </c>
      <c r="H423" s="9">
        <f t="shared" si="842"/>
        <v>1360.95605656936</v>
      </c>
      <c r="I423" s="3">
        <v>0.13639999999999999</v>
      </c>
      <c r="J423" s="4">
        <v>359</v>
      </c>
      <c r="K423" s="7">
        <f t="shared" ref="K423:O423" si="843">IF(ISERROR(J423*(1+$I423)),"",J423*(1+$I423))</f>
        <v>407.9676</v>
      </c>
      <c r="L423" s="7">
        <f t="shared" si="843"/>
        <v>463.61438064000004</v>
      </c>
      <c r="M423" s="7">
        <f t="shared" si="843"/>
        <v>526.85138215929612</v>
      </c>
      <c r="N423" s="7">
        <f t="shared" si="843"/>
        <v>598.7139106858242</v>
      </c>
      <c r="O423" s="7">
        <f t="shared" si="843"/>
        <v>680.37848810337061</v>
      </c>
    </row>
    <row r="424" spans="1:15" x14ac:dyDescent="0.15">
      <c r="A424" s="1" t="s">
        <v>411</v>
      </c>
      <c r="B424" s="3">
        <v>0.14030000000000001</v>
      </c>
      <c r="C424" s="4">
        <v>850</v>
      </c>
      <c r="D424" s="9">
        <f t="shared" ref="D424:H424" si="844">IF(ISERROR(C424*(1+$B424)),"",C424*(1+$B424))</f>
        <v>969.25500000000011</v>
      </c>
      <c r="E424" s="9">
        <f t="shared" si="844"/>
        <v>1105.2414765000003</v>
      </c>
      <c r="F424" s="9">
        <f t="shared" si="844"/>
        <v>1260.3068556529504</v>
      </c>
      <c r="G424" s="9">
        <f t="shared" si="844"/>
        <v>1437.1279075010596</v>
      </c>
      <c r="H424" s="9">
        <f t="shared" si="844"/>
        <v>1638.7569529234584</v>
      </c>
      <c r="I424" s="3">
        <v>3.1800000000000002E-2</v>
      </c>
      <c r="J424" s="4">
        <v>400</v>
      </c>
      <c r="K424" s="7">
        <f t="shared" ref="K424:O424" si="845">IF(ISERROR(J424*(1+$I424)),"",J424*(1+$I424))</f>
        <v>412.72</v>
      </c>
      <c r="L424" s="7">
        <f t="shared" si="845"/>
        <v>425.84449600000005</v>
      </c>
      <c r="M424" s="7">
        <f t="shared" si="845"/>
        <v>439.38635097280007</v>
      </c>
      <c r="N424" s="7">
        <f t="shared" si="845"/>
        <v>453.35883693373512</v>
      </c>
      <c r="O424" s="7">
        <f t="shared" si="845"/>
        <v>467.77564794822791</v>
      </c>
    </row>
    <row r="425" spans="1:15" x14ac:dyDescent="0.15">
      <c r="A425" s="1" t="s">
        <v>412</v>
      </c>
      <c r="B425" s="3">
        <v>8.6999999999999994E-2</v>
      </c>
      <c r="C425" s="4">
        <v>450</v>
      </c>
      <c r="D425" s="9">
        <f t="shared" ref="D425:H425" si="846">IF(ISERROR(C425*(1+$B425)),"",C425*(1+$B425))</f>
        <v>489.15</v>
      </c>
      <c r="E425" s="9">
        <f t="shared" si="846"/>
        <v>531.70605</v>
      </c>
      <c r="F425" s="9">
        <f t="shared" si="846"/>
        <v>577.96447635000004</v>
      </c>
      <c r="G425" s="9">
        <f t="shared" si="846"/>
        <v>628.24738579245002</v>
      </c>
      <c r="H425" s="9">
        <f t="shared" si="846"/>
        <v>682.90490835639309</v>
      </c>
      <c r="I425" s="3">
        <v>0.1547</v>
      </c>
      <c r="J425" s="4">
        <v>320</v>
      </c>
      <c r="K425" s="7">
        <f t="shared" ref="K425:O425" si="847">IF(ISERROR(J425*(1+$I425)),"",J425*(1+$I425))</f>
        <v>369.50400000000002</v>
      </c>
      <c r="L425" s="7">
        <f t="shared" si="847"/>
        <v>426.66626880000007</v>
      </c>
      <c r="M425" s="7">
        <f t="shared" si="847"/>
        <v>492.67154058336013</v>
      </c>
      <c r="N425" s="7">
        <f t="shared" si="847"/>
        <v>568.887827911606</v>
      </c>
      <c r="O425" s="7">
        <f t="shared" si="847"/>
        <v>656.8947748895315</v>
      </c>
    </row>
    <row r="426" spans="1:15" x14ac:dyDescent="0.15">
      <c r="A426" s="1" t="s">
        <v>413</v>
      </c>
      <c r="B426" s="3">
        <v>0.1767</v>
      </c>
      <c r="C426" s="4">
        <v>430</v>
      </c>
      <c r="D426" s="9">
        <f t="shared" ref="D426:H426" si="848">IF(ISERROR(C426*(1+$B426)),"",C426*(1+$B426))</f>
        <v>505.98100000000005</v>
      </c>
      <c r="E426" s="9">
        <f t="shared" si="848"/>
        <v>595.38784270000008</v>
      </c>
      <c r="F426" s="9">
        <f t="shared" si="848"/>
        <v>700.59287450509009</v>
      </c>
      <c r="G426" s="9">
        <f t="shared" si="848"/>
        <v>824.38763543013954</v>
      </c>
      <c r="H426" s="9">
        <f t="shared" si="848"/>
        <v>970.05693061064528</v>
      </c>
      <c r="I426" s="3">
        <v>0.21659999999999999</v>
      </c>
      <c r="J426" s="4">
        <v>390</v>
      </c>
      <c r="K426" s="7">
        <f t="shared" ref="K426:O426" si="849">IF(ISERROR(J426*(1+$I426)),"",J426*(1+$I426))</f>
        <v>474.47399999999999</v>
      </c>
      <c r="L426" s="7">
        <f t="shared" si="849"/>
        <v>577.24506839999992</v>
      </c>
      <c r="M426" s="7">
        <f t="shared" si="849"/>
        <v>702.27635021543983</v>
      </c>
      <c r="N426" s="7">
        <f t="shared" si="849"/>
        <v>854.38940767210408</v>
      </c>
      <c r="O426" s="7">
        <f t="shared" si="849"/>
        <v>1039.4501533738817</v>
      </c>
    </row>
    <row r="427" spans="1:15" x14ac:dyDescent="0.15">
      <c r="A427" s="1" t="s">
        <v>414</v>
      </c>
      <c r="B427" s="3">
        <v>0.2359</v>
      </c>
      <c r="C427" s="4">
        <v>500</v>
      </c>
      <c r="D427" s="9">
        <f t="shared" ref="D427:H427" si="850">IF(ISERROR(C427*(1+$B427)),"",C427*(1+$B427))</f>
        <v>617.95000000000005</v>
      </c>
      <c r="E427" s="9">
        <f t="shared" si="850"/>
        <v>763.72440500000005</v>
      </c>
      <c r="F427" s="9">
        <f t="shared" si="850"/>
        <v>943.88699213950008</v>
      </c>
      <c r="G427" s="9">
        <f t="shared" si="850"/>
        <v>1166.5499335852082</v>
      </c>
      <c r="H427" s="9">
        <f t="shared" si="850"/>
        <v>1441.7390629179588</v>
      </c>
      <c r="I427" s="3">
        <v>5.8799999999999998E-2</v>
      </c>
      <c r="J427" s="4">
        <v>380</v>
      </c>
      <c r="K427" s="7">
        <f t="shared" ref="K427:O427" si="851">IF(ISERROR(J427*(1+$I427)),"",J427*(1+$I427))</f>
        <v>402.34399999999999</v>
      </c>
      <c r="L427" s="7">
        <f t="shared" si="851"/>
        <v>426.00182719999998</v>
      </c>
      <c r="M427" s="7">
        <f t="shared" si="851"/>
        <v>451.05073463935997</v>
      </c>
      <c r="N427" s="7">
        <f t="shared" si="851"/>
        <v>477.5725178361543</v>
      </c>
      <c r="O427" s="7">
        <f t="shared" si="851"/>
        <v>505.65378188492014</v>
      </c>
    </row>
    <row r="428" spans="1:15" x14ac:dyDescent="0.15">
      <c r="A428" s="1" t="s">
        <v>415</v>
      </c>
      <c r="B428" s="3">
        <v>0.25519999999999998</v>
      </c>
      <c r="C428" s="4">
        <v>430</v>
      </c>
      <c r="D428" s="9">
        <f t="shared" ref="D428:H428" si="852">IF(ISERROR(C428*(1+$B428)),"",C428*(1+$B428))</f>
        <v>539.73599999999999</v>
      </c>
      <c r="E428" s="9">
        <f t="shared" si="852"/>
        <v>677.47662719999994</v>
      </c>
      <c r="F428" s="9">
        <f t="shared" si="852"/>
        <v>850.36866246143984</v>
      </c>
      <c r="G428" s="9">
        <f t="shared" si="852"/>
        <v>1067.3827451215991</v>
      </c>
      <c r="H428" s="9">
        <f t="shared" si="852"/>
        <v>1339.778821676631</v>
      </c>
      <c r="I428" s="1" t="s">
        <v>2</v>
      </c>
      <c r="J428" s="1" t="s">
        <v>2</v>
      </c>
      <c r="K428" s="7" t="str">
        <f t="shared" ref="K428:O428" si="853">IF(ISERROR(J428*(1+$I428)),"",J428*(1+$I428))</f>
        <v/>
      </c>
      <c r="L428" s="7" t="str">
        <f t="shared" si="853"/>
        <v/>
      </c>
      <c r="M428" s="7" t="str">
        <f t="shared" si="853"/>
        <v/>
      </c>
      <c r="N428" s="7" t="str">
        <f t="shared" si="853"/>
        <v/>
      </c>
      <c r="O428" s="7" t="str">
        <f t="shared" si="853"/>
        <v/>
      </c>
    </row>
    <row r="429" spans="1:15" x14ac:dyDescent="0.15">
      <c r="A429" s="1" t="s">
        <v>416</v>
      </c>
      <c r="B429" s="3">
        <v>0.2732</v>
      </c>
      <c r="C429" s="4">
        <v>450</v>
      </c>
      <c r="D429" s="9">
        <f t="shared" ref="D429:H429" si="854">IF(ISERROR(C429*(1+$B429)),"",C429*(1+$B429))</f>
        <v>572.94000000000005</v>
      </c>
      <c r="E429" s="9">
        <f t="shared" si="854"/>
        <v>729.46720800000014</v>
      </c>
      <c r="F429" s="9">
        <f t="shared" si="854"/>
        <v>928.75764922560029</v>
      </c>
      <c r="G429" s="9">
        <f t="shared" si="854"/>
        <v>1182.4942389940343</v>
      </c>
      <c r="H429" s="9">
        <f t="shared" si="854"/>
        <v>1505.5516650872046</v>
      </c>
      <c r="I429" s="1" t="s">
        <v>2</v>
      </c>
      <c r="J429" s="1" t="s">
        <v>2</v>
      </c>
      <c r="K429" s="7" t="str">
        <f t="shared" ref="K429:O429" si="855">IF(ISERROR(J429*(1+$I429)),"",J429*(1+$I429))</f>
        <v/>
      </c>
      <c r="L429" s="7" t="str">
        <f t="shared" si="855"/>
        <v/>
      </c>
      <c r="M429" s="7" t="str">
        <f t="shared" si="855"/>
        <v/>
      </c>
      <c r="N429" s="7" t="str">
        <f t="shared" si="855"/>
        <v/>
      </c>
      <c r="O429" s="7" t="str">
        <f t="shared" si="855"/>
        <v/>
      </c>
    </row>
    <row r="430" spans="1:15" x14ac:dyDescent="0.15">
      <c r="A430" s="1" t="s">
        <v>417</v>
      </c>
      <c r="B430" s="3">
        <v>0.22289999999999999</v>
      </c>
      <c r="C430" s="4">
        <v>255</v>
      </c>
      <c r="D430" s="9">
        <f t="shared" ref="D430:H430" si="856">IF(ISERROR(C430*(1+$B430)),"",C430*(1+$B430))</f>
        <v>311.83950000000004</v>
      </c>
      <c r="E430" s="9">
        <f t="shared" si="856"/>
        <v>381.34852455000009</v>
      </c>
      <c r="F430" s="9">
        <f t="shared" si="856"/>
        <v>466.35111067219515</v>
      </c>
      <c r="G430" s="9">
        <f t="shared" si="856"/>
        <v>570.30077324102751</v>
      </c>
      <c r="H430" s="9">
        <f t="shared" si="856"/>
        <v>697.4208155964526</v>
      </c>
      <c r="I430" s="3">
        <v>0.2233</v>
      </c>
      <c r="J430" s="4">
        <v>235</v>
      </c>
      <c r="K430" s="7">
        <f t="shared" ref="K430:O430" si="857">IF(ISERROR(J430*(1+$I430)),"",J430*(1+$I430))</f>
        <v>287.47550000000001</v>
      </c>
      <c r="L430" s="7">
        <f t="shared" si="857"/>
        <v>351.66877915000003</v>
      </c>
      <c r="M430" s="7">
        <f t="shared" si="857"/>
        <v>430.19641753419506</v>
      </c>
      <c r="N430" s="7">
        <f t="shared" si="857"/>
        <v>526.25927756958083</v>
      </c>
      <c r="O430" s="7">
        <f t="shared" si="857"/>
        <v>643.77297425086829</v>
      </c>
    </row>
    <row r="431" spans="1:15" x14ac:dyDescent="0.15">
      <c r="A431" s="1" t="s">
        <v>418</v>
      </c>
      <c r="B431" s="3">
        <v>0.17649999999999999</v>
      </c>
      <c r="C431" s="1" t="s">
        <v>2</v>
      </c>
      <c r="D431" s="9" t="str">
        <f t="shared" ref="D431:H431" si="858">IF(ISERROR(C431*(1+$B431)),"",C431*(1+$B431))</f>
        <v/>
      </c>
      <c r="E431" s="9" t="str">
        <f t="shared" si="858"/>
        <v/>
      </c>
      <c r="F431" s="9" t="str">
        <f t="shared" si="858"/>
        <v/>
      </c>
      <c r="G431" s="9" t="str">
        <f t="shared" si="858"/>
        <v/>
      </c>
      <c r="H431" s="9" t="str">
        <f t="shared" si="858"/>
        <v/>
      </c>
      <c r="I431" s="1" t="s">
        <v>2</v>
      </c>
      <c r="J431" s="1" t="s">
        <v>2</v>
      </c>
      <c r="K431" s="7" t="str">
        <f t="shared" ref="K431:O431" si="859">IF(ISERROR(J431*(1+$I431)),"",J431*(1+$I431))</f>
        <v/>
      </c>
      <c r="L431" s="7" t="str">
        <f t="shared" si="859"/>
        <v/>
      </c>
      <c r="M431" s="7" t="str">
        <f t="shared" si="859"/>
        <v/>
      </c>
      <c r="N431" s="7" t="str">
        <f t="shared" si="859"/>
        <v/>
      </c>
      <c r="O431" s="7" t="str">
        <f t="shared" si="859"/>
        <v/>
      </c>
    </row>
    <row r="432" spans="1:15" x14ac:dyDescent="0.15">
      <c r="A432" s="1" t="s">
        <v>419</v>
      </c>
      <c r="B432" s="3">
        <v>7.3300000000000004E-2</v>
      </c>
      <c r="C432" s="4">
        <v>545</v>
      </c>
      <c r="D432" s="9">
        <f t="shared" ref="D432:H432" si="860">IF(ISERROR(C432*(1+$B432)),"",C432*(1+$B432))</f>
        <v>584.94849999999997</v>
      </c>
      <c r="E432" s="9">
        <f t="shared" si="860"/>
        <v>627.82522504999997</v>
      </c>
      <c r="F432" s="9">
        <f t="shared" si="860"/>
        <v>673.84481404616497</v>
      </c>
      <c r="G432" s="9">
        <f t="shared" si="860"/>
        <v>723.23763891574879</v>
      </c>
      <c r="H432" s="9">
        <f t="shared" si="860"/>
        <v>776.25095784827317</v>
      </c>
      <c r="I432" s="3">
        <v>0.41980000000000001</v>
      </c>
      <c r="J432" s="1" t="s">
        <v>2</v>
      </c>
      <c r="K432" s="7" t="str">
        <f t="shared" ref="K432:O432" si="861">IF(ISERROR(J432*(1+$I432)),"",J432*(1+$I432))</f>
        <v/>
      </c>
      <c r="L432" s="7" t="str">
        <f t="shared" si="861"/>
        <v/>
      </c>
      <c r="M432" s="7" t="str">
        <f t="shared" si="861"/>
        <v/>
      </c>
      <c r="N432" s="7" t="str">
        <f t="shared" si="861"/>
        <v/>
      </c>
      <c r="O432" s="7" t="str">
        <f t="shared" si="861"/>
        <v/>
      </c>
    </row>
    <row r="433" spans="1:15" x14ac:dyDescent="0.15">
      <c r="A433" s="1" t="s">
        <v>420</v>
      </c>
      <c r="B433" s="3">
        <v>0.15409999999999999</v>
      </c>
      <c r="C433" s="4">
        <v>700</v>
      </c>
      <c r="D433" s="9">
        <f t="shared" ref="D433:H433" si="862">IF(ISERROR(C433*(1+$B433)),"",C433*(1+$B433))</f>
        <v>807.86999999999989</v>
      </c>
      <c r="E433" s="9">
        <f t="shared" si="862"/>
        <v>932.36276699999985</v>
      </c>
      <c r="F433" s="9">
        <f t="shared" si="862"/>
        <v>1076.0398693946997</v>
      </c>
      <c r="G433" s="9">
        <f t="shared" si="862"/>
        <v>1241.8576132684229</v>
      </c>
      <c r="H433" s="9">
        <f t="shared" si="862"/>
        <v>1433.2278714730867</v>
      </c>
      <c r="I433" s="3">
        <v>0.14630000000000001</v>
      </c>
      <c r="J433" s="4">
        <v>500</v>
      </c>
      <c r="K433" s="7">
        <f t="shared" ref="K433:O433" si="863">IF(ISERROR(J433*(1+$I433)),"",J433*(1+$I433))</f>
        <v>573.15000000000009</v>
      </c>
      <c r="L433" s="7">
        <f t="shared" si="863"/>
        <v>657.00184500000012</v>
      </c>
      <c r="M433" s="7">
        <f t="shared" si="863"/>
        <v>753.12121492350025</v>
      </c>
      <c r="N433" s="7">
        <f t="shared" si="863"/>
        <v>863.30284866680836</v>
      </c>
      <c r="O433" s="7">
        <f t="shared" si="863"/>
        <v>989.60405542676256</v>
      </c>
    </row>
    <row r="434" spans="1:15" x14ac:dyDescent="0.15">
      <c r="A434" s="1" t="s">
        <v>421</v>
      </c>
      <c r="B434" s="3">
        <v>0.12620000000000001</v>
      </c>
      <c r="C434" s="4">
        <v>370</v>
      </c>
      <c r="D434" s="9">
        <f t="shared" ref="D434:H434" si="864">IF(ISERROR(C434*(1+$B434)),"",C434*(1+$B434))</f>
        <v>416.69400000000002</v>
      </c>
      <c r="E434" s="9">
        <f t="shared" si="864"/>
        <v>469.28078280000005</v>
      </c>
      <c r="F434" s="9">
        <f t="shared" si="864"/>
        <v>528.50401758936005</v>
      </c>
      <c r="G434" s="9">
        <f t="shared" si="864"/>
        <v>595.20122460913728</v>
      </c>
      <c r="H434" s="9">
        <f t="shared" si="864"/>
        <v>670.31561915481052</v>
      </c>
      <c r="I434" s="3">
        <v>3.5299999999999998E-2</v>
      </c>
      <c r="J434" s="4">
        <v>360</v>
      </c>
      <c r="K434" s="7">
        <f t="shared" ref="K434:O434" si="865">IF(ISERROR(J434*(1+$I434)),"",J434*(1+$I434))</f>
        <v>372.70799999999997</v>
      </c>
      <c r="L434" s="7">
        <f t="shared" si="865"/>
        <v>385.86459239999994</v>
      </c>
      <c r="M434" s="7">
        <f t="shared" si="865"/>
        <v>399.48561251171986</v>
      </c>
      <c r="N434" s="7">
        <f t="shared" si="865"/>
        <v>413.58745463338352</v>
      </c>
      <c r="O434" s="7">
        <f t="shared" si="865"/>
        <v>428.18709178194189</v>
      </c>
    </row>
    <row r="435" spans="1:15" x14ac:dyDescent="0.15">
      <c r="A435" s="1" t="s">
        <v>422</v>
      </c>
      <c r="B435" s="3">
        <v>1.6500000000000001E-2</v>
      </c>
      <c r="C435" s="1" t="s">
        <v>2</v>
      </c>
      <c r="D435" s="9" t="str">
        <f t="shared" ref="D435:H435" si="866">IF(ISERROR(C435*(1+$B435)),"",C435*(1+$B435))</f>
        <v/>
      </c>
      <c r="E435" s="9" t="str">
        <f t="shared" si="866"/>
        <v/>
      </c>
      <c r="F435" s="9" t="str">
        <f t="shared" si="866"/>
        <v/>
      </c>
      <c r="G435" s="9" t="str">
        <f t="shared" si="866"/>
        <v/>
      </c>
      <c r="H435" s="9" t="str">
        <f t="shared" si="866"/>
        <v/>
      </c>
      <c r="I435" s="1" t="s">
        <v>2</v>
      </c>
      <c r="J435" s="1" t="s">
        <v>2</v>
      </c>
      <c r="K435" s="7" t="str">
        <f t="shared" ref="K435:O435" si="867">IF(ISERROR(J435*(1+$I435)),"",J435*(1+$I435))</f>
        <v/>
      </c>
      <c r="L435" s="7" t="str">
        <f t="shared" si="867"/>
        <v/>
      </c>
      <c r="M435" s="7" t="str">
        <f t="shared" si="867"/>
        <v/>
      </c>
      <c r="N435" s="7" t="str">
        <f t="shared" si="867"/>
        <v/>
      </c>
      <c r="O435" s="7" t="str">
        <f t="shared" si="867"/>
        <v/>
      </c>
    </row>
    <row r="436" spans="1:15" x14ac:dyDescent="0.15">
      <c r="A436" s="1" t="s">
        <v>423</v>
      </c>
      <c r="B436" s="1" t="s">
        <v>2</v>
      </c>
      <c r="C436" s="1" t="s">
        <v>2</v>
      </c>
      <c r="D436" s="9" t="str">
        <f t="shared" ref="D436:H436" si="868">IF(ISERROR(C436*(1+$B436)),"",C436*(1+$B436))</f>
        <v/>
      </c>
      <c r="E436" s="9" t="str">
        <f t="shared" si="868"/>
        <v/>
      </c>
      <c r="F436" s="9" t="str">
        <f t="shared" si="868"/>
        <v/>
      </c>
      <c r="G436" s="9" t="str">
        <f t="shared" si="868"/>
        <v/>
      </c>
      <c r="H436" s="9" t="str">
        <f t="shared" si="868"/>
        <v/>
      </c>
      <c r="I436" s="3">
        <v>-5.0799999999999998E-2</v>
      </c>
      <c r="J436" s="4">
        <v>380</v>
      </c>
      <c r="K436" s="7">
        <f t="shared" ref="K436:O436" si="869">IF(ISERROR(J436*(1+$I436)),"",J436*(1+$I436))</f>
        <v>360.69600000000003</v>
      </c>
      <c r="L436" s="7">
        <f t="shared" si="869"/>
        <v>342.37264320000003</v>
      </c>
      <c r="M436" s="7">
        <f t="shared" si="869"/>
        <v>324.98011292544004</v>
      </c>
      <c r="N436" s="7">
        <f t="shared" si="869"/>
        <v>308.47112318882768</v>
      </c>
      <c r="O436" s="7">
        <f t="shared" si="869"/>
        <v>292.80079013083525</v>
      </c>
    </row>
    <row r="437" spans="1:15" x14ac:dyDescent="0.15">
      <c r="A437" s="1" t="s">
        <v>424</v>
      </c>
      <c r="B437" s="3">
        <v>0.13270000000000001</v>
      </c>
      <c r="C437" s="4">
        <v>330</v>
      </c>
      <c r="D437" s="9">
        <f t="shared" ref="D437:H437" si="870">IF(ISERROR(C437*(1+$B437)),"",C437*(1+$B437))</f>
        <v>373.791</v>
      </c>
      <c r="E437" s="9">
        <f t="shared" si="870"/>
        <v>423.39306570000002</v>
      </c>
      <c r="F437" s="9">
        <f t="shared" si="870"/>
        <v>479.57732551839007</v>
      </c>
      <c r="G437" s="9">
        <f t="shared" si="870"/>
        <v>543.21723661468047</v>
      </c>
      <c r="H437" s="9">
        <f t="shared" si="870"/>
        <v>615.30216391344857</v>
      </c>
      <c r="I437" s="3">
        <v>0.1258</v>
      </c>
      <c r="J437" s="4">
        <v>300</v>
      </c>
      <c r="K437" s="7">
        <f t="shared" ref="K437:O437" si="871">IF(ISERROR(J437*(1+$I437)),"",J437*(1+$I437))</f>
        <v>337.73999999999995</v>
      </c>
      <c r="L437" s="7">
        <f t="shared" si="871"/>
        <v>380.22769199999993</v>
      </c>
      <c r="M437" s="7">
        <f t="shared" si="871"/>
        <v>428.06033565359991</v>
      </c>
      <c r="N437" s="7">
        <f t="shared" si="871"/>
        <v>481.91032587882273</v>
      </c>
      <c r="O437" s="7">
        <f t="shared" si="871"/>
        <v>542.53464487437861</v>
      </c>
    </row>
    <row r="438" spans="1:15" x14ac:dyDescent="0.15">
      <c r="A438" s="1" t="s">
        <v>425</v>
      </c>
      <c r="B438" s="3">
        <v>9.7900000000000001E-2</v>
      </c>
      <c r="C438" s="4">
        <v>350</v>
      </c>
      <c r="D438" s="9">
        <f t="shared" ref="D438:H438" si="872">IF(ISERROR(C438*(1+$B438)),"",C438*(1+$B438))</f>
        <v>384.26500000000004</v>
      </c>
      <c r="E438" s="9">
        <f t="shared" si="872"/>
        <v>421.88454350000006</v>
      </c>
      <c r="F438" s="9">
        <f t="shared" si="872"/>
        <v>463.18704030865013</v>
      </c>
      <c r="G438" s="9">
        <f t="shared" si="872"/>
        <v>508.53305155486703</v>
      </c>
      <c r="H438" s="9">
        <f t="shared" si="872"/>
        <v>558.31843730208857</v>
      </c>
      <c r="I438" s="1" t="s">
        <v>2</v>
      </c>
      <c r="J438" s="1" t="s">
        <v>2</v>
      </c>
      <c r="K438" s="7" t="str">
        <f t="shared" ref="K438:O438" si="873">IF(ISERROR(J438*(1+$I438)),"",J438*(1+$I438))</f>
        <v/>
      </c>
      <c r="L438" s="7" t="str">
        <f t="shared" si="873"/>
        <v/>
      </c>
      <c r="M438" s="7" t="str">
        <f t="shared" si="873"/>
        <v/>
      </c>
      <c r="N438" s="7" t="str">
        <f t="shared" si="873"/>
        <v/>
      </c>
      <c r="O438" s="7" t="str">
        <f t="shared" si="873"/>
        <v/>
      </c>
    </row>
    <row r="439" spans="1:15" x14ac:dyDescent="0.15">
      <c r="A439" s="1" t="s">
        <v>425</v>
      </c>
      <c r="B439" s="3">
        <v>9.7900000000000001E-2</v>
      </c>
      <c r="C439" s="4">
        <v>350</v>
      </c>
      <c r="D439" s="9">
        <f t="shared" ref="D439:H439" si="874">IF(ISERROR(C439*(1+$B439)),"",C439*(1+$B439))</f>
        <v>384.26500000000004</v>
      </c>
      <c r="E439" s="9">
        <f t="shared" si="874"/>
        <v>421.88454350000006</v>
      </c>
      <c r="F439" s="9">
        <f t="shared" si="874"/>
        <v>463.18704030865013</v>
      </c>
      <c r="G439" s="9">
        <f t="shared" si="874"/>
        <v>508.53305155486703</v>
      </c>
      <c r="H439" s="9">
        <f t="shared" si="874"/>
        <v>558.31843730208857</v>
      </c>
      <c r="I439" s="1" t="s">
        <v>2</v>
      </c>
      <c r="J439" s="1" t="s">
        <v>2</v>
      </c>
      <c r="K439" s="7" t="str">
        <f t="shared" ref="K439:O439" si="875">IF(ISERROR(J439*(1+$I439)),"",J439*(1+$I439))</f>
        <v/>
      </c>
      <c r="L439" s="7" t="str">
        <f t="shared" si="875"/>
        <v/>
      </c>
      <c r="M439" s="7" t="str">
        <f t="shared" si="875"/>
        <v/>
      </c>
      <c r="N439" s="7" t="str">
        <f t="shared" si="875"/>
        <v/>
      </c>
      <c r="O439" s="7" t="str">
        <f t="shared" si="875"/>
        <v/>
      </c>
    </row>
    <row r="440" spans="1:15" x14ac:dyDescent="0.15">
      <c r="A440" s="1" t="s">
        <v>426</v>
      </c>
      <c r="B440" s="3">
        <v>0.23480000000000001</v>
      </c>
      <c r="C440" s="4">
        <v>655</v>
      </c>
      <c r="D440" s="9">
        <f t="shared" ref="D440:H440" si="876">IF(ISERROR(C440*(1+$B440)),"",C440*(1+$B440))</f>
        <v>808.79399999999998</v>
      </c>
      <c r="E440" s="9">
        <f t="shared" si="876"/>
        <v>998.69883119999986</v>
      </c>
      <c r="F440" s="9">
        <f t="shared" si="876"/>
        <v>1233.1933167657596</v>
      </c>
      <c r="G440" s="9">
        <f t="shared" si="876"/>
        <v>1522.7471075423598</v>
      </c>
      <c r="H440" s="9">
        <f t="shared" si="876"/>
        <v>1880.2881283933057</v>
      </c>
      <c r="I440" s="3">
        <v>-2.0000000000000001E-4</v>
      </c>
      <c r="J440" s="4">
        <v>395</v>
      </c>
      <c r="K440" s="7">
        <f t="shared" ref="K440:O440" si="877">IF(ISERROR(J440*(1+$I440)),"",J440*(1+$I440))</f>
        <v>394.92099999999999</v>
      </c>
      <c r="L440" s="7">
        <f t="shared" si="877"/>
        <v>394.84201580000001</v>
      </c>
      <c r="M440" s="7">
        <f t="shared" si="877"/>
        <v>394.76304739684002</v>
      </c>
      <c r="N440" s="7">
        <f t="shared" si="877"/>
        <v>394.68409478736066</v>
      </c>
      <c r="O440" s="7">
        <f t="shared" si="877"/>
        <v>394.6051579684032</v>
      </c>
    </row>
    <row r="441" spans="1:15" x14ac:dyDescent="0.15">
      <c r="A441" s="1" t="s">
        <v>427</v>
      </c>
      <c r="B441" s="3">
        <v>0.18529999999999999</v>
      </c>
      <c r="C441" s="1" t="s">
        <v>2</v>
      </c>
      <c r="D441" s="9" t="str">
        <f t="shared" ref="D441:H441" si="878">IF(ISERROR(C441*(1+$B441)),"",C441*(1+$B441))</f>
        <v/>
      </c>
      <c r="E441" s="9" t="str">
        <f t="shared" si="878"/>
        <v/>
      </c>
      <c r="F441" s="9" t="str">
        <f t="shared" si="878"/>
        <v/>
      </c>
      <c r="G441" s="9" t="str">
        <f t="shared" si="878"/>
        <v/>
      </c>
      <c r="H441" s="9" t="str">
        <f t="shared" si="878"/>
        <v/>
      </c>
      <c r="I441" s="1" t="s">
        <v>2</v>
      </c>
      <c r="J441" s="1" t="s">
        <v>2</v>
      </c>
      <c r="K441" s="7" t="str">
        <f t="shared" ref="K441:O441" si="879">IF(ISERROR(J441*(1+$I441)),"",J441*(1+$I441))</f>
        <v/>
      </c>
      <c r="L441" s="7" t="str">
        <f t="shared" si="879"/>
        <v/>
      </c>
      <c r="M441" s="7" t="str">
        <f t="shared" si="879"/>
        <v/>
      </c>
      <c r="N441" s="7" t="str">
        <f t="shared" si="879"/>
        <v/>
      </c>
      <c r="O441" s="7" t="str">
        <f t="shared" si="879"/>
        <v/>
      </c>
    </row>
    <row r="442" spans="1:15" x14ac:dyDescent="0.15">
      <c r="A442" s="1" t="s">
        <v>428</v>
      </c>
      <c r="B442" s="1" t="s">
        <v>2</v>
      </c>
      <c r="C442" s="1" t="s">
        <v>2</v>
      </c>
      <c r="D442" s="9" t="str">
        <f t="shared" ref="D442:H442" si="880">IF(ISERROR(C442*(1+$B442)),"",C442*(1+$B442))</f>
        <v/>
      </c>
      <c r="E442" s="9" t="str">
        <f t="shared" si="880"/>
        <v/>
      </c>
      <c r="F442" s="9" t="str">
        <f t="shared" si="880"/>
        <v/>
      </c>
      <c r="G442" s="9" t="str">
        <f t="shared" si="880"/>
        <v/>
      </c>
      <c r="H442" s="9" t="str">
        <f t="shared" si="880"/>
        <v/>
      </c>
      <c r="I442" s="1" t="s">
        <v>2</v>
      </c>
      <c r="J442" s="1" t="s">
        <v>2</v>
      </c>
      <c r="K442" s="7" t="str">
        <f t="shared" ref="K442:O442" si="881">IF(ISERROR(J442*(1+$I442)),"",J442*(1+$I442))</f>
        <v/>
      </c>
      <c r="L442" s="7" t="str">
        <f t="shared" si="881"/>
        <v/>
      </c>
      <c r="M442" s="7" t="str">
        <f t="shared" si="881"/>
        <v/>
      </c>
      <c r="N442" s="7" t="str">
        <f t="shared" si="881"/>
        <v/>
      </c>
      <c r="O442" s="7" t="str">
        <f t="shared" si="881"/>
        <v/>
      </c>
    </row>
    <row r="443" spans="1:15" x14ac:dyDescent="0.15">
      <c r="A443" s="1" t="s">
        <v>429</v>
      </c>
      <c r="B443" s="1" t="s">
        <v>2</v>
      </c>
      <c r="C443" s="1" t="s">
        <v>2</v>
      </c>
      <c r="D443" s="9" t="str">
        <f t="shared" ref="D443:H443" si="882">IF(ISERROR(C443*(1+$B443)),"",C443*(1+$B443))</f>
        <v/>
      </c>
      <c r="E443" s="9" t="str">
        <f t="shared" si="882"/>
        <v/>
      </c>
      <c r="F443" s="9" t="str">
        <f t="shared" si="882"/>
        <v/>
      </c>
      <c r="G443" s="9" t="str">
        <f t="shared" si="882"/>
        <v/>
      </c>
      <c r="H443" s="9" t="str">
        <f t="shared" si="882"/>
        <v/>
      </c>
      <c r="I443" s="1" t="s">
        <v>2</v>
      </c>
      <c r="J443" s="1" t="s">
        <v>2</v>
      </c>
      <c r="K443" s="7" t="str">
        <f t="shared" ref="K443:O443" si="883">IF(ISERROR(J443*(1+$I443)),"",J443*(1+$I443))</f>
        <v/>
      </c>
      <c r="L443" s="7" t="str">
        <f t="shared" si="883"/>
        <v/>
      </c>
      <c r="M443" s="7" t="str">
        <f t="shared" si="883"/>
        <v/>
      </c>
      <c r="N443" s="7" t="str">
        <f t="shared" si="883"/>
        <v/>
      </c>
      <c r="O443" s="7" t="str">
        <f t="shared" si="883"/>
        <v/>
      </c>
    </row>
    <row r="444" spans="1:15" x14ac:dyDescent="0.15">
      <c r="A444" s="1" t="s">
        <v>430</v>
      </c>
      <c r="B444" s="6">
        <v>0.15</v>
      </c>
      <c r="C444" s="4">
        <v>410</v>
      </c>
      <c r="D444" s="9">
        <f t="shared" ref="D444:H444" si="884">IF(ISERROR(C444*(1+$B444)),"",C444*(1+$B444))</f>
        <v>471.49999999999994</v>
      </c>
      <c r="E444" s="9">
        <f t="shared" si="884"/>
        <v>542.22499999999991</v>
      </c>
      <c r="F444" s="9">
        <f t="shared" si="884"/>
        <v>623.5587499999998</v>
      </c>
      <c r="G444" s="9">
        <f t="shared" si="884"/>
        <v>717.09256249999976</v>
      </c>
      <c r="H444" s="9">
        <f t="shared" si="884"/>
        <v>824.65644687499969</v>
      </c>
      <c r="I444" s="3">
        <v>1.1900000000000001E-2</v>
      </c>
      <c r="J444" s="4">
        <v>370</v>
      </c>
      <c r="K444" s="7">
        <f t="shared" ref="K444:O444" si="885">IF(ISERROR(J444*(1+$I444)),"",J444*(1+$I444))</f>
        <v>374.40300000000002</v>
      </c>
      <c r="L444" s="7">
        <f t="shared" si="885"/>
        <v>378.85839570000002</v>
      </c>
      <c r="M444" s="7">
        <f t="shared" si="885"/>
        <v>383.36681060883001</v>
      </c>
      <c r="N444" s="7">
        <f t="shared" si="885"/>
        <v>387.9288756550751</v>
      </c>
      <c r="O444" s="7">
        <f t="shared" si="885"/>
        <v>392.5452292753705</v>
      </c>
    </row>
    <row r="445" spans="1:15" x14ac:dyDescent="0.15">
      <c r="A445" s="1" t="s">
        <v>431</v>
      </c>
      <c r="B445" s="3">
        <v>0.1799</v>
      </c>
      <c r="C445" s="1" t="s">
        <v>2</v>
      </c>
      <c r="D445" s="9" t="str">
        <f t="shared" ref="D445:H445" si="886">IF(ISERROR(C445*(1+$B445)),"",C445*(1+$B445))</f>
        <v/>
      </c>
      <c r="E445" s="9" t="str">
        <f t="shared" si="886"/>
        <v/>
      </c>
      <c r="F445" s="9" t="str">
        <f t="shared" si="886"/>
        <v/>
      </c>
      <c r="G445" s="9" t="str">
        <f t="shared" si="886"/>
        <v/>
      </c>
      <c r="H445" s="9" t="str">
        <f t="shared" si="886"/>
        <v/>
      </c>
      <c r="I445" s="1" t="s">
        <v>2</v>
      </c>
      <c r="J445" s="1" t="s">
        <v>2</v>
      </c>
      <c r="K445" s="7" t="str">
        <f t="shared" ref="K445:O445" si="887">IF(ISERROR(J445*(1+$I445)),"",J445*(1+$I445))</f>
        <v/>
      </c>
      <c r="L445" s="7" t="str">
        <f t="shared" si="887"/>
        <v/>
      </c>
      <c r="M445" s="7" t="str">
        <f t="shared" si="887"/>
        <v/>
      </c>
      <c r="N445" s="7" t="str">
        <f t="shared" si="887"/>
        <v/>
      </c>
      <c r="O445" s="7" t="str">
        <f t="shared" si="887"/>
        <v/>
      </c>
    </row>
    <row r="446" spans="1:15" x14ac:dyDescent="0.15">
      <c r="A446" s="1" t="s">
        <v>432</v>
      </c>
      <c r="B446" s="3">
        <v>0.28870000000000001</v>
      </c>
      <c r="C446" s="4">
        <v>430</v>
      </c>
      <c r="D446" s="9">
        <f t="shared" ref="D446:H446" si="888">IF(ISERROR(C446*(1+$B446)),"",C446*(1+$B446))</f>
        <v>554.14099999999996</v>
      </c>
      <c r="E446" s="9">
        <f t="shared" si="888"/>
        <v>714.12150669999994</v>
      </c>
      <c r="F446" s="9">
        <f t="shared" si="888"/>
        <v>920.28838568428989</v>
      </c>
      <c r="G446" s="9">
        <f t="shared" si="888"/>
        <v>1185.9756426313443</v>
      </c>
      <c r="H446" s="9">
        <f t="shared" si="888"/>
        <v>1528.3668106590133</v>
      </c>
      <c r="I446" s="3">
        <v>0.46300000000000002</v>
      </c>
      <c r="J446" s="1" t="s">
        <v>2</v>
      </c>
      <c r="K446" s="7" t="str">
        <f t="shared" ref="K446:O446" si="889">IF(ISERROR(J446*(1+$I446)),"",J446*(1+$I446))</f>
        <v/>
      </c>
      <c r="L446" s="7" t="str">
        <f t="shared" si="889"/>
        <v/>
      </c>
      <c r="M446" s="7" t="str">
        <f t="shared" si="889"/>
        <v/>
      </c>
      <c r="N446" s="7" t="str">
        <f t="shared" si="889"/>
        <v/>
      </c>
      <c r="O446" s="7" t="str">
        <f t="shared" si="889"/>
        <v/>
      </c>
    </row>
    <row r="447" spans="1:15" x14ac:dyDescent="0.15">
      <c r="A447" s="1" t="s">
        <v>433</v>
      </c>
      <c r="B447" s="3">
        <v>0.12809999999999999</v>
      </c>
      <c r="C447" s="4">
        <v>410</v>
      </c>
      <c r="D447" s="9">
        <f t="shared" ref="D447:H447" si="890">IF(ISERROR(C447*(1+$B447)),"",C447*(1+$B447))</f>
        <v>462.52099999999996</v>
      </c>
      <c r="E447" s="9">
        <f t="shared" si="890"/>
        <v>521.76994009999987</v>
      </c>
      <c r="F447" s="9">
        <f t="shared" si="890"/>
        <v>588.6086694268098</v>
      </c>
      <c r="G447" s="9">
        <f t="shared" si="890"/>
        <v>664.00943998038406</v>
      </c>
      <c r="H447" s="9">
        <f t="shared" si="890"/>
        <v>749.0690492418712</v>
      </c>
      <c r="I447" s="1" t="s">
        <v>2</v>
      </c>
      <c r="J447" s="5">
        <v>372.5</v>
      </c>
      <c r="K447" s="7" t="str">
        <f t="shared" ref="K447:O447" si="891">IF(ISERROR(J447*(1+$I447)),"",J447*(1+$I447))</f>
        <v/>
      </c>
      <c r="L447" s="7" t="str">
        <f t="shared" si="891"/>
        <v/>
      </c>
      <c r="M447" s="7" t="str">
        <f t="shared" si="891"/>
        <v/>
      </c>
      <c r="N447" s="7" t="str">
        <f t="shared" si="891"/>
        <v/>
      </c>
      <c r="O447" s="7" t="str">
        <f t="shared" si="891"/>
        <v/>
      </c>
    </row>
    <row r="448" spans="1:15" x14ac:dyDescent="0.15">
      <c r="A448" s="1" t="s">
        <v>434</v>
      </c>
      <c r="B448" s="3">
        <v>5.9499999999999997E-2</v>
      </c>
      <c r="C448" s="4">
        <v>750</v>
      </c>
      <c r="D448" s="9">
        <f t="shared" ref="D448:H448" si="892">IF(ISERROR(C448*(1+$B448)),"",C448*(1+$B448))</f>
        <v>794.62499999999989</v>
      </c>
      <c r="E448" s="9">
        <f t="shared" si="892"/>
        <v>841.90518749999978</v>
      </c>
      <c r="F448" s="9">
        <f t="shared" si="892"/>
        <v>891.99854615624963</v>
      </c>
      <c r="G448" s="9">
        <f t="shared" si="892"/>
        <v>945.0724596525464</v>
      </c>
      <c r="H448" s="9">
        <f t="shared" si="892"/>
        <v>1001.3042710018728</v>
      </c>
      <c r="I448" s="3">
        <v>0.20760000000000001</v>
      </c>
      <c r="J448" s="4">
        <v>450</v>
      </c>
      <c r="K448" s="7">
        <f t="shared" ref="K448:O448" si="893">IF(ISERROR(J448*(1+$I448)),"",J448*(1+$I448))</f>
        <v>543.41999999999996</v>
      </c>
      <c r="L448" s="7">
        <f t="shared" si="893"/>
        <v>656.23399199999994</v>
      </c>
      <c r="M448" s="7">
        <f t="shared" si="893"/>
        <v>792.46816873919988</v>
      </c>
      <c r="N448" s="7">
        <f t="shared" si="893"/>
        <v>956.98456056945781</v>
      </c>
      <c r="O448" s="7">
        <f t="shared" si="893"/>
        <v>1155.6545553436772</v>
      </c>
    </row>
    <row r="449" spans="1:15" x14ac:dyDescent="0.15">
      <c r="A449" s="1" t="s">
        <v>435</v>
      </c>
      <c r="B449" s="3">
        <v>0.1429</v>
      </c>
      <c r="C449" s="4">
        <v>365</v>
      </c>
      <c r="D449" s="9">
        <f t="shared" ref="D449:H449" si="894">IF(ISERROR(C449*(1+$B449)),"",C449*(1+$B449))</f>
        <v>417.1585</v>
      </c>
      <c r="E449" s="9">
        <f t="shared" si="894"/>
        <v>476.77044964999999</v>
      </c>
      <c r="F449" s="9">
        <f t="shared" si="894"/>
        <v>544.90094690498495</v>
      </c>
      <c r="G449" s="9">
        <f t="shared" si="894"/>
        <v>622.76729221770734</v>
      </c>
      <c r="H449" s="9">
        <f t="shared" si="894"/>
        <v>711.76073827561777</v>
      </c>
      <c r="I449" s="3">
        <v>0.17150000000000001</v>
      </c>
      <c r="J449" s="4">
        <v>300</v>
      </c>
      <c r="K449" s="7">
        <f t="shared" ref="K449:O449" si="895">IF(ISERROR(J449*(1+$I449)),"",J449*(1+$I449))</f>
        <v>351.45</v>
      </c>
      <c r="L449" s="7">
        <f t="shared" si="895"/>
        <v>411.72367499999996</v>
      </c>
      <c r="M449" s="7">
        <f t="shared" si="895"/>
        <v>482.33428526249992</v>
      </c>
      <c r="N449" s="7">
        <f t="shared" si="895"/>
        <v>565.05461518501863</v>
      </c>
      <c r="O449" s="7">
        <f t="shared" si="895"/>
        <v>661.96148168924935</v>
      </c>
    </row>
    <row r="450" spans="1:15" x14ac:dyDescent="0.15">
      <c r="A450" s="1" t="s">
        <v>436</v>
      </c>
      <c r="B450" s="3">
        <v>0.11899999999999999</v>
      </c>
      <c r="C450" s="4">
        <v>400</v>
      </c>
      <c r="D450" s="9">
        <f t="shared" ref="D450:H450" si="896">IF(ISERROR(C450*(1+$B450)),"",C450*(1+$B450))</f>
        <v>447.6</v>
      </c>
      <c r="E450" s="9">
        <f t="shared" si="896"/>
        <v>500.86440000000005</v>
      </c>
      <c r="F450" s="9">
        <f t="shared" si="896"/>
        <v>560.46726360000002</v>
      </c>
      <c r="G450" s="9">
        <f t="shared" si="896"/>
        <v>627.16286796840006</v>
      </c>
      <c r="H450" s="9">
        <f t="shared" si="896"/>
        <v>701.79524925663964</v>
      </c>
      <c r="I450" s="3">
        <v>8.5099999999999995E-2</v>
      </c>
      <c r="J450" s="4">
        <v>360</v>
      </c>
      <c r="K450" s="7">
        <f t="shared" ref="K450:O450" si="897">IF(ISERROR(J450*(1+$I450)),"",J450*(1+$I450))</f>
        <v>390.63599999999997</v>
      </c>
      <c r="L450" s="7">
        <f t="shared" si="897"/>
        <v>423.87912359999996</v>
      </c>
      <c r="M450" s="7">
        <f t="shared" si="897"/>
        <v>459.95123701835996</v>
      </c>
      <c r="N450" s="7">
        <f t="shared" si="897"/>
        <v>499.09308728862237</v>
      </c>
      <c r="O450" s="7">
        <f t="shared" si="897"/>
        <v>541.56590901688412</v>
      </c>
    </row>
    <row r="451" spans="1:15" x14ac:dyDescent="0.15">
      <c r="A451" s="1" t="s">
        <v>437</v>
      </c>
      <c r="B451" s="3">
        <v>0.36380000000000001</v>
      </c>
      <c r="C451" s="1" t="s">
        <v>2</v>
      </c>
      <c r="D451" s="9" t="str">
        <f t="shared" ref="D451:H451" si="898">IF(ISERROR(C451*(1+$B451)),"",C451*(1+$B451))</f>
        <v/>
      </c>
      <c r="E451" s="9" t="str">
        <f t="shared" si="898"/>
        <v/>
      </c>
      <c r="F451" s="9" t="str">
        <f t="shared" si="898"/>
        <v/>
      </c>
      <c r="G451" s="9" t="str">
        <f t="shared" si="898"/>
        <v/>
      </c>
      <c r="H451" s="9" t="str">
        <f t="shared" si="898"/>
        <v/>
      </c>
      <c r="I451" s="1" t="s">
        <v>2</v>
      </c>
      <c r="J451" s="1" t="s">
        <v>2</v>
      </c>
      <c r="K451" s="7" t="str">
        <f t="shared" ref="K451:O451" si="899">IF(ISERROR(J451*(1+$I451)),"",J451*(1+$I451))</f>
        <v/>
      </c>
      <c r="L451" s="7" t="str">
        <f t="shared" si="899"/>
        <v/>
      </c>
      <c r="M451" s="7" t="str">
        <f t="shared" si="899"/>
        <v/>
      </c>
      <c r="N451" s="7" t="str">
        <f t="shared" si="899"/>
        <v/>
      </c>
      <c r="O451" s="7" t="str">
        <f t="shared" si="899"/>
        <v/>
      </c>
    </row>
    <row r="452" spans="1:15" x14ac:dyDescent="0.15">
      <c r="A452" s="1" t="s">
        <v>438</v>
      </c>
      <c r="B452" s="3">
        <v>0.2752</v>
      </c>
      <c r="C452" s="4">
        <v>415</v>
      </c>
      <c r="D452" s="9">
        <f t="shared" ref="D452:H452" si="900">IF(ISERROR(C452*(1+$B452)),"",C452*(1+$B452))</f>
        <v>529.20799999999997</v>
      </c>
      <c r="E452" s="9">
        <f t="shared" si="900"/>
        <v>674.84604159999992</v>
      </c>
      <c r="F452" s="9">
        <f t="shared" si="900"/>
        <v>860.56367224831979</v>
      </c>
      <c r="G452" s="9">
        <f t="shared" si="900"/>
        <v>1097.3907948510573</v>
      </c>
      <c r="H452" s="9">
        <f t="shared" si="900"/>
        <v>1399.3927415940682</v>
      </c>
      <c r="I452" s="1" t="s">
        <v>2</v>
      </c>
      <c r="J452" s="1" t="s">
        <v>2</v>
      </c>
      <c r="K452" s="7" t="str">
        <f t="shared" ref="K452:O452" si="901">IF(ISERROR(J452*(1+$I452)),"",J452*(1+$I452))</f>
        <v/>
      </c>
      <c r="L452" s="7" t="str">
        <f t="shared" si="901"/>
        <v/>
      </c>
      <c r="M452" s="7" t="str">
        <f t="shared" si="901"/>
        <v/>
      </c>
      <c r="N452" s="7" t="str">
        <f t="shared" si="901"/>
        <v/>
      </c>
      <c r="O452" s="7" t="str">
        <f t="shared" si="901"/>
        <v/>
      </c>
    </row>
    <row r="453" spans="1:15" x14ac:dyDescent="0.15">
      <c r="A453" s="1" t="s">
        <v>439</v>
      </c>
      <c r="B453" s="3">
        <v>0.45789999999999997</v>
      </c>
      <c r="C453" s="1" t="s">
        <v>2</v>
      </c>
      <c r="D453" s="9" t="str">
        <f t="shared" ref="D453:H453" si="902">IF(ISERROR(C453*(1+$B453)),"",C453*(1+$B453))</f>
        <v/>
      </c>
      <c r="E453" s="9" t="str">
        <f t="shared" si="902"/>
        <v/>
      </c>
      <c r="F453" s="9" t="str">
        <f t="shared" si="902"/>
        <v/>
      </c>
      <c r="G453" s="9" t="str">
        <f t="shared" si="902"/>
        <v/>
      </c>
      <c r="H453" s="9" t="str">
        <f t="shared" si="902"/>
        <v/>
      </c>
      <c r="I453" s="1" t="s">
        <v>2</v>
      </c>
      <c r="J453" s="1" t="s">
        <v>2</v>
      </c>
      <c r="K453" s="7" t="str">
        <f t="shared" ref="K453:O453" si="903">IF(ISERROR(J453*(1+$I453)),"",J453*(1+$I453))</f>
        <v/>
      </c>
      <c r="L453" s="7" t="str">
        <f t="shared" si="903"/>
        <v/>
      </c>
      <c r="M453" s="7" t="str">
        <f t="shared" si="903"/>
        <v/>
      </c>
      <c r="N453" s="7" t="str">
        <f t="shared" si="903"/>
        <v/>
      </c>
      <c r="O453" s="7" t="str">
        <f t="shared" si="903"/>
        <v/>
      </c>
    </row>
    <row r="454" spans="1:15" x14ac:dyDescent="0.15">
      <c r="A454" s="1" t="s">
        <v>440</v>
      </c>
      <c r="B454" s="3">
        <v>0.37130000000000002</v>
      </c>
      <c r="C454" s="4">
        <v>330</v>
      </c>
      <c r="D454" s="9">
        <f t="shared" ref="D454:H454" si="904">IF(ISERROR(C454*(1+$B454)),"",C454*(1+$B454))</f>
        <v>452.529</v>
      </c>
      <c r="E454" s="9">
        <f t="shared" si="904"/>
        <v>620.55301769999994</v>
      </c>
      <c r="F454" s="9">
        <f t="shared" si="904"/>
        <v>850.96435317200985</v>
      </c>
      <c r="G454" s="9">
        <f t="shared" si="904"/>
        <v>1166.9274175047772</v>
      </c>
      <c r="H454" s="9">
        <f t="shared" si="904"/>
        <v>1600.207567624301</v>
      </c>
      <c r="I454" s="1" t="s">
        <v>2</v>
      </c>
      <c r="J454" s="1" t="s">
        <v>2</v>
      </c>
      <c r="K454" s="7" t="str">
        <f t="shared" ref="K454:O454" si="905">IF(ISERROR(J454*(1+$I454)),"",J454*(1+$I454))</f>
        <v/>
      </c>
      <c r="L454" s="7" t="str">
        <f t="shared" si="905"/>
        <v/>
      </c>
      <c r="M454" s="7" t="str">
        <f t="shared" si="905"/>
        <v/>
      </c>
      <c r="N454" s="7" t="str">
        <f t="shared" si="905"/>
        <v/>
      </c>
      <c r="O454" s="7" t="str">
        <f t="shared" si="905"/>
        <v/>
      </c>
    </row>
    <row r="455" spans="1:15" x14ac:dyDescent="0.15">
      <c r="A455" s="1" t="s">
        <v>441</v>
      </c>
      <c r="B455" s="3">
        <v>0.1018</v>
      </c>
      <c r="C455" s="4">
        <v>455</v>
      </c>
      <c r="D455" s="9">
        <f t="shared" ref="D455:H455" si="906">IF(ISERROR(C455*(1+$B455)),"",C455*(1+$B455))</f>
        <v>501.31899999999996</v>
      </c>
      <c r="E455" s="9">
        <f t="shared" si="906"/>
        <v>552.35327419999987</v>
      </c>
      <c r="F455" s="9">
        <f t="shared" si="906"/>
        <v>608.58283751355975</v>
      </c>
      <c r="G455" s="9">
        <f t="shared" si="906"/>
        <v>670.53657037244011</v>
      </c>
      <c r="H455" s="9">
        <f t="shared" si="906"/>
        <v>738.79719323635447</v>
      </c>
      <c r="I455" s="3">
        <v>1.2500000000000001E-2</v>
      </c>
      <c r="J455" s="4">
        <v>415</v>
      </c>
      <c r="K455" s="7">
        <f t="shared" ref="K455:O455" si="907">IF(ISERROR(J455*(1+$I455)),"",J455*(1+$I455))</f>
        <v>420.1875</v>
      </c>
      <c r="L455" s="7">
        <f t="shared" si="907"/>
        <v>425.43984374999997</v>
      </c>
      <c r="M455" s="7">
        <f t="shared" si="907"/>
        <v>430.75784179687497</v>
      </c>
      <c r="N455" s="7">
        <f t="shared" si="907"/>
        <v>436.14231481933587</v>
      </c>
      <c r="O455" s="7">
        <f t="shared" si="907"/>
        <v>441.59409375457756</v>
      </c>
    </row>
    <row r="456" spans="1:15" x14ac:dyDescent="0.15">
      <c r="A456" s="1" t="s">
        <v>442</v>
      </c>
      <c r="B456" s="1" t="s">
        <v>2</v>
      </c>
      <c r="C456" s="1" t="s">
        <v>2</v>
      </c>
      <c r="D456" s="9" t="str">
        <f t="shared" ref="D456:H456" si="908">IF(ISERROR(C456*(1+$B456)),"",C456*(1+$B456))</f>
        <v/>
      </c>
      <c r="E456" s="9" t="str">
        <f t="shared" si="908"/>
        <v/>
      </c>
      <c r="F456" s="9" t="str">
        <f t="shared" si="908"/>
        <v/>
      </c>
      <c r="G456" s="9" t="str">
        <f t="shared" si="908"/>
        <v/>
      </c>
      <c r="H456" s="9" t="str">
        <f t="shared" si="908"/>
        <v/>
      </c>
      <c r="I456" s="1" t="s">
        <v>2</v>
      </c>
      <c r="J456" s="1" t="s">
        <v>2</v>
      </c>
      <c r="K456" s="7" t="str">
        <f t="shared" ref="K456:O456" si="909">IF(ISERROR(J456*(1+$I456)),"",J456*(1+$I456))</f>
        <v/>
      </c>
      <c r="L456" s="7" t="str">
        <f t="shared" si="909"/>
        <v/>
      </c>
      <c r="M456" s="7" t="str">
        <f t="shared" si="909"/>
        <v/>
      </c>
      <c r="N456" s="7" t="str">
        <f t="shared" si="909"/>
        <v/>
      </c>
      <c r="O456" s="7" t="str">
        <f t="shared" si="909"/>
        <v/>
      </c>
    </row>
    <row r="457" spans="1:15" x14ac:dyDescent="0.15">
      <c r="A457" s="1" t="s">
        <v>443</v>
      </c>
      <c r="B457" s="1" t="s">
        <v>2</v>
      </c>
      <c r="C457" s="1" t="s">
        <v>2</v>
      </c>
      <c r="D457" s="9" t="str">
        <f t="shared" ref="D457:H457" si="910">IF(ISERROR(C457*(1+$B457)),"",C457*(1+$B457))</f>
        <v/>
      </c>
      <c r="E457" s="9" t="str">
        <f t="shared" si="910"/>
        <v/>
      </c>
      <c r="F457" s="9" t="str">
        <f t="shared" si="910"/>
        <v/>
      </c>
      <c r="G457" s="9" t="str">
        <f t="shared" si="910"/>
        <v/>
      </c>
      <c r="H457" s="9" t="str">
        <f t="shared" si="910"/>
        <v/>
      </c>
      <c r="I457" s="1" t="s">
        <v>2</v>
      </c>
      <c r="J457" s="1" t="s">
        <v>2</v>
      </c>
      <c r="K457" s="7" t="str">
        <f t="shared" ref="K457:O457" si="911">IF(ISERROR(J457*(1+$I457)),"",J457*(1+$I457))</f>
        <v/>
      </c>
      <c r="L457" s="7" t="str">
        <f t="shared" si="911"/>
        <v/>
      </c>
      <c r="M457" s="7" t="str">
        <f t="shared" si="911"/>
        <v/>
      </c>
      <c r="N457" s="7" t="str">
        <f t="shared" si="911"/>
        <v/>
      </c>
      <c r="O457" s="7" t="str">
        <f t="shared" si="911"/>
        <v/>
      </c>
    </row>
    <row r="458" spans="1:15" x14ac:dyDescent="0.15">
      <c r="A458" s="1" t="s">
        <v>444</v>
      </c>
      <c r="B458" s="3">
        <v>0.15870000000000001</v>
      </c>
      <c r="C458" s="4">
        <v>465</v>
      </c>
      <c r="D458" s="9">
        <f t="shared" ref="D458:H458" si="912">IF(ISERROR(C458*(1+$B458)),"",C458*(1+$B458))</f>
        <v>538.79550000000006</v>
      </c>
      <c r="E458" s="9">
        <f t="shared" si="912"/>
        <v>624.30234585000005</v>
      </c>
      <c r="F458" s="9">
        <f t="shared" si="912"/>
        <v>723.37912813639514</v>
      </c>
      <c r="G458" s="9">
        <f t="shared" si="912"/>
        <v>838.17939577164111</v>
      </c>
      <c r="H458" s="9">
        <f t="shared" si="912"/>
        <v>971.19846588060057</v>
      </c>
      <c r="I458" s="1" t="s">
        <v>2</v>
      </c>
      <c r="J458" s="1" t="s">
        <v>2</v>
      </c>
      <c r="K458" s="7" t="str">
        <f t="shared" ref="K458:O458" si="913">IF(ISERROR(J458*(1+$I458)),"",J458*(1+$I458))</f>
        <v/>
      </c>
      <c r="L458" s="7" t="str">
        <f t="shared" si="913"/>
        <v/>
      </c>
      <c r="M458" s="7" t="str">
        <f t="shared" si="913"/>
        <v/>
      </c>
      <c r="N458" s="7" t="str">
        <f t="shared" si="913"/>
        <v/>
      </c>
      <c r="O458" s="7" t="str">
        <f t="shared" si="913"/>
        <v/>
      </c>
    </row>
    <row r="459" spans="1:15" x14ac:dyDescent="0.15">
      <c r="A459" s="1" t="s">
        <v>445</v>
      </c>
      <c r="B459" s="3">
        <v>0.1908</v>
      </c>
      <c r="C459" s="4">
        <v>535</v>
      </c>
      <c r="D459" s="9">
        <f t="shared" ref="D459:H459" si="914">IF(ISERROR(C459*(1+$B459)),"",C459*(1+$B459))</f>
        <v>637.07800000000009</v>
      </c>
      <c r="E459" s="9">
        <f t="shared" si="914"/>
        <v>758.63248240000019</v>
      </c>
      <c r="F459" s="9">
        <f t="shared" si="914"/>
        <v>903.37956004192029</v>
      </c>
      <c r="G459" s="9">
        <f t="shared" si="914"/>
        <v>1075.7443800979188</v>
      </c>
      <c r="H459" s="9">
        <f t="shared" si="914"/>
        <v>1280.9964078206017</v>
      </c>
      <c r="I459" s="3">
        <v>0.20599999999999999</v>
      </c>
      <c r="J459" s="4">
        <v>480</v>
      </c>
      <c r="K459" s="7">
        <f t="shared" ref="K459:O459" si="915">IF(ISERROR(J459*(1+$I459)),"",J459*(1+$I459))</f>
        <v>578.88</v>
      </c>
      <c r="L459" s="7">
        <f t="shared" si="915"/>
        <v>698.12927999999999</v>
      </c>
      <c r="M459" s="7">
        <f t="shared" si="915"/>
        <v>841.94391167999993</v>
      </c>
      <c r="N459" s="7">
        <f t="shared" si="915"/>
        <v>1015.3843574860799</v>
      </c>
      <c r="O459" s="7">
        <f t="shared" si="915"/>
        <v>1224.5535351282124</v>
      </c>
    </row>
    <row r="460" spans="1:15" x14ac:dyDescent="0.15">
      <c r="A460" s="1" t="s">
        <v>446</v>
      </c>
      <c r="B460" s="3">
        <v>0.10589999999999999</v>
      </c>
      <c r="C460" s="5">
        <v>687.5</v>
      </c>
      <c r="D460" s="9">
        <f t="shared" ref="D460:H460" si="916">IF(ISERROR(C460*(1+$B460)),"",C460*(1+$B460))</f>
        <v>760.30625000000009</v>
      </c>
      <c r="E460" s="9">
        <f t="shared" si="916"/>
        <v>840.82268187500017</v>
      </c>
      <c r="F460" s="9">
        <f t="shared" si="916"/>
        <v>929.86580388556274</v>
      </c>
      <c r="G460" s="9">
        <f t="shared" si="916"/>
        <v>1028.3385925170439</v>
      </c>
      <c r="H460" s="9">
        <f t="shared" si="916"/>
        <v>1137.2396494645991</v>
      </c>
      <c r="I460" s="3">
        <v>0.18459999999999999</v>
      </c>
      <c r="J460" s="4">
        <v>425</v>
      </c>
      <c r="K460" s="7">
        <f t="shared" ref="K460:O460" si="917">IF(ISERROR(J460*(1+$I460)),"",J460*(1+$I460))</f>
        <v>503.45500000000004</v>
      </c>
      <c r="L460" s="7">
        <f t="shared" si="917"/>
        <v>596.3927930000001</v>
      </c>
      <c r="M460" s="7">
        <f t="shared" si="917"/>
        <v>706.48690258780016</v>
      </c>
      <c r="N460" s="7">
        <f t="shared" si="917"/>
        <v>836.90438480550813</v>
      </c>
      <c r="O460" s="7">
        <f t="shared" si="917"/>
        <v>991.39693424060499</v>
      </c>
    </row>
    <row r="461" spans="1:15" x14ac:dyDescent="0.15">
      <c r="A461" s="1" t="s">
        <v>447</v>
      </c>
      <c r="B461" s="3">
        <v>0.29110000000000003</v>
      </c>
      <c r="C461" s="5">
        <v>532.5</v>
      </c>
      <c r="D461" s="9">
        <f t="shared" ref="D461:H461" si="918">IF(ISERROR(C461*(1+$B461)),"",C461*(1+$B461))</f>
        <v>687.51075000000003</v>
      </c>
      <c r="E461" s="9">
        <f t="shared" si="918"/>
        <v>887.64512932500008</v>
      </c>
      <c r="F461" s="9">
        <f t="shared" si="918"/>
        <v>1146.0386264715078</v>
      </c>
      <c r="G461" s="9">
        <f t="shared" si="918"/>
        <v>1479.6504706373639</v>
      </c>
      <c r="H461" s="9">
        <f t="shared" si="918"/>
        <v>1910.3767226399007</v>
      </c>
      <c r="I461" s="3">
        <v>0.1111</v>
      </c>
      <c r="J461" s="4">
        <v>440</v>
      </c>
      <c r="K461" s="7">
        <f t="shared" ref="K461:O461" si="919">IF(ISERROR(J461*(1+$I461)),"",J461*(1+$I461))</f>
        <v>488.88400000000001</v>
      </c>
      <c r="L461" s="7">
        <f t="shared" si="919"/>
        <v>543.19901240000002</v>
      </c>
      <c r="M461" s="7">
        <f t="shared" si="919"/>
        <v>603.54842267764002</v>
      </c>
      <c r="N461" s="7">
        <f t="shared" si="919"/>
        <v>670.60265243712581</v>
      </c>
      <c r="O461" s="7">
        <f t="shared" si="919"/>
        <v>745.10660712289052</v>
      </c>
    </row>
    <row r="462" spans="1:15" x14ac:dyDescent="0.15">
      <c r="A462" s="1" t="s">
        <v>448</v>
      </c>
      <c r="B462" s="3">
        <v>0.1739</v>
      </c>
      <c r="C462" s="4">
        <v>440</v>
      </c>
      <c r="D462" s="9">
        <f t="shared" ref="D462:H462" si="920">IF(ISERROR(C462*(1+$B462)),"",C462*(1+$B462))</f>
        <v>516.51599999999996</v>
      </c>
      <c r="E462" s="9">
        <f t="shared" si="920"/>
        <v>606.33813239999995</v>
      </c>
      <c r="F462" s="9">
        <f t="shared" si="920"/>
        <v>711.78033362435986</v>
      </c>
      <c r="G462" s="9">
        <f t="shared" si="920"/>
        <v>835.55893364163603</v>
      </c>
      <c r="H462" s="9">
        <f t="shared" si="920"/>
        <v>980.86263220191654</v>
      </c>
      <c r="I462" s="1" t="s">
        <v>2</v>
      </c>
      <c r="J462" s="1" t="s">
        <v>2</v>
      </c>
      <c r="K462" s="7" t="str">
        <f t="shared" ref="K462:O462" si="921">IF(ISERROR(J462*(1+$I462)),"",J462*(1+$I462))</f>
        <v/>
      </c>
      <c r="L462" s="7" t="str">
        <f t="shared" si="921"/>
        <v/>
      </c>
      <c r="M462" s="7" t="str">
        <f t="shared" si="921"/>
        <v/>
      </c>
      <c r="N462" s="7" t="str">
        <f t="shared" si="921"/>
        <v/>
      </c>
      <c r="O462" s="7" t="str">
        <f t="shared" si="921"/>
        <v/>
      </c>
    </row>
    <row r="463" spans="1:15" x14ac:dyDescent="0.15">
      <c r="A463" s="1" t="s">
        <v>449</v>
      </c>
      <c r="B463" s="1" t="s">
        <v>2</v>
      </c>
      <c r="C463" s="1" t="s">
        <v>2</v>
      </c>
      <c r="D463" s="9" t="str">
        <f t="shared" ref="D463:H463" si="922">IF(ISERROR(C463*(1+$B463)),"",C463*(1+$B463))</f>
        <v/>
      </c>
      <c r="E463" s="9" t="str">
        <f t="shared" si="922"/>
        <v/>
      </c>
      <c r="F463" s="9" t="str">
        <f t="shared" si="922"/>
        <v/>
      </c>
      <c r="G463" s="9" t="str">
        <f t="shared" si="922"/>
        <v/>
      </c>
      <c r="H463" s="9" t="str">
        <f t="shared" si="922"/>
        <v/>
      </c>
      <c r="I463" s="1" t="s">
        <v>2</v>
      </c>
      <c r="J463" s="1" t="s">
        <v>2</v>
      </c>
      <c r="K463" s="7" t="str">
        <f t="shared" ref="K463:O463" si="923">IF(ISERROR(J463*(1+$I463)),"",J463*(1+$I463))</f>
        <v/>
      </c>
      <c r="L463" s="7" t="str">
        <f t="shared" si="923"/>
        <v/>
      </c>
      <c r="M463" s="7" t="str">
        <f t="shared" si="923"/>
        <v/>
      </c>
      <c r="N463" s="7" t="str">
        <f t="shared" si="923"/>
        <v/>
      </c>
      <c r="O463" s="7" t="str">
        <f t="shared" si="923"/>
        <v/>
      </c>
    </row>
    <row r="464" spans="1:15" x14ac:dyDescent="0.15">
      <c r="A464" s="1" t="s">
        <v>450</v>
      </c>
      <c r="B464" s="3">
        <v>0.16489999999999999</v>
      </c>
      <c r="C464" s="4">
        <v>565</v>
      </c>
      <c r="D464" s="9">
        <f t="shared" ref="D464:H464" si="924">IF(ISERROR(C464*(1+$B464)),"",C464*(1+$B464))</f>
        <v>658.16849999999999</v>
      </c>
      <c r="E464" s="9">
        <f t="shared" si="924"/>
        <v>766.70048565000002</v>
      </c>
      <c r="F464" s="9">
        <f t="shared" si="924"/>
        <v>893.1293957336851</v>
      </c>
      <c r="G464" s="9">
        <f t="shared" si="924"/>
        <v>1040.4064330901699</v>
      </c>
      <c r="H464" s="9">
        <f t="shared" si="924"/>
        <v>1211.9694539067391</v>
      </c>
      <c r="I464" s="3">
        <v>8.9300000000000004E-2</v>
      </c>
      <c r="J464" s="4">
        <v>390</v>
      </c>
      <c r="K464" s="7">
        <f t="shared" ref="K464:O464" si="925">IF(ISERROR(J464*(1+$I464)),"",J464*(1+$I464))</f>
        <v>424.827</v>
      </c>
      <c r="L464" s="7">
        <f t="shared" si="925"/>
        <v>462.76405109999996</v>
      </c>
      <c r="M464" s="7">
        <f t="shared" si="925"/>
        <v>504.08888086322992</v>
      </c>
      <c r="N464" s="7">
        <f t="shared" si="925"/>
        <v>549.10401792431628</v>
      </c>
      <c r="O464" s="7">
        <f t="shared" si="925"/>
        <v>598.13900672495765</v>
      </c>
    </row>
    <row r="465" spans="1:15" x14ac:dyDescent="0.15">
      <c r="A465" s="1" t="s">
        <v>451</v>
      </c>
      <c r="B465" s="3">
        <v>0.24779999999999999</v>
      </c>
      <c r="C465" s="5">
        <v>572.5</v>
      </c>
      <c r="D465" s="9">
        <f t="shared" ref="D465:H465" si="926">IF(ISERROR(C465*(1+$B465)),"",C465*(1+$B465))</f>
        <v>714.3655</v>
      </c>
      <c r="E465" s="9">
        <f t="shared" si="926"/>
        <v>891.38527090000002</v>
      </c>
      <c r="F465" s="9">
        <f t="shared" si="926"/>
        <v>1112.27054102902</v>
      </c>
      <c r="G465" s="9">
        <f t="shared" si="926"/>
        <v>1387.8911810960112</v>
      </c>
      <c r="H465" s="9">
        <f t="shared" si="926"/>
        <v>1731.8106157716029</v>
      </c>
      <c r="I465" s="3">
        <v>0.27710000000000001</v>
      </c>
      <c r="J465" s="4">
        <v>440</v>
      </c>
      <c r="K465" s="7">
        <f t="shared" ref="K465:O465" si="927">IF(ISERROR(J465*(1+$I465)),"",J465*(1+$I465))</f>
        <v>561.92399999999998</v>
      </c>
      <c r="L465" s="7">
        <f t="shared" si="927"/>
        <v>717.63314039999989</v>
      </c>
      <c r="M465" s="7">
        <f t="shared" si="927"/>
        <v>916.48928360483978</v>
      </c>
      <c r="N465" s="7">
        <f t="shared" si="927"/>
        <v>1170.4484640917408</v>
      </c>
      <c r="O465" s="7">
        <f t="shared" si="927"/>
        <v>1494.779733491562</v>
      </c>
    </row>
    <row r="466" spans="1:15" x14ac:dyDescent="0.15">
      <c r="A466" s="1" t="s">
        <v>452</v>
      </c>
      <c r="B466" s="3">
        <v>0.1721</v>
      </c>
      <c r="C466" s="5">
        <v>452.5</v>
      </c>
      <c r="D466" s="9">
        <f t="shared" ref="D466:H466" si="928">IF(ISERROR(C466*(1+$B466)),"",C466*(1+$B466))</f>
        <v>530.37524999999994</v>
      </c>
      <c r="E466" s="9">
        <f t="shared" si="928"/>
        <v>621.6528305249999</v>
      </c>
      <c r="F466" s="9">
        <f t="shared" si="928"/>
        <v>728.63928265835239</v>
      </c>
      <c r="G466" s="9">
        <f t="shared" si="928"/>
        <v>854.0381032038548</v>
      </c>
      <c r="H466" s="9">
        <f t="shared" si="928"/>
        <v>1001.0180607652381</v>
      </c>
      <c r="I466" s="3">
        <v>0.1246</v>
      </c>
      <c r="J466" s="4">
        <v>420</v>
      </c>
      <c r="K466" s="7">
        <f t="shared" ref="K466:O466" si="929">IF(ISERROR(J466*(1+$I466)),"",J466*(1+$I466))</f>
        <v>472.33199999999999</v>
      </c>
      <c r="L466" s="7">
        <f t="shared" si="929"/>
        <v>531.18456720000006</v>
      </c>
      <c r="M466" s="7">
        <f t="shared" si="929"/>
        <v>597.37016427312005</v>
      </c>
      <c r="N466" s="7">
        <f t="shared" si="929"/>
        <v>671.80248674155087</v>
      </c>
      <c r="O466" s="7">
        <f t="shared" si="929"/>
        <v>755.50907658954816</v>
      </c>
    </row>
    <row r="467" spans="1:15" x14ac:dyDescent="0.15">
      <c r="A467" s="1" t="s">
        <v>453</v>
      </c>
      <c r="B467" s="3">
        <v>0.35809999999999997</v>
      </c>
      <c r="C467" s="4">
        <v>340</v>
      </c>
      <c r="D467" s="9">
        <f t="shared" ref="D467:H467" si="930">IF(ISERROR(C467*(1+$B467)),"",C467*(1+$B467))</f>
        <v>461.75399999999996</v>
      </c>
      <c r="E467" s="9">
        <f t="shared" si="930"/>
        <v>627.10810739999988</v>
      </c>
      <c r="F467" s="9">
        <f t="shared" si="930"/>
        <v>851.67552065993971</v>
      </c>
      <c r="G467" s="9">
        <f t="shared" si="930"/>
        <v>1156.660524608264</v>
      </c>
      <c r="H467" s="9">
        <f t="shared" si="930"/>
        <v>1570.8606584704833</v>
      </c>
      <c r="I467" s="3">
        <v>0.3125</v>
      </c>
      <c r="J467" s="4">
        <v>250</v>
      </c>
      <c r="K467" s="7">
        <f t="shared" ref="K467:O467" si="931">IF(ISERROR(J467*(1+$I467)),"",J467*(1+$I467))</f>
        <v>328.125</v>
      </c>
      <c r="L467" s="7">
        <f t="shared" si="931"/>
        <v>430.6640625</v>
      </c>
      <c r="M467" s="7">
        <f t="shared" si="931"/>
        <v>565.24658203125</v>
      </c>
      <c r="N467" s="7">
        <f t="shared" si="931"/>
        <v>741.88613891601562</v>
      </c>
      <c r="O467" s="7">
        <f t="shared" si="931"/>
        <v>973.72555732727051</v>
      </c>
    </row>
    <row r="468" spans="1:15" x14ac:dyDescent="0.15">
      <c r="A468" s="1" t="s">
        <v>454</v>
      </c>
      <c r="B468" s="3">
        <v>0.109</v>
      </c>
      <c r="C468" s="4">
        <v>590</v>
      </c>
      <c r="D468" s="9">
        <f t="shared" ref="D468:H468" si="932">IF(ISERROR(C468*(1+$B468)),"",C468*(1+$B468))</f>
        <v>654.30999999999995</v>
      </c>
      <c r="E468" s="9">
        <f t="shared" si="932"/>
        <v>725.62978999999996</v>
      </c>
      <c r="F468" s="9">
        <f t="shared" si="932"/>
        <v>804.72343710999996</v>
      </c>
      <c r="G468" s="9">
        <f t="shared" si="932"/>
        <v>892.4382917549899</v>
      </c>
      <c r="H468" s="9">
        <f t="shared" si="932"/>
        <v>989.7140655562838</v>
      </c>
      <c r="I468" s="3">
        <v>0.1055</v>
      </c>
      <c r="J468" s="4">
        <v>425</v>
      </c>
      <c r="K468" s="7">
        <f t="shared" ref="K468:O468" si="933">IF(ISERROR(J468*(1+$I468)),"",J468*(1+$I468))</f>
        <v>469.83749999999998</v>
      </c>
      <c r="L468" s="7">
        <f t="shared" si="933"/>
        <v>519.40535624999995</v>
      </c>
      <c r="M468" s="7">
        <f t="shared" si="933"/>
        <v>574.20262133437495</v>
      </c>
      <c r="N468" s="7">
        <f t="shared" si="933"/>
        <v>634.78099788515146</v>
      </c>
      <c r="O468" s="7">
        <f t="shared" si="933"/>
        <v>701.75039316203492</v>
      </c>
    </row>
    <row r="469" spans="1:15" x14ac:dyDescent="0.15">
      <c r="A469" s="1" t="s">
        <v>455</v>
      </c>
      <c r="B469" s="3">
        <v>0.18099999999999999</v>
      </c>
      <c r="C469" s="4">
        <v>580</v>
      </c>
      <c r="D469" s="9">
        <f t="shared" ref="D469:H469" si="934">IF(ISERROR(C469*(1+$B469)),"",C469*(1+$B469))</f>
        <v>684.98</v>
      </c>
      <c r="E469" s="9">
        <f t="shared" si="934"/>
        <v>808.96138000000008</v>
      </c>
      <c r="F469" s="9">
        <f t="shared" si="934"/>
        <v>955.38338978000013</v>
      </c>
      <c r="G469" s="9">
        <f t="shared" si="934"/>
        <v>1128.3077833301802</v>
      </c>
      <c r="H469" s="9">
        <f t="shared" si="934"/>
        <v>1332.5314921129429</v>
      </c>
      <c r="I469" s="3">
        <v>8.8700000000000001E-2</v>
      </c>
      <c r="J469" s="4">
        <v>500</v>
      </c>
      <c r="K469" s="7">
        <f t="shared" ref="K469:O469" si="935">IF(ISERROR(J469*(1+$I469)),"",J469*(1+$I469))</f>
        <v>544.35</v>
      </c>
      <c r="L469" s="7">
        <f t="shared" si="935"/>
        <v>592.63384500000006</v>
      </c>
      <c r="M469" s="7">
        <f t="shared" si="935"/>
        <v>645.20046705150003</v>
      </c>
      <c r="N469" s="7">
        <f t="shared" si="935"/>
        <v>702.42974847896812</v>
      </c>
      <c r="O469" s="7">
        <f t="shared" si="935"/>
        <v>764.73526716905258</v>
      </c>
    </row>
    <row r="470" spans="1:15" x14ac:dyDescent="0.15">
      <c r="A470" s="1" t="s">
        <v>456</v>
      </c>
      <c r="B470" s="3">
        <v>0.19639999999999999</v>
      </c>
      <c r="C470" s="4">
        <v>340</v>
      </c>
      <c r="D470" s="9">
        <f t="shared" ref="D470:H470" si="936">IF(ISERROR(C470*(1+$B470)),"",C470*(1+$B470))</f>
        <v>406.77599999999995</v>
      </c>
      <c r="E470" s="9">
        <f t="shared" si="936"/>
        <v>486.66680639999993</v>
      </c>
      <c r="F470" s="9">
        <f t="shared" si="936"/>
        <v>582.2481671769599</v>
      </c>
      <c r="G470" s="9">
        <f t="shared" si="936"/>
        <v>696.60170721051475</v>
      </c>
      <c r="H470" s="9">
        <f t="shared" si="936"/>
        <v>833.41428250665979</v>
      </c>
      <c r="I470" s="1" t="s">
        <v>2</v>
      </c>
      <c r="J470" s="1" t="s">
        <v>2</v>
      </c>
      <c r="K470" s="7" t="str">
        <f t="shared" ref="K470:O470" si="937">IF(ISERROR(J470*(1+$I470)),"",J470*(1+$I470))</f>
        <v/>
      </c>
      <c r="L470" s="7" t="str">
        <f t="shared" si="937"/>
        <v/>
      </c>
      <c r="M470" s="7" t="str">
        <f t="shared" si="937"/>
        <v/>
      </c>
      <c r="N470" s="7" t="str">
        <f t="shared" si="937"/>
        <v/>
      </c>
      <c r="O470" s="7" t="str">
        <f t="shared" si="937"/>
        <v/>
      </c>
    </row>
    <row r="471" spans="1:15" x14ac:dyDescent="0.15">
      <c r="A471" s="1" t="s">
        <v>457</v>
      </c>
      <c r="B471" s="3">
        <v>0.32740000000000002</v>
      </c>
      <c r="C471" s="4">
        <v>300</v>
      </c>
      <c r="D471" s="9">
        <f t="shared" ref="D471:H471" si="938">IF(ISERROR(C471*(1+$B471)),"",C471*(1+$B471))</f>
        <v>398.21999999999997</v>
      </c>
      <c r="E471" s="9">
        <f t="shared" si="938"/>
        <v>528.59722799999997</v>
      </c>
      <c r="F471" s="9">
        <f t="shared" si="938"/>
        <v>701.65996044719986</v>
      </c>
      <c r="G471" s="9">
        <f t="shared" si="938"/>
        <v>931.38343149761306</v>
      </c>
      <c r="H471" s="9">
        <f t="shared" si="938"/>
        <v>1236.3183669699315</v>
      </c>
      <c r="I471" s="3">
        <v>0.2162</v>
      </c>
      <c r="J471" s="4">
        <v>235</v>
      </c>
      <c r="K471" s="7">
        <f t="shared" ref="K471:O471" si="939">IF(ISERROR(J471*(1+$I471)),"",J471*(1+$I471))</f>
        <v>285.80699999999996</v>
      </c>
      <c r="L471" s="7">
        <f t="shared" si="939"/>
        <v>347.59847339999993</v>
      </c>
      <c r="M471" s="7">
        <f t="shared" si="939"/>
        <v>422.74926334907991</v>
      </c>
      <c r="N471" s="7">
        <f t="shared" si="939"/>
        <v>514.14765408515098</v>
      </c>
      <c r="O471" s="7">
        <f t="shared" si="939"/>
        <v>625.30637689836055</v>
      </c>
    </row>
    <row r="472" spans="1:15" x14ac:dyDescent="0.15">
      <c r="A472" s="1" t="s">
        <v>458</v>
      </c>
      <c r="B472" s="3">
        <v>0.3836</v>
      </c>
      <c r="C472" s="1" t="s">
        <v>2</v>
      </c>
      <c r="D472" s="9" t="str">
        <f t="shared" ref="D472:H472" si="940">IF(ISERROR(C472*(1+$B472)),"",C472*(1+$B472))</f>
        <v/>
      </c>
      <c r="E472" s="9" t="str">
        <f t="shared" si="940"/>
        <v/>
      </c>
      <c r="F472" s="9" t="str">
        <f t="shared" si="940"/>
        <v/>
      </c>
      <c r="G472" s="9" t="str">
        <f t="shared" si="940"/>
        <v/>
      </c>
      <c r="H472" s="9" t="str">
        <f t="shared" si="940"/>
        <v/>
      </c>
      <c r="I472" s="1" t="s">
        <v>2</v>
      </c>
      <c r="J472" s="1" t="s">
        <v>2</v>
      </c>
      <c r="K472" s="7" t="str">
        <f t="shared" ref="K472:O472" si="941">IF(ISERROR(J472*(1+$I472)),"",J472*(1+$I472))</f>
        <v/>
      </c>
      <c r="L472" s="7" t="str">
        <f t="shared" si="941"/>
        <v/>
      </c>
      <c r="M472" s="7" t="str">
        <f t="shared" si="941"/>
        <v/>
      </c>
      <c r="N472" s="7" t="str">
        <f t="shared" si="941"/>
        <v/>
      </c>
      <c r="O472" s="7" t="str">
        <f t="shared" si="941"/>
        <v/>
      </c>
    </row>
    <row r="473" spans="1:15" x14ac:dyDescent="0.15">
      <c r="A473" s="1" t="s">
        <v>459</v>
      </c>
      <c r="B473" s="3">
        <v>0.28420000000000001</v>
      </c>
      <c r="C473" s="4">
        <v>380</v>
      </c>
      <c r="D473" s="9">
        <f t="shared" ref="D473:H473" si="942">IF(ISERROR(C473*(1+$B473)),"",C473*(1+$B473))</f>
        <v>487.99599999999998</v>
      </c>
      <c r="E473" s="9">
        <f t="shared" si="942"/>
        <v>626.68446319999998</v>
      </c>
      <c r="F473" s="9">
        <f t="shared" si="942"/>
        <v>804.78818764144</v>
      </c>
      <c r="G473" s="9">
        <f t="shared" si="942"/>
        <v>1033.5089905691373</v>
      </c>
      <c r="H473" s="9">
        <f t="shared" si="942"/>
        <v>1327.232245688886</v>
      </c>
      <c r="I473" s="3">
        <v>0.1789</v>
      </c>
      <c r="J473" s="4">
        <v>300</v>
      </c>
      <c r="K473" s="7">
        <f t="shared" ref="K473:O473" si="943">IF(ISERROR(J473*(1+$I473)),"",J473*(1+$I473))</f>
        <v>353.67</v>
      </c>
      <c r="L473" s="7">
        <f t="shared" si="943"/>
        <v>416.94156300000003</v>
      </c>
      <c r="M473" s="7">
        <f t="shared" si="943"/>
        <v>491.53240862070004</v>
      </c>
      <c r="N473" s="7">
        <f t="shared" si="943"/>
        <v>579.46755652294326</v>
      </c>
      <c r="O473" s="7">
        <f t="shared" si="943"/>
        <v>683.13430238489786</v>
      </c>
    </row>
    <row r="474" spans="1:15" x14ac:dyDescent="0.15">
      <c r="A474" s="1" t="s">
        <v>460</v>
      </c>
      <c r="B474" s="1" t="s">
        <v>2</v>
      </c>
      <c r="C474" s="1" t="s">
        <v>2</v>
      </c>
      <c r="D474" s="9" t="str">
        <f t="shared" ref="D474:H474" si="944">IF(ISERROR(C474*(1+$B474)),"",C474*(1+$B474))</f>
        <v/>
      </c>
      <c r="E474" s="9" t="str">
        <f t="shared" si="944"/>
        <v/>
      </c>
      <c r="F474" s="9" t="str">
        <f t="shared" si="944"/>
        <v/>
      </c>
      <c r="G474" s="9" t="str">
        <f t="shared" si="944"/>
        <v/>
      </c>
      <c r="H474" s="9" t="str">
        <f t="shared" si="944"/>
        <v/>
      </c>
      <c r="I474" s="1" t="s">
        <v>2</v>
      </c>
      <c r="J474" s="1" t="s">
        <v>2</v>
      </c>
      <c r="K474" s="7" t="str">
        <f t="shared" ref="K474:O474" si="945">IF(ISERROR(J474*(1+$I474)),"",J474*(1+$I474))</f>
        <v/>
      </c>
      <c r="L474" s="7" t="str">
        <f t="shared" si="945"/>
        <v/>
      </c>
      <c r="M474" s="7" t="str">
        <f t="shared" si="945"/>
        <v/>
      </c>
      <c r="N474" s="7" t="str">
        <f t="shared" si="945"/>
        <v/>
      </c>
      <c r="O474" s="7" t="str">
        <f t="shared" si="945"/>
        <v/>
      </c>
    </row>
    <row r="475" spans="1:15" x14ac:dyDescent="0.15">
      <c r="A475" s="1" t="s">
        <v>461</v>
      </c>
      <c r="B475" s="3">
        <v>0.14480000000000001</v>
      </c>
      <c r="C475" s="1" t="s">
        <v>2</v>
      </c>
      <c r="D475" s="9" t="str">
        <f t="shared" ref="D475:H475" si="946">IF(ISERROR(C475*(1+$B475)),"",C475*(1+$B475))</f>
        <v/>
      </c>
      <c r="E475" s="9" t="str">
        <f t="shared" si="946"/>
        <v/>
      </c>
      <c r="F475" s="9" t="str">
        <f t="shared" si="946"/>
        <v/>
      </c>
      <c r="G475" s="9" t="str">
        <f t="shared" si="946"/>
        <v/>
      </c>
      <c r="H475" s="9" t="str">
        <f t="shared" si="946"/>
        <v/>
      </c>
      <c r="I475" s="1" t="s">
        <v>2</v>
      </c>
      <c r="J475" s="1" t="s">
        <v>2</v>
      </c>
      <c r="K475" s="7" t="str">
        <f t="shared" ref="K475:O475" si="947">IF(ISERROR(J475*(1+$I475)),"",J475*(1+$I475))</f>
        <v/>
      </c>
      <c r="L475" s="7" t="str">
        <f t="shared" si="947"/>
        <v/>
      </c>
      <c r="M475" s="7" t="str">
        <f t="shared" si="947"/>
        <v/>
      </c>
      <c r="N475" s="7" t="str">
        <f t="shared" si="947"/>
        <v/>
      </c>
      <c r="O475" s="7" t="str">
        <f t="shared" si="947"/>
        <v/>
      </c>
    </row>
    <row r="476" spans="1:15" x14ac:dyDescent="0.15">
      <c r="A476" s="1" t="s">
        <v>462</v>
      </c>
      <c r="B476" s="3">
        <v>0.1885</v>
      </c>
      <c r="C476" s="4">
        <v>880</v>
      </c>
      <c r="D476" s="9">
        <f t="shared" ref="D476:H476" si="948">IF(ISERROR(C476*(1+$B476)),"",C476*(1+$B476))</f>
        <v>1045.8799999999999</v>
      </c>
      <c r="E476" s="9">
        <f t="shared" si="948"/>
        <v>1243.0283799999997</v>
      </c>
      <c r="F476" s="9">
        <f t="shared" si="948"/>
        <v>1477.3392296299996</v>
      </c>
      <c r="G476" s="9">
        <f t="shared" si="948"/>
        <v>1755.8176744152545</v>
      </c>
      <c r="H476" s="9">
        <f t="shared" si="948"/>
        <v>2086.7893060425299</v>
      </c>
      <c r="I476" s="3">
        <v>0.16819999999999999</v>
      </c>
      <c r="J476" s="4">
        <v>450</v>
      </c>
      <c r="K476" s="7">
        <f t="shared" ref="K476:O476" si="949">IF(ISERROR(J476*(1+$I476)),"",J476*(1+$I476))</f>
        <v>525.68999999999994</v>
      </c>
      <c r="L476" s="7">
        <f t="shared" si="949"/>
        <v>614.11105799999984</v>
      </c>
      <c r="M476" s="7">
        <f t="shared" si="949"/>
        <v>717.40453795559972</v>
      </c>
      <c r="N476" s="7">
        <f t="shared" si="949"/>
        <v>838.07198123973149</v>
      </c>
      <c r="O476" s="7">
        <f t="shared" si="949"/>
        <v>979.03568848425425</v>
      </c>
    </row>
    <row r="477" spans="1:15" x14ac:dyDescent="0.15">
      <c r="A477" s="1" t="s">
        <v>463</v>
      </c>
      <c r="B477" s="3">
        <v>0.1517</v>
      </c>
      <c r="C477" s="4">
        <v>480</v>
      </c>
      <c r="D477" s="9">
        <f t="shared" ref="D477:H477" si="950">IF(ISERROR(C477*(1+$B477)),"",C477*(1+$B477))</f>
        <v>552.81600000000003</v>
      </c>
      <c r="E477" s="9">
        <f t="shared" si="950"/>
        <v>636.67818720000002</v>
      </c>
      <c r="F477" s="9">
        <f t="shared" si="950"/>
        <v>733.26226819824001</v>
      </c>
      <c r="G477" s="9">
        <f t="shared" si="950"/>
        <v>844.49815428391298</v>
      </c>
      <c r="H477" s="9">
        <f t="shared" si="950"/>
        <v>972.60852428878252</v>
      </c>
      <c r="I477" s="1" t="s">
        <v>2</v>
      </c>
      <c r="J477" s="1" t="s">
        <v>2</v>
      </c>
      <c r="K477" s="7" t="str">
        <f t="shared" ref="K477:O477" si="951">IF(ISERROR(J477*(1+$I477)),"",J477*(1+$I477))</f>
        <v/>
      </c>
      <c r="L477" s="7" t="str">
        <f t="shared" si="951"/>
        <v/>
      </c>
      <c r="M477" s="7" t="str">
        <f t="shared" si="951"/>
        <v/>
      </c>
      <c r="N477" s="7" t="str">
        <f t="shared" si="951"/>
        <v/>
      </c>
      <c r="O477" s="7" t="str">
        <f t="shared" si="951"/>
        <v/>
      </c>
    </row>
    <row r="478" spans="1:15" x14ac:dyDescent="0.15">
      <c r="A478" s="1" t="s">
        <v>464</v>
      </c>
      <c r="B478" s="3">
        <v>0.19900000000000001</v>
      </c>
      <c r="C478" s="4">
        <v>420</v>
      </c>
      <c r="D478" s="9">
        <f t="shared" ref="D478:H478" si="952">IF(ISERROR(C478*(1+$B478)),"",C478*(1+$B478))</f>
        <v>503.58000000000004</v>
      </c>
      <c r="E478" s="9">
        <f t="shared" si="952"/>
        <v>603.79242000000011</v>
      </c>
      <c r="F478" s="9">
        <f t="shared" si="952"/>
        <v>723.94711158000018</v>
      </c>
      <c r="G478" s="9">
        <f t="shared" si="952"/>
        <v>868.01258678442025</v>
      </c>
      <c r="H478" s="9">
        <f t="shared" si="952"/>
        <v>1040.74709155452</v>
      </c>
      <c r="I478" s="1" t="s">
        <v>2</v>
      </c>
      <c r="J478" s="1" t="s">
        <v>2</v>
      </c>
      <c r="K478" s="7" t="str">
        <f t="shared" ref="K478:O478" si="953">IF(ISERROR(J478*(1+$I478)),"",J478*(1+$I478))</f>
        <v/>
      </c>
      <c r="L478" s="7" t="str">
        <f t="shared" si="953"/>
        <v/>
      </c>
      <c r="M478" s="7" t="str">
        <f t="shared" si="953"/>
        <v/>
      </c>
      <c r="N478" s="7" t="str">
        <f t="shared" si="953"/>
        <v/>
      </c>
      <c r="O478" s="7" t="str">
        <f t="shared" si="953"/>
        <v/>
      </c>
    </row>
    <row r="479" spans="1:15" x14ac:dyDescent="0.15">
      <c r="A479" s="1" t="s">
        <v>465</v>
      </c>
      <c r="B479" s="3">
        <v>0.2072</v>
      </c>
      <c r="C479" s="4">
        <v>520</v>
      </c>
      <c r="D479" s="9">
        <f t="shared" ref="D479:H479" si="954">IF(ISERROR(C479*(1+$B479)),"",C479*(1+$B479))</f>
        <v>627.74400000000003</v>
      </c>
      <c r="E479" s="9">
        <f t="shared" si="954"/>
        <v>757.81255680000004</v>
      </c>
      <c r="F479" s="9">
        <f t="shared" si="954"/>
        <v>914.83131856896011</v>
      </c>
      <c r="G479" s="9">
        <f t="shared" si="954"/>
        <v>1104.3843677764487</v>
      </c>
      <c r="H479" s="9">
        <f t="shared" si="954"/>
        <v>1333.2128087797289</v>
      </c>
      <c r="I479" s="1" t="s">
        <v>2</v>
      </c>
      <c r="J479" s="1" t="s">
        <v>2</v>
      </c>
      <c r="K479" s="7" t="str">
        <f t="shared" ref="K479:O479" si="955">IF(ISERROR(J479*(1+$I479)),"",J479*(1+$I479))</f>
        <v/>
      </c>
      <c r="L479" s="7" t="str">
        <f t="shared" si="955"/>
        <v/>
      </c>
      <c r="M479" s="7" t="str">
        <f t="shared" si="955"/>
        <v/>
      </c>
      <c r="N479" s="7" t="str">
        <f t="shared" si="955"/>
        <v/>
      </c>
      <c r="O479" s="7" t="str">
        <f t="shared" si="955"/>
        <v/>
      </c>
    </row>
    <row r="480" spans="1:15" x14ac:dyDescent="0.15">
      <c r="A480" s="1" t="s">
        <v>466</v>
      </c>
      <c r="B480" s="3">
        <v>0.25530000000000003</v>
      </c>
      <c r="C480" s="4">
        <v>690</v>
      </c>
      <c r="D480" s="9">
        <f t="shared" ref="D480:H480" si="956">IF(ISERROR(C480*(1+$B480)),"",C480*(1+$B480))</f>
        <v>866.15700000000004</v>
      </c>
      <c r="E480" s="9">
        <f t="shared" si="956"/>
        <v>1087.2868821000002</v>
      </c>
      <c r="F480" s="9">
        <f t="shared" si="956"/>
        <v>1364.8712231001302</v>
      </c>
      <c r="G480" s="9">
        <f t="shared" si="956"/>
        <v>1713.3228463575936</v>
      </c>
      <c r="H480" s="9">
        <f t="shared" si="956"/>
        <v>2150.7341690326875</v>
      </c>
      <c r="I480" s="3">
        <v>0.1148</v>
      </c>
      <c r="J480" s="4">
        <v>585</v>
      </c>
      <c r="K480" s="7">
        <f t="shared" ref="K480:O480" si="957">IF(ISERROR(J480*(1+$I480)),"",J480*(1+$I480))</f>
        <v>652.15800000000002</v>
      </c>
      <c r="L480" s="7">
        <f t="shared" si="957"/>
        <v>727.02573840000002</v>
      </c>
      <c r="M480" s="7">
        <f t="shared" si="957"/>
        <v>810.48829316832007</v>
      </c>
      <c r="N480" s="7">
        <f t="shared" si="957"/>
        <v>903.53234922404317</v>
      </c>
      <c r="O480" s="7">
        <f t="shared" si="957"/>
        <v>1007.2578629149633</v>
      </c>
    </row>
    <row r="481" spans="1:15" x14ac:dyDescent="0.15">
      <c r="A481" s="1" t="s">
        <v>467</v>
      </c>
      <c r="B481" s="3">
        <v>0.27379999999999999</v>
      </c>
      <c r="C481" s="4">
        <v>370</v>
      </c>
      <c r="D481" s="9">
        <f t="shared" ref="D481:H481" si="958">IF(ISERROR(C481*(1+$B481)),"",C481*(1+$B481))</f>
        <v>471.30600000000004</v>
      </c>
      <c r="E481" s="9">
        <f t="shared" si="958"/>
        <v>600.34958280000012</v>
      </c>
      <c r="F481" s="9">
        <f t="shared" si="958"/>
        <v>764.72529857064023</v>
      </c>
      <c r="G481" s="9">
        <f t="shared" si="958"/>
        <v>974.10708531928151</v>
      </c>
      <c r="H481" s="9">
        <f t="shared" si="958"/>
        <v>1240.8176052797007</v>
      </c>
      <c r="I481" s="1" t="s">
        <v>2</v>
      </c>
      <c r="J481" s="1" t="s">
        <v>2</v>
      </c>
      <c r="K481" s="7" t="str">
        <f t="shared" ref="K481:O481" si="959">IF(ISERROR(J481*(1+$I481)),"",J481*(1+$I481))</f>
        <v/>
      </c>
      <c r="L481" s="7" t="str">
        <f t="shared" si="959"/>
        <v/>
      </c>
      <c r="M481" s="7" t="str">
        <f t="shared" si="959"/>
        <v/>
      </c>
      <c r="N481" s="7" t="str">
        <f t="shared" si="959"/>
        <v/>
      </c>
      <c r="O481" s="7" t="str">
        <f t="shared" si="959"/>
        <v/>
      </c>
    </row>
    <row r="482" spans="1:15" x14ac:dyDescent="0.15">
      <c r="A482" s="1" t="s">
        <v>468</v>
      </c>
      <c r="B482" s="3">
        <v>0.1704</v>
      </c>
      <c r="C482" s="4">
        <v>500</v>
      </c>
      <c r="D482" s="9">
        <f t="shared" ref="D482:H482" si="960">IF(ISERROR(C482*(1+$B482)),"",C482*(1+$B482))</f>
        <v>585.19999999999993</v>
      </c>
      <c r="E482" s="9">
        <f t="shared" si="960"/>
        <v>684.9180799999998</v>
      </c>
      <c r="F482" s="9">
        <f t="shared" si="960"/>
        <v>801.62812083199969</v>
      </c>
      <c r="G482" s="9">
        <f t="shared" si="960"/>
        <v>938.22555262177229</v>
      </c>
      <c r="H482" s="9">
        <f t="shared" si="960"/>
        <v>1098.0991867885223</v>
      </c>
      <c r="I482" s="3">
        <v>8.0299999999999996E-2</v>
      </c>
      <c r="J482" s="4">
        <v>490</v>
      </c>
      <c r="K482" s="7">
        <f t="shared" ref="K482:O482" si="961">IF(ISERROR(J482*(1+$I482)),"",J482*(1+$I482))</f>
        <v>529.34699999999998</v>
      </c>
      <c r="L482" s="7">
        <f t="shared" si="961"/>
        <v>571.85356409999997</v>
      </c>
      <c r="M482" s="7">
        <f t="shared" si="961"/>
        <v>617.77340529722994</v>
      </c>
      <c r="N482" s="7">
        <f t="shared" si="961"/>
        <v>667.38060974259758</v>
      </c>
      <c r="O482" s="7">
        <f t="shared" si="961"/>
        <v>720.9712727049282</v>
      </c>
    </row>
    <row r="483" spans="1:15" x14ac:dyDescent="0.15">
      <c r="A483" s="1" t="s">
        <v>469</v>
      </c>
      <c r="B483" s="3">
        <v>9.9900000000000003E-2</v>
      </c>
      <c r="C483" s="4">
        <v>460</v>
      </c>
      <c r="D483" s="9">
        <f t="shared" ref="D483:H483" si="962">IF(ISERROR(C483*(1+$B483)),"",C483*(1+$B483))</f>
        <v>505.95400000000006</v>
      </c>
      <c r="E483" s="9">
        <f t="shared" si="962"/>
        <v>556.49880460000008</v>
      </c>
      <c r="F483" s="9">
        <f t="shared" si="962"/>
        <v>612.09303517954015</v>
      </c>
      <c r="G483" s="9">
        <f t="shared" si="962"/>
        <v>673.24112939397628</v>
      </c>
      <c r="H483" s="9">
        <f t="shared" si="962"/>
        <v>740.4979182204346</v>
      </c>
      <c r="I483" s="3">
        <v>3.1300000000000001E-2</v>
      </c>
      <c r="J483" s="4">
        <v>460</v>
      </c>
      <c r="K483" s="7">
        <f t="shared" ref="K483:O483" si="963">IF(ISERROR(J483*(1+$I483)),"",J483*(1+$I483))</f>
        <v>474.39800000000002</v>
      </c>
      <c r="L483" s="7">
        <f t="shared" si="963"/>
        <v>489.24665740000006</v>
      </c>
      <c r="M483" s="7">
        <f t="shared" si="963"/>
        <v>504.56007777662012</v>
      </c>
      <c r="N483" s="7">
        <f t="shared" si="963"/>
        <v>520.35280821102833</v>
      </c>
      <c r="O483" s="7">
        <f t="shared" si="963"/>
        <v>536.63985110803355</v>
      </c>
    </row>
    <row r="484" spans="1:15" x14ac:dyDescent="0.15">
      <c r="A484" s="1" t="s">
        <v>470</v>
      </c>
      <c r="B484" s="1" t="s">
        <v>2</v>
      </c>
      <c r="C484" s="1" t="s">
        <v>2</v>
      </c>
      <c r="D484" s="9" t="str">
        <f t="shared" ref="D484:H484" si="964">IF(ISERROR(C484*(1+$B484)),"",C484*(1+$B484))</f>
        <v/>
      </c>
      <c r="E484" s="9" t="str">
        <f t="shared" si="964"/>
        <v/>
      </c>
      <c r="F484" s="9" t="str">
        <f t="shared" si="964"/>
        <v/>
      </c>
      <c r="G484" s="9" t="str">
        <f t="shared" si="964"/>
        <v/>
      </c>
      <c r="H484" s="9" t="str">
        <f t="shared" si="964"/>
        <v/>
      </c>
      <c r="I484" s="1" t="s">
        <v>2</v>
      </c>
      <c r="J484" s="1" t="s">
        <v>2</v>
      </c>
      <c r="K484" s="7" t="str">
        <f t="shared" ref="K484:O484" si="965">IF(ISERROR(J484*(1+$I484)),"",J484*(1+$I484))</f>
        <v/>
      </c>
      <c r="L484" s="7" t="str">
        <f t="shared" si="965"/>
        <v/>
      </c>
      <c r="M484" s="7" t="str">
        <f t="shared" si="965"/>
        <v/>
      </c>
      <c r="N484" s="7" t="str">
        <f t="shared" si="965"/>
        <v/>
      </c>
      <c r="O484" s="7" t="str">
        <f t="shared" si="965"/>
        <v/>
      </c>
    </row>
    <row r="485" spans="1:15" x14ac:dyDescent="0.15">
      <c r="A485" s="1" t="s">
        <v>471</v>
      </c>
      <c r="B485" s="3">
        <v>0.12870000000000001</v>
      </c>
      <c r="C485" s="4">
        <v>600</v>
      </c>
      <c r="D485" s="9">
        <f t="shared" ref="D485:H485" si="966">IF(ISERROR(C485*(1+$B485)),"",C485*(1+$B485))</f>
        <v>677.22</v>
      </c>
      <c r="E485" s="9">
        <f t="shared" si="966"/>
        <v>764.37821400000007</v>
      </c>
      <c r="F485" s="9">
        <f t="shared" si="966"/>
        <v>862.75369014180012</v>
      </c>
      <c r="G485" s="9">
        <f t="shared" si="966"/>
        <v>973.79009006304977</v>
      </c>
      <c r="H485" s="9">
        <f t="shared" si="966"/>
        <v>1099.1168746541643</v>
      </c>
      <c r="I485" s="3">
        <v>-7.7499999999999999E-2</v>
      </c>
      <c r="J485" s="4">
        <v>335</v>
      </c>
      <c r="K485" s="7">
        <f t="shared" ref="K485:O485" si="967">IF(ISERROR(J485*(1+$I485)),"",J485*(1+$I485))</f>
        <v>309.03750000000002</v>
      </c>
      <c r="L485" s="7">
        <f t="shared" si="967"/>
        <v>285.08709375000001</v>
      </c>
      <c r="M485" s="7">
        <f t="shared" si="967"/>
        <v>262.99284398437499</v>
      </c>
      <c r="N485" s="7">
        <f t="shared" si="967"/>
        <v>242.61089857558591</v>
      </c>
      <c r="O485" s="7">
        <f t="shared" si="967"/>
        <v>223.80855393597798</v>
      </c>
    </row>
    <row r="486" spans="1:15" x14ac:dyDescent="0.15">
      <c r="A486" s="1" t="s">
        <v>472</v>
      </c>
      <c r="B486" s="3">
        <v>0.499</v>
      </c>
      <c r="C486" s="5">
        <v>227.5</v>
      </c>
      <c r="D486" s="9">
        <f t="shared" ref="D486:H486" si="968">IF(ISERROR(C486*(1+$B486)),"",C486*(1+$B486))</f>
        <v>341.02250000000004</v>
      </c>
      <c r="E486" s="9">
        <f t="shared" si="968"/>
        <v>511.1927275000001</v>
      </c>
      <c r="F486" s="9">
        <f t="shared" si="968"/>
        <v>766.27789852250021</v>
      </c>
      <c r="G486" s="9">
        <f t="shared" si="968"/>
        <v>1148.6505698852279</v>
      </c>
      <c r="H486" s="9">
        <f t="shared" si="968"/>
        <v>1721.8272042579567</v>
      </c>
      <c r="I486" s="1" t="s">
        <v>2</v>
      </c>
      <c r="J486" s="1" t="s">
        <v>2</v>
      </c>
      <c r="K486" s="7" t="str">
        <f t="shared" ref="K486:O486" si="969">IF(ISERROR(J486*(1+$I486)),"",J486*(1+$I486))</f>
        <v/>
      </c>
      <c r="L486" s="7" t="str">
        <f t="shared" si="969"/>
        <v/>
      </c>
      <c r="M486" s="7" t="str">
        <f t="shared" si="969"/>
        <v/>
      </c>
      <c r="N486" s="7" t="str">
        <f t="shared" si="969"/>
        <v/>
      </c>
      <c r="O486" s="7" t="str">
        <f t="shared" si="969"/>
        <v/>
      </c>
    </row>
    <row r="487" spans="1:15" x14ac:dyDescent="0.15">
      <c r="A487" s="1" t="s">
        <v>473</v>
      </c>
      <c r="B487" s="3">
        <v>0.4577</v>
      </c>
      <c r="C487" s="4">
        <v>370</v>
      </c>
      <c r="D487" s="9">
        <f t="shared" ref="D487:H487" si="970">IF(ISERROR(C487*(1+$B487)),"",C487*(1+$B487))</f>
        <v>539.34900000000005</v>
      </c>
      <c r="E487" s="9">
        <f t="shared" si="970"/>
        <v>786.20903730000009</v>
      </c>
      <c r="F487" s="9">
        <f t="shared" si="970"/>
        <v>1146.0569136722102</v>
      </c>
      <c r="G487" s="9">
        <f t="shared" si="970"/>
        <v>1670.6071630599808</v>
      </c>
      <c r="H487" s="9">
        <f t="shared" si="970"/>
        <v>2435.2440615925339</v>
      </c>
      <c r="I487" s="1" t="s">
        <v>2</v>
      </c>
      <c r="J487" s="1" t="s">
        <v>2</v>
      </c>
      <c r="K487" s="7" t="str">
        <f t="shared" ref="K487:O487" si="971">IF(ISERROR(J487*(1+$I487)),"",J487*(1+$I487))</f>
        <v/>
      </c>
      <c r="L487" s="7" t="str">
        <f t="shared" si="971"/>
        <v/>
      </c>
      <c r="M487" s="7" t="str">
        <f t="shared" si="971"/>
        <v/>
      </c>
      <c r="N487" s="7" t="str">
        <f t="shared" si="971"/>
        <v/>
      </c>
      <c r="O487" s="7" t="str">
        <f t="shared" si="971"/>
        <v/>
      </c>
    </row>
    <row r="488" spans="1:15" x14ac:dyDescent="0.15">
      <c r="A488" s="1" t="s">
        <v>474</v>
      </c>
      <c r="B488" s="3">
        <v>0.19189999999999999</v>
      </c>
      <c r="C488" s="4">
        <v>450</v>
      </c>
      <c r="D488" s="9">
        <f t="shared" ref="D488:H488" si="972">IF(ISERROR(C488*(1+$B488)),"",C488*(1+$B488))</f>
        <v>536.35500000000002</v>
      </c>
      <c r="E488" s="9">
        <f t="shared" si="972"/>
        <v>639.28152450000005</v>
      </c>
      <c r="F488" s="9">
        <f t="shared" si="972"/>
        <v>761.95964905155006</v>
      </c>
      <c r="G488" s="9">
        <f t="shared" si="972"/>
        <v>908.17970570454247</v>
      </c>
      <c r="H488" s="9">
        <f t="shared" si="972"/>
        <v>1082.4593912292441</v>
      </c>
      <c r="I488" s="1" t="s">
        <v>2</v>
      </c>
      <c r="J488" s="1" t="s">
        <v>2</v>
      </c>
      <c r="K488" s="7" t="str">
        <f t="shared" ref="K488:O488" si="973">IF(ISERROR(J488*(1+$I488)),"",J488*(1+$I488))</f>
        <v/>
      </c>
      <c r="L488" s="7" t="str">
        <f t="shared" si="973"/>
        <v/>
      </c>
      <c r="M488" s="7" t="str">
        <f t="shared" si="973"/>
        <v/>
      </c>
      <c r="N488" s="7" t="str">
        <f t="shared" si="973"/>
        <v/>
      </c>
      <c r="O488" s="7" t="str">
        <f t="shared" si="973"/>
        <v/>
      </c>
    </row>
    <row r="489" spans="1:15" x14ac:dyDescent="0.15">
      <c r="A489" s="1" t="s">
        <v>475</v>
      </c>
      <c r="B489" s="1" t="s">
        <v>2</v>
      </c>
      <c r="C489" s="1" t="s">
        <v>2</v>
      </c>
      <c r="D489" s="9" t="str">
        <f t="shared" ref="D489:H489" si="974">IF(ISERROR(C489*(1+$B489)),"",C489*(1+$B489))</f>
        <v/>
      </c>
      <c r="E489" s="9" t="str">
        <f t="shared" si="974"/>
        <v/>
      </c>
      <c r="F489" s="9" t="str">
        <f t="shared" si="974"/>
        <v/>
      </c>
      <c r="G489" s="9" t="str">
        <f t="shared" si="974"/>
        <v/>
      </c>
      <c r="H489" s="9" t="str">
        <f t="shared" si="974"/>
        <v/>
      </c>
      <c r="I489" s="1" t="s">
        <v>2</v>
      </c>
      <c r="J489" s="1" t="s">
        <v>2</v>
      </c>
      <c r="K489" s="7" t="str">
        <f t="shared" ref="K489:O489" si="975">IF(ISERROR(J489*(1+$I489)),"",J489*(1+$I489))</f>
        <v/>
      </c>
      <c r="L489" s="7" t="str">
        <f t="shared" si="975"/>
        <v/>
      </c>
      <c r="M489" s="7" t="str">
        <f t="shared" si="975"/>
        <v/>
      </c>
      <c r="N489" s="7" t="str">
        <f t="shared" si="975"/>
        <v/>
      </c>
      <c r="O489" s="7" t="str">
        <f t="shared" si="975"/>
        <v/>
      </c>
    </row>
    <row r="490" spans="1:15" x14ac:dyDescent="0.15">
      <c r="A490" s="1" t="s">
        <v>476</v>
      </c>
      <c r="B490" s="3">
        <v>0.16800000000000001</v>
      </c>
      <c r="C490" s="4">
        <v>595</v>
      </c>
      <c r="D490" s="9">
        <f t="shared" ref="D490:H490" si="976">IF(ISERROR(C490*(1+$B490)),"",C490*(1+$B490))</f>
        <v>694.95999999999992</v>
      </c>
      <c r="E490" s="9">
        <f t="shared" si="976"/>
        <v>811.71327999999983</v>
      </c>
      <c r="F490" s="9">
        <f t="shared" si="976"/>
        <v>948.08111103999977</v>
      </c>
      <c r="G490" s="9">
        <f t="shared" si="976"/>
        <v>1107.3587376947196</v>
      </c>
      <c r="H490" s="9">
        <f t="shared" si="976"/>
        <v>1293.3950056274325</v>
      </c>
      <c r="I490" s="1" t="s">
        <v>2</v>
      </c>
      <c r="J490" s="1" t="s">
        <v>2</v>
      </c>
      <c r="K490" s="7" t="str">
        <f t="shared" ref="K490:O490" si="977">IF(ISERROR(J490*(1+$I490)),"",J490*(1+$I490))</f>
        <v/>
      </c>
      <c r="L490" s="7" t="str">
        <f t="shared" si="977"/>
        <v/>
      </c>
      <c r="M490" s="7" t="str">
        <f t="shared" si="977"/>
        <v/>
      </c>
      <c r="N490" s="7" t="str">
        <f t="shared" si="977"/>
        <v/>
      </c>
      <c r="O490" s="7" t="str">
        <f t="shared" si="977"/>
        <v/>
      </c>
    </row>
    <row r="491" spans="1:15" x14ac:dyDescent="0.15">
      <c r="A491" s="1" t="s">
        <v>477</v>
      </c>
      <c r="B491" s="3">
        <v>0.13769999999999999</v>
      </c>
      <c r="C491" s="4">
        <v>450</v>
      </c>
      <c r="D491" s="9">
        <f t="shared" ref="D491:H491" si="978">IF(ISERROR(C491*(1+$B491)),"",C491*(1+$B491))</f>
        <v>511.96499999999997</v>
      </c>
      <c r="E491" s="9">
        <f t="shared" si="978"/>
        <v>582.46258049999994</v>
      </c>
      <c r="F491" s="9">
        <f t="shared" si="978"/>
        <v>662.66767783484988</v>
      </c>
      <c r="G491" s="9">
        <f t="shared" si="978"/>
        <v>753.91701707270863</v>
      </c>
      <c r="H491" s="9">
        <f t="shared" si="978"/>
        <v>857.73139032362053</v>
      </c>
      <c r="I491" s="1" t="s">
        <v>2</v>
      </c>
      <c r="J491" s="5">
        <v>382.5</v>
      </c>
      <c r="K491" s="7" t="str">
        <f t="shared" ref="K491:O491" si="979">IF(ISERROR(J491*(1+$I491)),"",J491*(1+$I491))</f>
        <v/>
      </c>
      <c r="L491" s="7" t="str">
        <f t="shared" si="979"/>
        <v/>
      </c>
      <c r="M491" s="7" t="str">
        <f t="shared" si="979"/>
        <v/>
      </c>
      <c r="N491" s="7" t="str">
        <f t="shared" si="979"/>
        <v/>
      </c>
      <c r="O491" s="7" t="str">
        <f t="shared" si="979"/>
        <v/>
      </c>
    </row>
    <row r="492" spans="1:15" x14ac:dyDescent="0.15">
      <c r="A492" s="1" t="s">
        <v>478</v>
      </c>
      <c r="B492" s="3">
        <v>0.1484</v>
      </c>
      <c r="C492" s="4">
        <v>410</v>
      </c>
      <c r="D492" s="9">
        <f t="shared" ref="D492:H492" si="980">IF(ISERROR(C492*(1+$B492)),"",C492*(1+$B492))</f>
        <v>470.84400000000005</v>
      </c>
      <c r="E492" s="9">
        <f t="shared" si="980"/>
        <v>540.71724960000006</v>
      </c>
      <c r="F492" s="9">
        <f t="shared" si="980"/>
        <v>620.95968944064009</v>
      </c>
      <c r="G492" s="9">
        <f t="shared" si="980"/>
        <v>713.11010735363118</v>
      </c>
      <c r="H492" s="9">
        <f t="shared" si="980"/>
        <v>818.93564728491015</v>
      </c>
      <c r="I492" s="3">
        <v>4.8500000000000001E-2</v>
      </c>
      <c r="J492" s="4">
        <v>370</v>
      </c>
      <c r="K492" s="7">
        <f t="shared" ref="K492:O492" si="981">IF(ISERROR(J492*(1+$I492)),"",J492*(1+$I492))</f>
        <v>387.94499999999999</v>
      </c>
      <c r="L492" s="7">
        <f t="shared" si="981"/>
        <v>406.7603325</v>
      </c>
      <c r="M492" s="7">
        <f t="shared" si="981"/>
        <v>426.48820862625001</v>
      </c>
      <c r="N492" s="7">
        <f t="shared" si="981"/>
        <v>447.17288674462316</v>
      </c>
      <c r="O492" s="7">
        <f t="shared" si="981"/>
        <v>468.86077175173739</v>
      </c>
    </row>
    <row r="493" spans="1:15" x14ac:dyDescent="0.15">
      <c r="A493" s="1" t="s">
        <v>479</v>
      </c>
      <c r="B493" s="3">
        <v>5.8299999999999998E-2</v>
      </c>
      <c r="C493" s="4">
        <v>300</v>
      </c>
      <c r="D493" s="9">
        <f t="shared" ref="D493:H493" si="982">IF(ISERROR(C493*(1+$B493)),"",C493*(1+$B493))</f>
        <v>317.49</v>
      </c>
      <c r="E493" s="9">
        <f t="shared" si="982"/>
        <v>335.99966699999999</v>
      </c>
      <c r="F493" s="9">
        <f t="shared" si="982"/>
        <v>355.58844758610002</v>
      </c>
      <c r="G493" s="9">
        <f t="shared" si="982"/>
        <v>376.31925408036966</v>
      </c>
      <c r="H493" s="9">
        <f t="shared" si="982"/>
        <v>398.25866659325521</v>
      </c>
      <c r="I493" s="1" t="s">
        <v>2</v>
      </c>
      <c r="J493" s="1" t="s">
        <v>2</v>
      </c>
      <c r="K493" s="7" t="str">
        <f t="shared" ref="K493:O493" si="983">IF(ISERROR(J493*(1+$I493)),"",J493*(1+$I493))</f>
        <v/>
      </c>
      <c r="L493" s="7" t="str">
        <f t="shared" si="983"/>
        <v/>
      </c>
      <c r="M493" s="7" t="str">
        <f t="shared" si="983"/>
        <v/>
      </c>
      <c r="N493" s="7" t="str">
        <f t="shared" si="983"/>
        <v/>
      </c>
      <c r="O493" s="7" t="str">
        <f t="shared" si="983"/>
        <v/>
      </c>
    </row>
    <row r="494" spans="1:15" x14ac:dyDescent="0.15">
      <c r="A494" s="1" t="s">
        <v>480</v>
      </c>
      <c r="B494" s="1" t="s">
        <v>2</v>
      </c>
      <c r="C494" s="1" t="s">
        <v>2</v>
      </c>
      <c r="D494" s="9" t="str">
        <f t="shared" ref="D494:H494" si="984">IF(ISERROR(C494*(1+$B494)),"",C494*(1+$B494))</f>
        <v/>
      </c>
      <c r="E494" s="9" t="str">
        <f t="shared" si="984"/>
        <v/>
      </c>
      <c r="F494" s="9" t="str">
        <f t="shared" si="984"/>
        <v/>
      </c>
      <c r="G494" s="9" t="str">
        <f t="shared" si="984"/>
        <v/>
      </c>
      <c r="H494" s="9" t="str">
        <f t="shared" si="984"/>
        <v/>
      </c>
      <c r="I494" s="1" t="s">
        <v>2</v>
      </c>
      <c r="J494" s="1" t="s">
        <v>2</v>
      </c>
      <c r="K494" s="7" t="str">
        <f t="shared" ref="K494:O494" si="985">IF(ISERROR(J494*(1+$I494)),"",J494*(1+$I494))</f>
        <v/>
      </c>
      <c r="L494" s="7" t="str">
        <f t="shared" si="985"/>
        <v/>
      </c>
      <c r="M494" s="7" t="str">
        <f t="shared" si="985"/>
        <v/>
      </c>
      <c r="N494" s="7" t="str">
        <f t="shared" si="985"/>
        <v/>
      </c>
      <c r="O494" s="7" t="str">
        <f t="shared" si="985"/>
        <v/>
      </c>
    </row>
    <row r="495" spans="1:15" x14ac:dyDescent="0.15">
      <c r="A495" s="1" t="s">
        <v>481</v>
      </c>
      <c r="B495" s="3">
        <v>0.1089</v>
      </c>
      <c r="C495" s="1" t="s">
        <v>2</v>
      </c>
      <c r="D495" s="9" t="str">
        <f t="shared" ref="D495:H495" si="986">IF(ISERROR(C495*(1+$B495)),"",C495*(1+$B495))</f>
        <v/>
      </c>
      <c r="E495" s="9" t="str">
        <f t="shared" si="986"/>
        <v/>
      </c>
      <c r="F495" s="9" t="str">
        <f t="shared" si="986"/>
        <v/>
      </c>
      <c r="G495" s="9" t="str">
        <f t="shared" si="986"/>
        <v/>
      </c>
      <c r="H495" s="9" t="str">
        <f t="shared" si="986"/>
        <v/>
      </c>
      <c r="I495" s="1" t="s">
        <v>2</v>
      </c>
      <c r="J495" s="1" t="s">
        <v>2</v>
      </c>
      <c r="K495" s="7" t="str">
        <f t="shared" ref="K495:O495" si="987">IF(ISERROR(J495*(1+$I495)),"",J495*(1+$I495))</f>
        <v/>
      </c>
      <c r="L495" s="7" t="str">
        <f t="shared" si="987"/>
        <v/>
      </c>
      <c r="M495" s="7" t="str">
        <f t="shared" si="987"/>
        <v/>
      </c>
      <c r="N495" s="7" t="str">
        <f t="shared" si="987"/>
        <v/>
      </c>
      <c r="O495" s="7" t="str">
        <f t="shared" si="987"/>
        <v/>
      </c>
    </row>
    <row r="496" spans="1:15" x14ac:dyDescent="0.15">
      <c r="A496" s="1" t="s">
        <v>482</v>
      </c>
      <c r="B496" s="3">
        <v>0.4259</v>
      </c>
      <c r="C496" s="1" t="s">
        <v>2</v>
      </c>
      <c r="D496" s="9" t="str">
        <f t="shared" ref="D496:H496" si="988">IF(ISERROR(C496*(1+$B496)),"",C496*(1+$B496))</f>
        <v/>
      </c>
      <c r="E496" s="9" t="str">
        <f t="shared" si="988"/>
        <v/>
      </c>
      <c r="F496" s="9" t="str">
        <f t="shared" si="988"/>
        <v/>
      </c>
      <c r="G496" s="9" t="str">
        <f t="shared" si="988"/>
        <v/>
      </c>
      <c r="H496" s="9" t="str">
        <f t="shared" si="988"/>
        <v/>
      </c>
      <c r="I496" s="1" t="s">
        <v>2</v>
      </c>
      <c r="J496" s="1" t="s">
        <v>2</v>
      </c>
      <c r="K496" s="7" t="str">
        <f t="shared" ref="K496:O496" si="989">IF(ISERROR(J496*(1+$I496)),"",J496*(1+$I496))</f>
        <v/>
      </c>
      <c r="L496" s="7" t="str">
        <f t="shared" si="989"/>
        <v/>
      </c>
      <c r="M496" s="7" t="str">
        <f t="shared" si="989"/>
        <v/>
      </c>
      <c r="N496" s="7" t="str">
        <f t="shared" si="989"/>
        <v/>
      </c>
      <c r="O496" s="7" t="str">
        <f t="shared" si="989"/>
        <v/>
      </c>
    </row>
    <row r="497" spans="1:15" x14ac:dyDescent="0.15">
      <c r="A497" s="1" t="s">
        <v>483</v>
      </c>
      <c r="B497" s="3">
        <v>8.5900000000000004E-2</v>
      </c>
      <c r="C497" s="4">
        <v>570</v>
      </c>
      <c r="D497" s="9">
        <f t="shared" ref="D497:H497" si="990">IF(ISERROR(C497*(1+$B497)),"",C497*(1+$B497))</f>
        <v>618.96300000000008</v>
      </c>
      <c r="E497" s="9">
        <f t="shared" si="990"/>
        <v>672.13192170000013</v>
      </c>
      <c r="F497" s="9">
        <f t="shared" si="990"/>
        <v>729.86805377403016</v>
      </c>
      <c r="G497" s="9">
        <f t="shared" si="990"/>
        <v>792.56371959321939</v>
      </c>
      <c r="H497" s="9">
        <f t="shared" si="990"/>
        <v>860.64494310627697</v>
      </c>
      <c r="I497" s="1" t="s">
        <v>2</v>
      </c>
      <c r="J497" s="1" t="s">
        <v>2</v>
      </c>
      <c r="K497" s="7" t="str">
        <f t="shared" ref="K497:O497" si="991">IF(ISERROR(J497*(1+$I497)),"",J497*(1+$I497))</f>
        <v/>
      </c>
      <c r="L497" s="7" t="str">
        <f t="shared" si="991"/>
        <v/>
      </c>
      <c r="M497" s="7" t="str">
        <f t="shared" si="991"/>
        <v/>
      </c>
      <c r="N497" s="7" t="str">
        <f t="shared" si="991"/>
        <v/>
      </c>
      <c r="O497" s="7" t="str">
        <f t="shared" si="991"/>
        <v/>
      </c>
    </row>
    <row r="498" spans="1:15" x14ac:dyDescent="0.15">
      <c r="A498" s="1" t="s">
        <v>484</v>
      </c>
      <c r="B498" s="3">
        <v>0.20780000000000001</v>
      </c>
      <c r="C498" s="4">
        <v>350</v>
      </c>
      <c r="D498" s="9">
        <f t="shared" ref="D498:H498" si="992">IF(ISERROR(C498*(1+$B498)),"",C498*(1+$B498))</f>
        <v>422.73</v>
      </c>
      <c r="E498" s="9">
        <f t="shared" si="992"/>
        <v>510.57329400000003</v>
      </c>
      <c r="F498" s="9">
        <f t="shared" si="992"/>
        <v>616.67042449320002</v>
      </c>
      <c r="G498" s="9">
        <f t="shared" si="992"/>
        <v>744.81453870288692</v>
      </c>
      <c r="H498" s="9">
        <f t="shared" si="992"/>
        <v>899.58699984534678</v>
      </c>
      <c r="I498" s="3">
        <v>0.21560000000000001</v>
      </c>
      <c r="J498" s="5">
        <v>227.5</v>
      </c>
      <c r="K498" s="7">
        <f t="shared" ref="K498:O498" si="993">IF(ISERROR(J498*(1+$I498)),"",J498*(1+$I498))</f>
        <v>276.54899999999998</v>
      </c>
      <c r="L498" s="7">
        <f t="shared" si="993"/>
        <v>336.17296439999996</v>
      </c>
      <c r="M498" s="7">
        <f t="shared" si="993"/>
        <v>408.65185552463993</v>
      </c>
      <c r="N498" s="7">
        <f t="shared" si="993"/>
        <v>496.75719557575229</v>
      </c>
      <c r="O498" s="7">
        <f t="shared" si="993"/>
        <v>603.85804694188448</v>
      </c>
    </row>
    <row r="499" spans="1:15" x14ac:dyDescent="0.15">
      <c r="A499" s="1" t="s">
        <v>485</v>
      </c>
      <c r="B499" s="3">
        <v>0.18809999999999999</v>
      </c>
      <c r="C499" s="4">
        <v>390</v>
      </c>
      <c r="D499" s="9">
        <f t="shared" ref="D499:H499" si="994">IF(ISERROR(C499*(1+$B499)),"",C499*(1+$B499))</f>
        <v>463.35899999999998</v>
      </c>
      <c r="E499" s="9">
        <f t="shared" si="994"/>
        <v>550.51682789999995</v>
      </c>
      <c r="F499" s="9">
        <f t="shared" si="994"/>
        <v>654.06904322798994</v>
      </c>
      <c r="G499" s="9">
        <f t="shared" si="994"/>
        <v>777.09943025917482</v>
      </c>
      <c r="H499" s="9">
        <f t="shared" si="994"/>
        <v>923.27183309092561</v>
      </c>
      <c r="I499" s="3">
        <v>0.16139999999999999</v>
      </c>
      <c r="J499" s="4">
        <v>350</v>
      </c>
      <c r="K499" s="7">
        <f t="shared" ref="K499:O499" si="995">IF(ISERROR(J499*(1+$I499)),"",J499*(1+$I499))</f>
        <v>406.49</v>
      </c>
      <c r="L499" s="7">
        <f t="shared" si="995"/>
        <v>472.097486</v>
      </c>
      <c r="M499" s="7">
        <f t="shared" si="995"/>
        <v>548.29402024039996</v>
      </c>
      <c r="N499" s="7">
        <f t="shared" si="995"/>
        <v>636.78867510720056</v>
      </c>
      <c r="O499" s="7">
        <f t="shared" si="995"/>
        <v>739.56636726950273</v>
      </c>
    </row>
    <row r="500" spans="1:15" x14ac:dyDescent="0.15">
      <c r="A500" s="1" t="s">
        <v>486</v>
      </c>
      <c r="B500" s="1" t="s">
        <v>2</v>
      </c>
      <c r="C500" s="1" t="s">
        <v>2</v>
      </c>
      <c r="D500" s="9" t="str">
        <f t="shared" ref="D500:H500" si="996">IF(ISERROR(C500*(1+$B500)),"",C500*(1+$B500))</f>
        <v/>
      </c>
      <c r="E500" s="9" t="str">
        <f t="shared" si="996"/>
        <v/>
      </c>
      <c r="F500" s="9" t="str">
        <f t="shared" si="996"/>
        <v/>
      </c>
      <c r="G500" s="9" t="str">
        <f t="shared" si="996"/>
        <v/>
      </c>
      <c r="H500" s="9" t="str">
        <f t="shared" si="996"/>
        <v/>
      </c>
      <c r="I500" s="1" t="s">
        <v>2</v>
      </c>
      <c r="J500" s="1" t="s">
        <v>2</v>
      </c>
      <c r="K500" s="7" t="str">
        <f t="shared" ref="K500:O500" si="997">IF(ISERROR(J500*(1+$I500)),"",J500*(1+$I500))</f>
        <v/>
      </c>
      <c r="L500" s="7" t="str">
        <f t="shared" si="997"/>
        <v/>
      </c>
      <c r="M500" s="7" t="str">
        <f t="shared" si="997"/>
        <v/>
      </c>
      <c r="N500" s="7" t="str">
        <f t="shared" si="997"/>
        <v/>
      </c>
      <c r="O500" s="7" t="str">
        <f t="shared" si="997"/>
        <v/>
      </c>
    </row>
    <row r="501" spans="1:15" x14ac:dyDescent="0.15">
      <c r="A501" s="1" t="s">
        <v>487</v>
      </c>
      <c r="B501" s="3">
        <v>-0.1749</v>
      </c>
      <c r="C501" s="4">
        <v>360</v>
      </c>
      <c r="D501" s="9">
        <f t="shared" ref="D501:H501" si="998">IF(ISERROR(C501*(1+$B501)),"",C501*(1+$B501))</f>
        <v>297.036</v>
      </c>
      <c r="E501" s="9">
        <f t="shared" si="998"/>
        <v>245.08440359999997</v>
      </c>
      <c r="F501" s="9">
        <f t="shared" si="998"/>
        <v>202.21914141035995</v>
      </c>
      <c r="G501" s="9">
        <f t="shared" si="998"/>
        <v>166.85101357768798</v>
      </c>
      <c r="H501" s="9">
        <f t="shared" si="998"/>
        <v>137.66877130295035</v>
      </c>
      <c r="I501" s="1" t="s">
        <v>2</v>
      </c>
      <c r="J501" s="1" t="s">
        <v>2</v>
      </c>
      <c r="K501" s="7" t="str">
        <f t="shared" ref="K501:O501" si="999">IF(ISERROR(J501*(1+$I501)),"",J501*(1+$I501))</f>
        <v/>
      </c>
      <c r="L501" s="7" t="str">
        <f t="shared" si="999"/>
        <v/>
      </c>
      <c r="M501" s="7" t="str">
        <f t="shared" si="999"/>
        <v/>
      </c>
      <c r="N501" s="7" t="str">
        <f t="shared" si="999"/>
        <v/>
      </c>
      <c r="O501" s="7" t="str">
        <f t="shared" si="999"/>
        <v/>
      </c>
    </row>
    <row r="502" spans="1:15" x14ac:dyDescent="0.15">
      <c r="A502" s="1" t="s">
        <v>488</v>
      </c>
      <c r="B502" s="3">
        <v>-6.1499999999999999E-2</v>
      </c>
      <c r="C502" s="1" t="s">
        <v>2</v>
      </c>
      <c r="D502" s="9" t="str">
        <f t="shared" ref="D502:H502" si="1000">IF(ISERROR(C502*(1+$B502)),"",C502*(1+$B502))</f>
        <v/>
      </c>
      <c r="E502" s="9" t="str">
        <f t="shared" si="1000"/>
        <v/>
      </c>
      <c r="F502" s="9" t="str">
        <f t="shared" si="1000"/>
        <v/>
      </c>
      <c r="G502" s="9" t="str">
        <f t="shared" si="1000"/>
        <v/>
      </c>
      <c r="H502" s="9" t="str">
        <f t="shared" si="1000"/>
        <v/>
      </c>
      <c r="I502" s="1" t="s">
        <v>2</v>
      </c>
      <c r="J502" s="1" t="s">
        <v>2</v>
      </c>
      <c r="K502" s="7" t="str">
        <f t="shared" ref="K502:O502" si="1001">IF(ISERROR(J502*(1+$I502)),"",J502*(1+$I502))</f>
        <v/>
      </c>
      <c r="L502" s="7" t="str">
        <f t="shared" si="1001"/>
        <v/>
      </c>
      <c r="M502" s="7" t="str">
        <f t="shared" si="1001"/>
        <v/>
      </c>
      <c r="N502" s="7" t="str">
        <f t="shared" si="1001"/>
        <v/>
      </c>
      <c r="O502" s="7" t="str">
        <f t="shared" si="1001"/>
        <v/>
      </c>
    </row>
    <row r="503" spans="1:15" x14ac:dyDescent="0.15">
      <c r="A503" s="1" t="s">
        <v>489</v>
      </c>
      <c r="B503" s="3">
        <v>0.1545</v>
      </c>
      <c r="C503" s="4">
        <v>540</v>
      </c>
      <c r="D503" s="9">
        <f t="shared" ref="D503:H503" si="1002">IF(ISERROR(C503*(1+$B503)),"",C503*(1+$B503))</f>
        <v>623.43000000000006</v>
      </c>
      <c r="E503" s="9">
        <f t="shared" si="1002"/>
        <v>719.74993500000016</v>
      </c>
      <c r="F503" s="9">
        <f t="shared" si="1002"/>
        <v>830.95129995750028</v>
      </c>
      <c r="G503" s="9">
        <f t="shared" si="1002"/>
        <v>959.33327580093419</v>
      </c>
      <c r="H503" s="9">
        <f t="shared" si="1002"/>
        <v>1107.5502669121786</v>
      </c>
      <c r="I503" s="3">
        <v>1.2699999999999999E-2</v>
      </c>
      <c r="J503" s="4">
        <v>470</v>
      </c>
      <c r="K503" s="7">
        <f t="shared" ref="K503:O503" si="1003">IF(ISERROR(J503*(1+$I503)),"",J503*(1+$I503))</f>
        <v>475.96899999999999</v>
      </c>
      <c r="L503" s="7">
        <f t="shared" si="1003"/>
        <v>482.01380629999994</v>
      </c>
      <c r="M503" s="7">
        <f t="shared" si="1003"/>
        <v>488.13538164000988</v>
      </c>
      <c r="N503" s="7">
        <f t="shared" si="1003"/>
        <v>494.33470098683796</v>
      </c>
      <c r="O503" s="7">
        <f t="shared" si="1003"/>
        <v>500.61275168937078</v>
      </c>
    </row>
    <row r="504" spans="1:15" x14ac:dyDescent="0.15">
      <c r="A504" s="1" t="s">
        <v>490</v>
      </c>
      <c r="B504" s="3">
        <v>0.33329999999999999</v>
      </c>
      <c r="C504" s="4">
        <v>500</v>
      </c>
      <c r="D504" s="9">
        <f t="shared" ref="D504:H504" si="1004">IF(ISERROR(C504*(1+$B504)),"",C504*(1+$B504))</f>
        <v>666.65</v>
      </c>
      <c r="E504" s="9">
        <f t="shared" si="1004"/>
        <v>888.84444499999995</v>
      </c>
      <c r="F504" s="9">
        <f t="shared" si="1004"/>
        <v>1185.0962985184999</v>
      </c>
      <c r="G504" s="9">
        <f t="shared" si="1004"/>
        <v>1580.0888948147158</v>
      </c>
      <c r="H504" s="9">
        <f t="shared" si="1004"/>
        <v>2106.7325234564605</v>
      </c>
      <c r="I504" s="3">
        <v>0.10340000000000001</v>
      </c>
      <c r="J504" s="4">
        <v>400</v>
      </c>
      <c r="K504" s="7">
        <f t="shared" ref="K504:O504" si="1005">IF(ISERROR(J504*(1+$I504)),"",J504*(1+$I504))</f>
        <v>441.35999999999996</v>
      </c>
      <c r="L504" s="7">
        <f t="shared" si="1005"/>
        <v>486.99662399999994</v>
      </c>
      <c r="M504" s="7">
        <f t="shared" si="1005"/>
        <v>537.35207492159986</v>
      </c>
      <c r="N504" s="7">
        <f t="shared" si="1005"/>
        <v>592.91427946849331</v>
      </c>
      <c r="O504" s="7">
        <f t="shared" si="1005"/>
        <v>654.22161596553542</v>
      </c>
    </row>
    <row r="505" spans="1:15" x14ac:dyDescent="0.15">
      <c r="A505" s="1" t="s">
        <v>491</v>
      </c>
      <c r="B505" s="3">
        <v>0.1045</v>
      </c>
      <c r="C505" s="4">
        <v>250</v>
      </c>
      <c r="D505" s="9">
        <f t="shared" ref="D505:H505" si="1006">IF(ISERROR(C505*(1+$B505)),"",C505*(1+$B505))</f>
        <v>276.125</v>
      </c>
      <c r="E505" s="9">
        <f t="shared" si="1006"/>
        <v>304.98006250000003</v>
      </c>
      <c r="F505" s="9">
        <f t="shared" si="1006"/>
        <v>336.85047903125002</v>
      </c>
      <c r="G505" s="9">
        <f t="shared" si="1006"/>
        <v>372.05135409001565</v>
      </c>
      <c r="H505" s="9">
        <f t="shared" si="1006"/>
        <v>410.93072059242229</v>
      </c>
      <c r="I505" s="1" t="s">
        <v>2</v>
      </c>
      <c r="J505" s="1" t="s">
        <v>2</v>
      </c>
      <c r="K505" s="7" t="str">
        <f t="shared" ref="K505:O505" si="1007">IF(ISERROR(J505*(1+$I505)),"",J505*(1+$I505))</f>
        <v/>
      </c>
      <c r="L505" s="7" t="str">
        <f t="shared" si="1007"/>
        <v/>
      </c>
      <c r="M505" s="7" t="str">
        <f t="shared" si="1007"/>
        <v/>
      </c>
      <c r="N505" s="7" t="str">
        <f t="shared" si="1007"/>
        <v/>
      </c>
      <c r="O505" s="7" t="str">
        <f t="shared" si="1007"/>
        <v/>
      </c>
    </row>
    <row r="506" spans="1:15" x14ac:dyDescent="0.15">
      <c r="A506" s="1" t="s">
        <v>492</v>
      </c>
      <c r="B506" s="3">
        <v>0.22320000000000001</v>
      </c>
      <c r="C506" s="1" t="s">
        <v>2</v>
      </c>
      <c r="D506" s="9" t="str">
        <f t="shared" ref="D506:H506" si="1008">IF(ISERROR(C506*(1+$B506)),"",C506*(1+$B506))</f>
        <v/>
      </c>
      <c r="E506" s="9" t="str">
        <f t="shared" si="1008"/>
        <v/>
      </c>
      <c r="F506" s="9" t="str">
        <f t="shared" si="1008"/>
        <v/>
      </c>
      <c r="G506" s="9" t="str">
        <f t="shared" si="1008"/>
        <v/>
      </c>
      <c r="H506" s="9" t="str">
        <f t="shared" si="1008"/>
        <v/>
      </c>
      <c r="I506" s="1" t="s">
        <v>2</v>
      </c>
      <c r="J506" s="1" t="s">
        <v>2</v>
      </c>
      <c r="K506" s="7" t="str">
        <f t="shared" ref="K506:O506" si="1009">IF(ISERROR(J506*(1+$I506)),"",J506*(1+$I506))</f>
        <v/>
      </c>
      <c r="L506" s="7" t="str">
        <f t="shared" si="1009"/>
        <v/>
      </c>
      <c r="M506" s="7" t="str">
        <f t="shared" si="1009"/>
        <v/>
      </c>
      <c r="N506" s="7" t="str">
        <f t="shared" si="1009"/>
        <v/>
      </c>
      <c r="O506" s="7" t="str">
        <f t="shared" si="1009"/>
        <v/>
      </c>
    </row>
    <row r="507" spans="1:15" x14ac:dyDescent="0.15">
      <c r="A507" s="1" t="s">
        <v>493</v>
      </c>
      <c r="B507" s="3">
        <v>0.13039999999999999</v>
      </c>
      <c r="C507" s="4">
        <v>450</v>
      </c>
      <c r="D507" s="9">
        <f t="shared" ref="D507:H507" si="1010">IF(ISERROR(C507*(1+$B507)),"",C507*(1+$B507))</f>
        <v>508.68</v>
      </c>
      <c r="E507" s="9">
        <f t="shared" si="1010"/>
        <v>575.01187200000004</v>
      </c>
      <c r="F507" s="9">
        <f t="shared" si="1010"/>
        <v>649.99342010880014</v>
      </c>
      <c r="G507" s="9">
        <f t="shared" si="1010"/>
        <v>734.75256209098768</v>
      </c>
      <c r="H507" s="9">
        <f t="shared" si="1010"/>
        <v>830.56429618765253</v>
      </c>
      <c r="I507" s="3">
        <v>5.0200000000000002E-2</v>
      </c>
      <c r="J507" s="5">
        <v>482.5</v>
      </c>
      <c r="K507" s="7">
        <f t="shared" ref="K507:O507" si="1011">IF(ISERROR(J507*(1+$I507)),"",J507*(1+$I507))</f>
        <v>506.72149999999999</v>
      </c>
      <c r="L507" s="7">
        <f t="shared" si="1011"/>
        <v>532.15891929999998</v>
      </c>
      <c r="M507" s="7">
        <f t="shared" si="1011"/>
        <v>558.87329704885997</v>
      </c>
      <c r="N507" s="7">
        <f t="shared" si="1011"/>
        <v>586.92873656071276</v>
      </c>
      <c r="O507" s="7">
        <f t="shared" si="1011"/>
        <v>616.39255913606053</v>
      </c>
    </row>
    <row r="508" spans="1:15" x14ac:dyDescent="0.15">
      <c r="A508" s="1" t="s">
        <v>494</v>
      </c>
      <c r="B508" s="3">
        <v>0.1255</v>
      </c>
      <c r="C508" s="4">
        <v>395</v>
      </c>
      <c r="D508" s="9">
        <f t="shared" ref="D508:H508" si="1012">IF(ISERROR(C508*(1+$B508)),"",C508*(1+$B508))</f>
        <v>444.57249999999999</v>
      </c>
      <c r="E508" s="9">
        <f t="shared" si="1012"/>
        <v>500.36634874999999</v>
      </c>
      <c r="F508" s="9">
        <f t="shared" si="1012"/>
        <v>563.16232551812493</v>
      </c>
      <c r="G508" s="9">
        <f t="shared" si="1012"/>
        <v>633.83919737064957</v>
      </c>
      <c r="H508" s="9">
        <f t="shared" si="1012"/>
        <v>713.38601664066607</v>
      </c>
      <c r="I508" s="3">
        <v>0.15559999999999999</v>
      </c>
      <c r="J508" s="5">
        <v>367.5</v>
      </c>
      <c r="K508" s="7">
        <f t="shared" ref="K508:O508" si="1013">IF(ISERROR(J508*(1+$I508)),"",J508*(1+$I508))</f>
        <v>424.68299999999999</v>
      </c>
      <c r="L508" s="7">
        <f t="shared" si="1013"/>
        <v>490.76367479999999</v>
      </c>
      <c r="M508" s="7">
        <f t="shared" si="1013"/>
        <v>567.12650259887994</v>
      </c>
      <c r="N508" s="7">
        <f t="shared" si="1013"/>
        <v>655.37138640326566</v>
      </c>
      <c r="O508" s="7">
        <f t="shared" si="1013"/>
        <v>757.34717412761381</v>
      </c>
    </row>
    <row r="509" spans="1:15" x14ac:dyDescent="0.15">
      <c r="A509" s="1" t="s">
        <v>494</v>
      </c>
      <c r="B509" s="3">
        <v>0.1255</v>
      </c>
      <c r="C509" s="4">
        <v>395</v>
      </c>
      <c r="D509" s="9">
        <f t="shared" ref="D509:H509" si="1014">IF(ISERROR(C509*(1+$B509)),"",C509*(1+$B509))</f>
        <v>444.57249999999999</v>
      </c>
      <c r="E509" s="9">
        <f t="shared" si="1014"/>
        <v>500.36634874999999</v>
      </c>
      <c r="F509" s="9">
        <f t="shared" si="1014"/>
        <v>563.16232551812493</v>
      </c>
      <c r="G509" s="9">
        <f t="shared" si="1014"/>
        <v>633.83919737064957</v>
      </c>
      <c r="H509" s="9">
        <f t="shared" si="1014"/>
        <v>713.38601664066607</v>
      </c>
      <c r="I509" s="3">
        <v>0.15559999999999999</v>
      </c>
      <c r="J509" s="5">
        <v>367.5</v>
      </c>
      <c r="K509" s="7">
        <f t="shared" ref="K509:O509" si="1015">IF(ISERROR(J509*(1+$I509)),"",J509*(1+$I509))</f>
        <v>424.68299999999999</v>
      </c>
      <c r="L509" s="7">
        <f t="shared" si="1015"/>
        <v>490.76367479999999</v>
      </c>
      <c r="M509" s="7">
        <f t="shared" si="1015"/>
        <v>567.12650259887994</v>
      </c>
      <c r="N509" s="7">
        <f t="shared" si="1015"/>
        <v>655.37138640326566</v>
      </c>
      <c r="O509" s="7">
        <f t="shared" si="1015"/>
        <v>757.34717412761381</v>
      </c>
    </row>
    <row r="510" spans="1:15" x14ac:dyDescent="0.15">
      <c r="A510" s="1" t="s">
        <v>495</v>
      </c>
      <c r="B510" s="3">
        <v>0.18990000000000001</v>
      </c>
      <c r="C510" s="4">
        <v>320</v>
      </c>
      <c r="D510" s="9">
        <f t="shared" ref="D510:H510" si="1016">IF(ISERROR(C510*(1+$B510)),"",C510*(1+$B510))</f>
        <v>380.76799999999997</v>
      </c>
      <c r="E510" s="9">
        <f t="shared" si="1016"/>
        <v>453.07584319999995</v>
      </c>
      <c r="F510" s="9">
        <f t="shared" si="1016"/>
        <v>539.11494582367993</v>
      </c>
      <c r="G510" s="9">
        <f t="shared" si="1016"/>
        <v>641.49287403559674</v>
      </c>
      <c r="H510" s="9">
        <f t="shared" si="1016"/>
        <v>763.31237081495658</v>
      </c>
      <c r="I510" s="3">
        <v>0.11269999999999999</v>
      </c>
      <c r="J510" s="4">
        <v>320</v>
      </c>
      <c r="K510" s="7">
        <f t="shared" ref="K510:O510" si="1017">IF(ISERROR(J510*(1+$I510)),"",J510*(1+$I510))</f>
        <v>356.06400000000002</v>
      </c>
      <c r="L510" s="7">
        <f t="shared" si="1017"/>
        <v>396.19241280000006</v>
      </c>
      <c r="M510" s="7">
        <f t="shared" si="1017"/>
        <v>440.84329772256007</v>
      </c>
      <c r="N510" s="7">
        <f t="shared" si="1017"/>
        <v>490.52633737589258</v>
      </c>
      <c r="O510" s="7">
        <f t="shared" si="1017"/>
        <v>545.80865559815572</v>
      </c>
    </row>
    <row r="511" spans="1:15" x14ac:dyDescent="0.15">
      <c r="A511" s="1" t="s">
        <v>496</v>
      </c>
      <c r="B511" s="3">
        <v>0.20730000000000001</v>
      </c>
      <c r="C511" s="4">
        <v>380</v>
      </c>
      <c r="D511" s="9">
        <f t="shared" ref="D511:H511" si="1018">IF(ISERROR(C511*(1+$B511)),"",C511*(1+$B511))</f>
        <v>458.774</v>
      </c>
      <c r="E511" s="9">
        <f t="shared" si="1018"/>
        <v>553.87785020000001</v>
      </c>
      <c r="F511" s="9">
        <f t="shared" si="1018"/>
        <v>668.69672854646001</v>
      </c>
      <c r="G511" s="9">
        <f t="shared" si="1018"/>
        <v>807.31756037414118</v>
      </c>
      <c r="H511" s="9">
        <f t="shared" si="1018"/>
        <v>974.67449063970071</v>
      </c>
      <c r="I511" s="1" t="s">
        <v>2</v>
      </c>
      <c r="J511" s="4">
        <v>350</v>
      </c>
      <c r="K511" s="7" t="str">
        <f t="shared" ref="K511:O511" si="1019">IF(ISERROR(J511*(1+$I511)),"",J511*(1+$I511))</f>
        <v/>
      </c>
      <c r="L511" s="7" t="str">
        <f t="shared" si="1019"/>
        <v/>
      </c>
      <c r="M511" s="7" t="str">
        <f t="shared" si="1019"/>
        <v/>
      </c>
      <c r="N511" s="7" t="str">
        <f t="shared" si="1019"/>
        <v/>
      </c>
      <c r="O511" s="7" t="str">
        <f t="shared" si="1019"/>
        <v/>
      </c>
    </row>
    <row r="512" spans="1:15" x14ac:dyDescent="0.15">
      <c r="A512" s="1" t="s">
        <v>497</v>
      </c>
      <c r="B512" s="3">
        <v>0.15770000000000001</v>
      </c>
      <c r="C512" s="4">
        <v>400</v>
      </c>
      <c r="D512" s="9">
        <f t="shared" ref="D512:H512" si="1020">IF(ISERROR(C512*(1+$B512)),"",C512*(1+$B512))</f>
        <v>463.08</v>
      </c>
      <c r="E512" s="9">
        <f t="shared" si="1020"/>
        <v>536.10771599999998</v>
      </c>
      <c r="F512" s="9">
        <f t="shared" si="1020"/>
        <v>620.65190281319997</v>
      </c>
      <c r="G512" s="9">
        <f t="shared" si="1020"/>
        <v>718.52870788684152</v>
      </c>
      <c r="H512" s="9">
        <f t="shared" si="1020"/>
        <v>831.84068512059639</v>
      </c>
      <c r="I512" s="1" t="s">
        <v>2</v>
      </c>
      <c r="J512" s="1" t="s">
        <v>2</v>
      </c>
      <c r="K512" s="7" t="str">
        <f t="shared" ref="K512:O512" si="1021">IF(ISERROR(J512*(1+$I512)),"",J512*(1+$I512))</f>
        <v/>
      </c>
      <c r="L512" s="7" t="str">
        <f t="shared" si="1021"/>
        <v/>
      </c>
      <c r="M512" s="7" t="str">
        <f t="shared" si="1021"/>
        <v/>
      </c>
      <c r="N512" s="7" t="str">
        <f t="shared" si="1021"/>
        <v/>
      </c>
      <c r="O512" s="7" t="str">
        <f t="shared" si="1021"/>
        <v/>
      </c>
    </row>
    <row r="513" spans="1:15" x14ac:dyDescent="0.15">
      <c r="A513" s="1" t="s">
        <v>498</v>
      </c>
      <c r="B513" s="3">
        <v>9.9699999999999997E-2</v>
      </c>
      <c r="C513" s="4">
        <v>610</v>
      </c>
      <c r="D513" s="9">
        <f t="shared" ref="D513:H513" si="1022">IF(ISERROR(C513*(1+$B513)),"",C513*(1+$B513))</f>
        <v>670.81699999999989</v>
      </c>
      <c r="E513" s="9">
        <f t="shared" si="1022"/>
        <v>737.6974548999998</v>
      </c>
      <c r="F513" s="9">
        <f t="shared" si="1022"/>
        <v>811.24589115352967</v>
      </c>
      <c r="G513" s="9">
        <f t="shared" si="1022"/>
        <v>892.12710650153645</v>
      </c>
      <c r="H513" s="9">
        <f t="shared" si="1022"/>
        <v>981.07217901973956</v>
      </c>
      <c r="I513" s="3">
        <v>-6.4999999999999997E-3</v>
      </c>
      <c r="J513" s="4">
        <v>380</v>
      </c>
      <c r="K513" s="7">
        <f t="shared" ref="K513:O513" si="1023">IF(ISERROR(J513*(1+$I513)),"",J513*(1+$I513))</f>
        <v>377.53000000000003</v>
      </c>
      <c r="L513" s="7">
        <f t="shared" si="1023"/>
        <v>375.07605500000005</v>
      </c>
      <c r="M513" s="7">
        <f t="shared" si="1023"/>
        <v>372.63806064250008</v>
      </c>
      <c r="N513" s="7">
        <f t="shared" si="1023"/>
        <v>370.21591324832383</v>
      </c>
      <c r="O513" s="7">
        <f t="shared" si="1023"/>
        <v>367.80950981220974</v>
      </c>
    </row>
    <row r="514" spans="1:15" x14ac:dyDescent="0.15">
      <c r="A514" s="1" t="s">
        <v>499</v>
      </c>
      <c r="B514" s="3">
        <v>0.11210000000000001</v>
      </c>
      <c r="C514" s="4">
        <v>665</v>
      </c>
      <c r="D514" s="9">
        <f t="shared" ref="D514:H514" si="1024">IF(ISERROR(C514*(1+$B514)),"",C514*(1+$B514))</f>
        <v>739.54650000000004</v>
      </c>
      <c r="E514" s="9">
        <f t="shared" si="1024"/>
        <v>822.44966265000005</v>
      </c>
      <c r="F514" s="9">
        <f t="shared" si="1024"/>
        <v>914.64626983306516</v>
      </c>
      <c r="G514" s="9">
        <f t="shared" si="1024"/>
        <v>1017.1781166813519</v>
      </c>
      <c r="H514" s="9">
        <f t="shared" si="1024"/>
        <v>1131.2037835613314</v>
      </c>
      <c r="I514" s="1" t="s">
        <v>2</v>
      </c>
      <c r="J514" s="1" t="s">
        <v>2</v>
      </c>
      <c r="K514" s="7" t="str">
        <f t="shared" ref="K514:O514" si="1025">IF(ISERROR(J514*(1+$I514)),"",J514*(1+$I514))</f>
        <v/>
      </c>
      <c r="L514" s="7" t="str">
        <f t="shared" si="1025"/>
        <v/>
      </c>
      <c r="M514" s="7" t="str">
        <f t="shared" si="1025"/>
        <v/>
      </c>
      <c r="N514" s="7" t="str">
        <f t="shared" si="1025"/>
        <v/>
      </c>
      <c r="O514" s="7" t="str">
        <f t="shared" si="1025"/>
        <v/>
      </c>
    </row>
    <row r="515" spans="1:15" x14ac:dyDescent="0.15">
      <c r="A515" s="1" t="s">
        <v>500</v>
      </c>
      <c r="B515" s="3">
        <v>0.33910000000000001</v>
      </c>
      <c r="C515" s="4">
        <v>450</v>
      </c>
      <c r="D515" s="9">
        <f t="shared" ref="D515:H515" si="1026">IF(ISERROR(C515*(1+$B515)),"",C515*(1+$B515))</f>
        <v>602.59500000000003</v>
      </c>
      <c r="E515" s="9">
        <f t="shared" si="1026"/>
        <v>806.93496449999998</v>
      </c>
      <c r="F515" s="9">
        <f t="shared" si="1026"/>
        <v>1080.5666109619499</v>
      </c>
      <c r="G515" s="9">
        <f t="shared" si="1026"/>
        <v>1446.9867487391471</v>
      </c>
      <c r="H515" s="9">
        <f t="shared" si="1026"/>
        <v>1937.6599552365917</v>
      </c>
      <c r="I515" s="1" t="s">
        <v>2</v>
      </c>
      <c r="J515" s="1" t="s">
        <v>2</v>
      </c>
      <c r="K515" s="7" t="str">
        <f t="shared" ref="K515:O515" si="1027">IF(ISERROR(J515*(1+$I515)),"",J515*(1+$I515))</f>
        <v/>
      </c>
      <c r="L515" s="7" t="str">
        <f t="shared" si="1027"/>
        <v/>
      </c>
      <c r="M515" s="7" t="str">
        <f t="shared" si="1027"/>
        <v/>
      </c>
      <c r="N515" s="7" t="str">
        <f t="shared" si="1027"/>
        <v/>
      </c>
      <c r="O515" s="7" t="str">
        <f t="shared" si="1027"/>
        <v/>
      </c>
    </row>
    <row r="516" spans="1:15" x14ac:dyDescent="0.15">
      <c r="A516" s="1" t="s">
        <v>501</v>
      </c>
      <c r="B516" s="3">
        <v>0.15210000000000001</v>
      </c>
      <c r="C516" s="4">
        <v>680</v>
      </c>
      <c r="D516" s="9">
        <f t="shared" ref="D516:H516" si="1028">IF(ISERROR(C516*(1+$B516)),"",C516*(1+$B516))</f>
        <v>783.42799999999988</v>
      </c>
      <c r="E516" s="9">
        <f t="shared" si="1028"/>
        <v>902.58739879999973</v>
      </c>
      <c r="F516" s="9">
        <f t="shared" si="1028"/>
        <v>1039.8709421574797</v>
      </c>
      <c r="G516" s="9">
        <f t="shared" si="1028"/>
        <v>1198.0353124596322</v>
      </c>
      <c r="H516" s="9">
        <f t="shared" si="1028"/>
        <v>1380.2564834847421</v>
      </c>
      <c r="I516" s="3">
        <v>0.1163</v>
      </c>
      <c r="J516" s="4">
        <v>410</v>
      </c>
      <c r="K516" s="7">
        <f t="shared" ref="K516:O516" si="1029">IF(ISERROR(J516*(1+$I516)),"",J516*(1+$I516))</f>
        <v>457.68300000000005</v>
      </c>
      <c r="L516" s="7">
        <f t="shared" si="1029"/>
        <v>510.91153290000011</v>
      </c>
      <c r="M516" s="7">
        <f t="shared" si="1029"/>
        <v>570.33054417627011</v>
      </c>
      <c r="N516" s="7">
        <f t="shared" si="1029"/>
        <v>636.65998646397031</v>
      </c>
      <c r="O516" s="7">
        <f t="shared" si="1029"/>
        <v>710.7035428897301</v>
      </c>
    </row>
    <row r="517" spans="1:15" x14ac:dyDescent="0.15">
      <c r="A517" s="1" t="s">
        <v>502</v>
      </c>
      <c r="B517" s="6">
        <v>0.17</v>
      </c>
      <c r="C517" s="4">
        <v>420</v>
      </c>
      <c r="D517" s="9">
        <f t="shared" ref="D517:H517" si="1030">IF(ISERROR(C517*(1+$B517)),"",C517*(1+$B517))</f>
        <v>491.4</v>
      </c>
      <c r="E517" s="9">
        <f t="shared" si="1030"/>
        <v>574.93799999999999</v>
      </c>
      <c r="F517" s="9">
        <f t="shared" si="1030"/>
        <v>672.67746</v>
      </c>
      <c r="G517" s="9">
        <f t="shared" si="1030"/>
        <v>787.03262819999998</v>
      </c>
      <c r="H517" s="9">
        <f t="shared" si="1030"/>
        <v>920.82817499399994</v>
      </c>
      <c r="I517" s="3">
        <v>2.1600000000000001E-2</v>
      </c>
      <c r="J517" s="4">
        <v>360</v>
      </c>
      <c r="K517" s="7">
        <f t="shared" ref="K517:O517" si="1031">IF(ISERROR(J517*(1+$I517)),"",J517*(1+$I517))</f>
        <v>367.77600000000001</v>
      </c>
      <c r="L517" s="7">
        <f t="shared" si="1031"/>
        <v>375.71996160000003</v>
      </c>
      <c r="M517" s="7">
        <f t="shared" si="1031"/>
        <v>383.83551277056006</v>
      </c>
      <c r="N517" s="7">
        <f t="shared" si="1031"/>
        <v>392.12635984640417</v>
      </c>
      <c r="O517" s="7">
        <f t="shared" si="1031"/>
        <v>400.59628921908654</v>
      </c>
    </row>
    <row r="518" spans="1:15" x14ac:dyDescent="0.15">
      <c r="A518" s="1" t="s">
        <v>503</v>
      </c>
      <c r="B518" s="3">
        <v>0.1053</v>
      </c>
      <c r="C518" s="4">
        <v>280</v>
      </c>
      <c r="D518" s="9">
        <f t="shared" ref="D518:H518" si="1032">IF(ISERROR(C518*(1+$B518)),"",C518*(1+$B518))</f>
        <v>309.48399999999998</v>
      </c>
      <c r="E518" s="9">
        <f t="shared" si="1032"/>
        <v>342.07266519999996</v>
      </c>
      <c r="F518" s="9">
        <f t="shared" si="1032"/>
        <v>378.09291684555996</v>
      </c>
      <c r="G518" s="9">
        <f t="shared" si="1032"/>
        <v>417.90610098939737</v>
      </c>
      <c r="H518" s="9">
        <f t="shared" si="1032"/>
        <v>461.91161342358089</v>
      </c>
      <c r="I518" s="3">
        <v>0.41670000000000001</v>
      </c>
      <c r="J518" s="4">
        <v>200</v>
      </c>
      <c r="K518" s="7">
        <f t="shared" ref="K518:O518" si="1033">IF(ISERROR(J518*(1+$I518)),"",J518*(1+$I518))</f>
        <v>283.34000000000003</v>
      </c>
      <c r="L518" s="7">
        <f t="shared" si="1033"/>
        <v>401.40777800000006</v>
      </c>
      <c r="M518" s="7">
        <f t="shared" si="1033"/>
        <v>568.67439909260008</v>
      </c>
      <c r="N518" s="7">
        <f t="shared" si="1033"/>
        <v>805.6410211944866</v>
      </c>
      <c r="O518" s="7">
        <f t="shared" si="1033"/>
        <v>1141.3516347262291</v>
      </c>
    </row>
    <row r="519" spans="1:15" x14ac:dyDescent="0.15">
      <c r="A519" s="1" t="s">
        <v>504</v>
      </c>
      <c r="B519" s="3">
        <v>0.2031</v>
      </c>
      <c r="C519" s="4">
        <v>460</v>
      </c>
      <c r="D519" s="9">
        <f t="shared" ref="D519:H519" si="1034">IF(ISERROR(C519*(1+$B519)),"",C519*(1+$B519))</f>
        <v>553.42600000000004</v>
      </c>
      <c r="E519" s="9">
        <f t="shared" si="1034"/>
        <v>665.82682060000013</v>
      </c>
      <c r="F519" s="9">
        <f t="shared" si="1034"/>
        <v>801.05624786386022</v>
      </c>
      <c r="G519" s="9">
        <f t="shared" si="1034"/>
        <v>963.75077180501023</v>
      </c>
      <c r="H519" s="9">
        <f t="shared" si="1034"/>
        <v>1159.4885535586079</v>
      </c>
      <c r="I519" s="3">
        <v>-7.1300000000000002E-2</v>
      </c>
      <c r="J519" s="4">
        <v>400</v>
      </c>
      <c r="K519" s="7">
        <f t="shared" ref="K519:O519" si="1035">IF(ISERROR(J519*(1+$I519)),"",J519*(1+$I519))</f>
        <v>371.47999999999996</v>
      </c>
      <c r="L519" s="7">
        <f t="shared" si="1035"/>
        <v>344.99347599999993</v>
      </c>
      <c r="M519" s="7">
        <f t="shared" si="1035"/>
        <v>320.39544116119993</v>
      </c>
      <c r="N519" s="7">
        <f t="shared" si="1035"/>
        <v>297.55124620640635</v>
      </c>
      <c r="O519" s="7">
        <f t="shared" si="1035"/>
        <v>276.33584235188954</v>
      </c>
    </row>
    <row r="520" spans="1:15" x14ac:dyDescent="0.15">
      <c r="A520" s="1" t="s">
        <v>505</v>
      </c>
      <c r="B520" s="1" t="s">
        <v>2</v>
      </c>
      <c r="C520" s="1" t="s">
        <v>2</v>
      </c>
      <c r="D520" s="9" t="str">
        <f t="shared" ref="D520:H520" si="1036">IF(ISERROR(C520*(1+$B520)),"",C520*(1+$B520))</f>
        <v/>
      </c>
      <c r="E520" s="9" t="str">
        <f t="shared" si="1036"/>
        <v/>
      </c>
      <c r="F520" s="9" t="str">
        <f t="shared" si="1036"/>
        <v/>
      </c>
      <c r="G520" s="9" t="str">
        <f t="shared" si="1036"/>
        <v/>
      </c>
      <c r="H520" s="9" t="str">
        <f t="shared" si="1036"/>
        <v/>
      </c>
      <c r="I520" s="1" t="s">
        <v>2</v>
      </c>
      <c r="J520" s="1" t="s">
        <v>2</v>
      </c>
      <c r="K520" s="7" t="str">
        <f t="shared" ref="K520:O520" si="1037">IF(ISERROR(J520*(1+$I520)),"",J520*(1+$I520))</f>
        <v/>
      </c>
      <c r="L520" s="7" t="str">
        <f t="shared" si="1037"/>
        <v/>
      </c>
      <c r="M520" s="7" t="str">
        <f t="shared" si="1037"/>
        <v/>
      </c>
      <c r="N520" s="7" t="str">
        <f t="shared" si="1037"/>
        <v/>
      </c>
      <c r="O520" s="7" t="str">
        <f t="shared" si="1037"/>
        <v/>
      </c>
    </row>
    <row r="521" spans="1:15" x14ac:dyDescent="0.15">
      <c r="A521" s="1" t="s">
        <v>506</v>
      </c>
      <c r="B521" s="3">
        <v>-3.3E-3</v>
      </c>
      <c r="C521" s="1" t="s">
        <v>2</v>
      </c>
      <c r="D521" s="9" t="str">
        <f t="shared" ref="D521:H521" si="1038">IF(ISERROR(C521*(1+$B521)),"",C521*(1+$B521))</f>
        <v/>
      </c>
      <c r="E521" s="9" t="str">
        <f t="shared" si="1038"/>
        <v/>
      </c>
      <c r="F521" s="9" t="str">
        <f t="shared" si="1038"/>
        <v/>
      </c>
      <c r="G521" s="9" t="str">
        <f t="shared" si="1038"/>
        <v/>
      </c>
      <c r="H521" s="9" t="str">
        <f t="shared" si="1038"/>
        <v/>
      </c>
      <c r="I521" s="1" t="s">
        <v>2</v>
      </c>
      <c r="J521" s="1" t="s">
        <v>2</v>
      </c>
      <c r="K521" s="7" t="str">
        <f t="shared" ref="K521:O521" si="1039">IF(ISERROR(J521*(1+$I521)),"",J521*(1+$I521))</f>
        <v/>
      </c>
      <c r="L521" s="7" t="str">
        <f t="shared" si="1039"/>
        <v/>
      </c>
      <c r="M521" s="7" t="str">
        <f t="shared" si="1039"/>
        <v/>
      </c>
      <c r="N521" s="7" t="str">
        <f t="shared" si="1039"/>
        <v/>
      </c>
      <c r="O521" s="7" t="str">
        <f t="shared" si="1039"/>
        <v/>
      </c>
    </row>
    <row r="522" spans="1:15" x14ac:dyDescent="0.15">
      <c r="A522" s="1" t="s">
        <v>507</v>
      </c>
      <c r="B522" s="3">
        <v>0.23039999999999999</v>
      </c>
      <c r="C522" s="4">
        <v>480</v>
      </c>
      <c r="D522" s="9">
        <f t="shared" ref="D522:H522" si="1040">IF(ISERROR(C522*(1+$B522)),"",C522*(1+$B522))</f>
        <v>590.59199999999998</v>
      </c>
      <c r="E522" s="9">
        <f t="shared" si="1040"/>
        <v>726.66439679999996</v>
      </c>
      <c r="F522" s="9">
        <f t="shared" si="1040"/>
        <v>894.08787382271987</v>
      </c>
      <c r="G522" s="9">
        <f t="shared" si="1040"/>
        <v>1100.0857199514744</v>
      </c>
      <c r="H522" s="9">
        <f t="shared" si="1040"/>
        <v>1353.545469828294</v>
      </c>
      <c r="I522" s="3">
        <v>4.4699999999999997E-2</v>
      </c>
      <c r="J522" s="4">
        <v>400</v>
      </c>
      <c r="K522" s="7">
        <f t="shared" ref="K522:O522" si="1041">IF(ISERROR(J522*(1+$I522)),"",J522*(1+$I522))</f>
        <v>417.88</v>
      </c>
      <c r="L522" s="7">
        <f t="shared" si="1041"/>
        <v>436.559236</v>
      </c>
      <c r="M522" s="7">
        <f t="shared" si="1041"/>
        <v>456.0734338492</v>
      </c>
      <c r="N522" s="7">
        <f t="shared" si="1041"/>
        <v>476.45991634225925</v>
      </c>
      <c r="O522" s="7">
        <f t="shared" si="1041"/>
        <v>497.75767460275824</v>
      </c>
    </row>
    <row r="523" spans="1:15" x14ac:dyDescent="0.15">
      <c r="A523" s="1" t="s">
        <v>508</v>
      </c>
      <c r="B523" s="3">
        <v>0.114</v>
      </c>
      <c r="C523" s="4">
        <v>500</v>
      </c>
      <c r="D523" s="9">
        <f t="shared" ref="D523:H523" si="1042">IF(ISERROR(C523*(1+$B523)),"",C523*(1+$B523))</f>
        <v>557</v>
      </c>
      <c r="E523" s="9">
        <f t="shared" si="1042"/>
        <v>620.49800000000005</v>
      </c>
      <c r="F523" s="9">
        <f t="shared" si="1042"/>
        <v>691.23477200000013</v>
      </c>
      <c r="G523" s="9">
        <f t="shared" si="1042"/>
        <v>770.03553600800024</v>
      </c>
      <c r="H523" s="9">
        <f t="shared" si="1042"/>
        <v>857.81958711291236</v>
      </c>
      <c r="I523" s="3">
        <v>4.5600000000000002E-2</v>
      </c>
      <c r="J523" s="4">
        <v>455</v>
      </c>
      <c r="K523" s="7">
        <f t="shared" ref="K523:O523" si="1043">IF(ISERROR(J523*(1+$I523)),"",J523*(1+$I523))</f>
        <v>475.74800000000005</v>
      </c>
      <c r="L523" s="7">
        <f t="shared" si="1043"/>
        <v>497.44210880000009</v>
      </c>
      <c r="M523" s="7">
        <f t="shared" si="1043"/>
        <v>520.12546896128015</v>
      </c>
      <c r="N523" s="7">
        <f t="shared" si="1043"/>
        <v>543.84319034591454</v>
      </c>
      <c r="O523" s="7">
        <f t="shared" si="1043"/>
        <v>568.64243982568826</v>
      </c>
    </row>
    <row r="524" spans="1:15" x14ac:dyDescent="0.15">
      <c r="A524" s="1" t="s">
        <v>509</v>
      </c>
      <c r="B524" s="3">
        <v>0.14979999999999999</v>
      </c>
      <c r="C524" s="4">
        <v>475</v>
      </c>
      <c r="D524" s="9">
        <f t="shared" ref="D524:H524" si="1044">IF(ISERROR(C524*(1+$B524)),"",C524*(1+$B524))</f>
        <v>546.15499999999997</v>
      </c>
      <c r="E524" s="9">
        <f t="shared" si="1044"/>
        <v>627.96901899999989</v>
      </c>
      <c r="F524" s="9">
        <f t="shared" si="1044"/>
        <v>722.03877804619981</v>
      </c>
      <c r="G524" s="9">
        <f t="shared" si="1044"/>
        <v>830.20018699752052</v>
      </c>
      <c r="H524" s="9">
        <f t="shared" si="1044"/>
        <v>954.56417500974908</v>
      </c>
      <c r="I524" s="3">
        <v>5.4600000000000003E-2</v>
      </c>
      <c r="J524" s="4">
        <v>410</v>
      </c>
      <c r="K524" s="7">
        <f t="shared" ref="K524:O524" si="1045">IF(ISERROR(J524*(1+$I524)),"",J524*(1+$I524))</f>
        <v>432.38599999999997</v>
      </c>
      <c r="L524" s="7">
        <f t="shared" si="1045"/>
        <v>455.99427559999998</v>
      </c>
      <c r="M524" s="7">
        <f t="shared" si="1045"/>
        <v>480.89156304775997</v>
      </c>
      <c r="N524" s="7">
        <f t="shared" si="1045"/>
        <v>507.14824239016764</v>
      </c>
      <c r="O524" s="7">
        <f t="shared" si="1045"/>
        <v>534.83853642467079</v>
      </c>
    </row>
    <row r="525" spans="1:15" x14ac:dyDescent="0.15">
      <c r="A525" s="1" t="s">
        <v>510</v>
      </c>
      <c r="B525" s="3">
        <v>0.114</v>
      </c>
      <c r="C525" s="4">
        <v>500</v>
      </c>
      <c r="D525" s="9">
        <f t="shared" ref="D525:H525" si="1046">IF(ISERROR(C525*(1+$B525)),"",C525*(1+$B525))</f>
        <v>557</v>
      </c>
      <c r="E525" s="9">
        <f t="shared" si="1046"/>
        <v>620.49800000000005</v>
      </c>
      <c r="F525" s="9">
        <f t="shared" si="1046"/>
        <v>691.23477200000013</v>
      </c>
      <c r="G525" s="9">
        <f t="shared" si="1046"/>
        <v>770.03553600800024</v>
      </c>
      <c r="H525" s="9">
        <f t="shared" si="1046"/>
        <v>857.81958711291236</v>
      </c>
      <c r="I525" s="3">
        <v>4.5600000000000002E-2</v>
      </c>
      <c r="J525" s="4">
        <v>455</v>
      </c>
      <c r="K525" s="7">
        <f t="shared" ref="K525:O525" si="1047">IF(ISERROR(J525*(1+$I525)),"",J525*(1+$I525))</f>
        <v>475.74800000000005</v>
      </c>
      <c r="L525" s="7">
        <f t="shared" si="1047"/>
        <v>497.44210880000009</v>
      </c>
      <c r="M525" s="7">
        <f t="shared" si="1047"/>
        <v>520.12546896128015</v>
      </c>
      <c r="N525" s="7">
        <f t="shared" si="1047"/>
        <v>543.84319034591454</v>
      </c>
      <c r="O525" s="7">
        <f t="shared" si="1047"/>
        <v>568.64243982568826</v>
      </c>
    </row>
    <row r="526" spans="1:15" x14ac:dyDescent="0.15">
      <c r="A526" s="1" t="s">
        <v>511</v>
      </c>
      <c r="B526" s="3">
        <v>0.2858</v>
      </c>
      <c r="C526" s="4">
        <v>540</v>
      </c>
      <c r="D526" s="9">
        <f t="shared" ref="D526:H526" si="1048">IF(ISERROR(C526*(1+$B526)),"",C526*(1+$B526))</f>
        <v>694.33199999999999</v>
      </c>
      <c r="E526" s="9">
        <f t="shared" si="1048"/>
        <v>892.77208560000008</v>
      </c>
      <c r="F526" s="9">
        <f t="shared" si="1048"/>
        <v>1147.9263476644801</v>
      </c>
      <c r="G526" s="9">
        <f t="shared" si="1048"/>
        <v>1476.0036978269886</v>
      </c>
      <c r="H526" s="9">
        <f t="shared" si="1048"/>
        <v>1897.845554665942</v>
      </c>
      <c r="I526" s="3">
        <v>0.32269999999999999</v>
      </c>
      <c r="J526" s="5">
        <v>472.5</v>
      </c>
      <c r="K526" s="7">
        <f t="shared" ref="K526:O526" si="1049">IF(ISERROR(J526*(1+$I526)),"",J526*(1+$I526))</f>
        <v>624.97574999999995</v>
      </c>
      <c r="L526" s="7">
        <f t="shared" si="1049"/>
        <v>826.65542452499994</v>
      </c>
      <c r="M526" s="7">
        <f t="shared" si="1049"/>
        <v>1093.4171300192174</v>
      </c>
      <c r="N526" s="7">
        <f t="shared" si="1049"/>
        <v>1446.2628378764189</v>
      </c>
      <c r="O526" s="7">
        <f t="shared" si="1049"/>
        <v>1912.9718556591392</v>
      </c>
    </row>
    <row r="527" spans="1:15" x14ac:dyDescent="0.15">
      <c r="A527" s="1" t="s">
        <v>512</v>
      </c>
      <c r="B527" s="3">
        <v>8.9300000000000004E-2</v>
      </c>
      <c r="C527" s="4">
        <v>430</v>
      </c>
      <c r="D527" s="9">
        <f t="shared" ref="D527:H527" si="1050">IF(ISERROR(C527*(1+$B527)),"",C527*(1+$B527))</f>
        <v>468.39899999999994</v>
      </c>
      <c r="E527" s="9">
        <f t="shared" si="1050"/>
        <v>510.22703069999989</v>
      </c>
      <c r="F527" s="9">
        <f t="shared" si="1050"/>
        <v>555.79030454150984</v>
      </c>
      <c r="G527" s="9">
        <f t="shared" si="1050"/>
        <v>605.42237873706665</v>
      </c>
      <c r="H527" s="9">
        <f t="shared" si="1050"/>
        <v>659.48659715828671</v>
      </c>
      <c r="I527" s="3">
        <v>9.7799999999999998E-2</v>
      </c>
      <c r="J527" s="4">
        <v>390</v>
      </c>
      <c r="K527" s="7">
        <f t="shared" ref="K527:O527" si="1051">IF(ISERROR(J527*(1+$I527)),"",J527*(1+$I527))</f>
        <v>428.14199999999994</v>
      </c>
      <c r="L527" s="7">
        <f t="shared" si="1051"/>
        <v>470.01428759999988</v>
      </c>
      <c r="M527" s="7">
        <f t="shared" si="1051"/>
        <v>515.98168492727984</v>
      </c>
      <c r="N527" s="7">
        <f t="shared" si="1051"/>
        <v>566.44469371316779</v>
      </c>
      <c r="O527" s="7">
        <f t="shared" si="1051"/>
        <v>621.84298475831554</v>
      </c>
    </row>
    <row r="528" spans="1:15" x14ac:dyDescent="0.15">
      <c r="A528" s="1" t="s">
        <v>513</v>
      </c>
      <c r="B528" s="3">
        <v>0.13719999999999999</v>
      </c>
      <c r="C528" s="5">
        <v>487.5</v>
      </c>
      <c r="D528" s="9">
        <f t="shared" ref="D528:H528" si="1052">IF(ISERROR(C528*(1+$B528)),"",C528*(1+$B528))</f>
        <v>554.38499999999999</v>
      </c>
      <c r="E528" s="9">
        <f t="shared" si="1052"/>
        <v>630.44662199999993</v>
      </c>
      <c r="F528" s="9">
        <f t="shared" si="1052"/>
        <v>716.94389853839994</v>
      </c>
      <c r="G528" s="9">
        <f t="shared" si="1052"/>
        <v>815.30860141786843</v>
      </c>
      <c r="H528" s="9">
        <f t="shared" si="1052"/>
        <v>927.16894153240003</v>
      </c>
      <c r="I528" s="1" t="s">
        <v>2</v>
      </c>
      <c r="J528" s="1" t="s">
        <v>2</v>
      </c>
      <c r="K528" s="7" t="str">
        <f t="shared" ref="K528:O528" si="1053">IF(ISERROR(J528*(1+$I528)),"",J528*(1+$I528))</f>
        <v/>
      </c>
      <c r="L528" s="7" t="str">
        <f t="shared" si="1053"/>
        <v/>
      </c>
      <c r="M528" s="7" t="str">
        <f t="shared" si="1053"/>
        <v/>
      </c>
      <c r="N528" s="7" t="str">
        <f t="shared" si="1053"/>
        <v/>
      </c>
      <c r="O528" s="7" t="str">
        <f t="shared" si="1053"/>
        <v/>
      </c>
    </row>
    <row r="529" spans="1:15" x14ac:dyDescent="0.15">
      <c r="A529" s="1" t="s">
        <v>514</v>
      </c>
      <c r="B529" s="3">
        <v>9.6799999999999997E-2</v>
      </c>
      <c r="C529" s="4">
        <v>300</v>
      </c>
      <c r="D529" s="9">
        <f t="shared" ref="D529:H529" si="1054">IF(ISERROR(C529*(1+$B529)),"",C529*(1+$B529))</f>
        <v>329.04</v>
      </c>
      <c r="E529" s="9">
        <f t="shared" si="1054"/>
        <v>360.89107200000001</v>
      </c>
      <c r="F529" s="9">
        <f t="shared" si="1054"/>
        <v>395.82532776959999</v>
      </c>
      <c r="G529" s="9">
        <f t="shared" si="1054"/>
        <v>434.14121949769725</v>
      </c>
      <c r="H529" s="9">
        <f t="shared" si="1054"/>
        <v>476.16608954507433</v>
      </c>
      <c r="I529" s="1" t="s">
        <v>2</v>
      </c>
      <c r="J529" s="1" t="s">
        <v>2</v>
      </c>
      <c r="K529" s="7" t="str">
        <f t="shared" ref="K529:O529" si="1055">IF(ISERROR(J529*(1+$I529)),"",J529*(1+$I529))</f>
        <v/>
      </c>
      <c r="L529" s="7" t="str">
        <f t="shared" si="1055"/>
        <v/>
      </c>
      <c r="M529" s="7" t="str">
        <f t="shared" si="1055"/>
        <v/>
      </c>
      <c r="N529" s="7" t="str">
        <f t="shared" si="1055"/>
        <v/>
      </c>
      <c r="O529" s="7" t="str">
        <f t="shared" si="1055"/>
        <v/>
      </c>
    </row>
    <row r="530" spans="1:15" x14ac:dyDescent="0.15">
      <c r="A530" s="1" t="s">
        <v>515</v>
      </c>
      <c r="B530" s="3">
        <v>0.18179999999999999</v>
      </c>
      <c r="C530" s="4">
        <v>620</v>
      </c>
      <c r="D530" s="9">
        <f t="shared" ref="D530:H530" si="1056">IF(ISERROR(C530*(1+$B530)),"",C530*(1+$B530))</f>
        <v>732.71600000000001</v>
      </c>
      <c r="E530" s="9">
        <f t="shared" si="1056"/>
        <v>865.92376879999995</v>
      </c>
      <c r="F530" s="9">
        <f t="shared" si="1056"/>
        <v>1023.3487099678399</v>
      </c>
      <c r="G530" s="9">
        <f t="shared" si="1056"/>
        <v>1209.3935054399931</v>
      </c>
      <c r="H530" s="9">
        <f t="shared" si="1056"/>
        <v>1429.2612447289837</v>
      </c>
      <c r="I530" s="3">
        <v>0.30969999999999998</v>
      </c>
      <c r="J530" s="4">
        <v>370</v>
      </c>
      <c r="K530" s="7">
        <f t="shared" ref="K530:O530" si="1057">IF(ISERROR(J530*(1+$I530)),"",J530*(1+$I530))</f>
        <v>484.58899999999994</v>
      </c>
      <c r="L530" s="7">
        <f t="shared" si="1057"/>
        <v>634.66621329999987</v>
      </c>
      <c r="M530" s="7">
        <f t="shared" si="1057"/>
        <v>831.2223395590097</v>
      </c>
      <c r="N530" s="7">
        <f t="shared" si="1057"/>
        <v>1088.6518981204349</v>
      </c>
      <c r="O530" s="7">
        <f t="shared" si="1057"/>
        <v>1425.8073909683335</v>
      </c>
    </row>
    <row r="531" spans="1:15" x14ac:dyDescent="0.15">
      <c r="A531" s="1" t="s">
        <v>516</v>
      </c>
      <c r="B531" s="3">
        <v>0.1918</v>
      </c>
      <c r="C531" s="1" t="s">
        <v>2</v>
      </c>
      <c r="D531" s="9" t="str">
        <f t="shared" ref="D531:H531" si="1058">IF(ISERROR(C531*(1+$B531)),"",C531*(1+$B531))</f>
        <v/>
      </c>
      <c r="E531" s="9" t="str">
        <f t="shared" si="1058"/>
        <v/>
      </c>
      <c r="F531" s="9" t="str">
        <f t="shared" si="1058"/>
        <v/>
      </c>
      <c r="G531" s="9" t="str">
        <f t="shared" si="1058"/>
        <v/>
      </c>
      <c r="H531" s="9" t="str">
        <f t="shared" si="1058"/>
        <v/>
      </c>
      <c r="I531" s="1" t="s">
        <v>2</v>
      </c>
      <c r="J531" s="1" t="s">
        <v>2</v>
      </c>
      <c r="K531" s="7" t="str">
        <f t="shared" ref="K531:O531" si="1059">IF(ISERROR(J531*(1+$I531)),"",J531*(1+$I531))</f>
        <v/>
      </c>
      <c r="L531" s="7" t="str">
        <f t="shared" si="1059"/>
        <v/>
      </c>
      <c r="M531" s="7" t="str">
        <f t="shared" si="1059"/>
        <v/>
      </c>
      <c r="N531" s="7" t="str">
        <f t="shared" si="1059"/>
        <v/>
      </c>
      <c r="O531" s="7" t="str">
        <f t="shared" si="1059"/>
        <v/>
      </c>
    </row>
    <row r="532" spans="1:15" x14ac:dyDescent="0.15">
      <c r="A532" s="1" t="s">
        <v>517</v>
      </c>
      <c r="B532" s="1" t="s">
        <v>2</v>
      </c>
      <c r="C532" s="1" t="s">
        <v>2</v>
      </c>
      <c r="D532" s="9" t="str">
        <f t="shared" ref="D532:H532" si="1060">IF(ISERROR(C532*(1+$B532)),"",C532*(1+$B532))</f>
        <v/>
      </c>
      <c r="E532" s="9" t="str">
        <f t="shared" si="1060"/>
        <v/>
      </c>
      <c r="F532" s="9" t="str">
        <f t="shared" si="1060"/>
        <v/>
      </c>
      <c r="G532" s="9" t="str">
        <f t="shared" si="1060"/>
        <v/>
      </c>
      <c r="H532" s="9" t="str">
        <f t="shared" si="1060"/>
        <v/>
      </c>
      <c r="I532" s="1" t="s">
        <v>2</v>
      </c>
      <c r="J532" s="1" t="s">
        <v>2</v>
      </c>
      <c r="K532" s="7" t="str">
        <f t="shared" ref="K532:O532" si="1061">IF(ISERROR(J532*(1+$I532)),"",J532*(1+$I532))</f>
        <v/>
      </c>
      <c r="L532" s="7" t="str">
        <f t="shared" si="1061"/>
        <v/>
      </c>
      <c r="M532" s="7" t="str">
        <f t="shared" si="1061"/>
        <v/>
      </c>
      <c r="N532" s="7" t="str">
        <f t="shared" si="1061"/>
        <v/>
      </c>
      <c r="O532" s="7" t="str">
        <f t="shared" si="1061"/>
        <v/>
      </c>
    </row>
    <row r="533" spans="1:15" x14ac:dyDescent="0.15">
      <c r="A533" s="1" t="s">
        <v>518</v>
      </c>
      <c r="B533" s="1" t="s">
        <v>2</v>
      </c>
      <c r="C533" s="1" t="s">
        <v>2</v>
      </c>
      <c r="D533" s="9" t="str">
        <f t="shared" ref="D533:H533" si="1062">IF(ISERROR(C533*(1+$B533)),"",C533*(1+$B533))</f>
        <v/>
      </c>
      <c r="E533" s="9" t="str">
        <f t="shared" si="1062"/>
        <v/>
      </c>
      <c r="F533" s="9" t="str">
        <f t="shared" si="1062"/>
        <v/>
      </c>
      <c r="G533" s="9" t="str">
        <f t="shared" si="1062"/>
        <v/>
      </c>
      <c r="H533" s="9" t="str">
        <f t="shared" si="1062"/>
        <v/>
      </c>
      <c r="I533" s="1" t="s">
        <v>2</v>
      </c>
      <c r="J533" s="1" t="s">
        <v>2</v>
      </c>
      <c r="K533" s="7" t="str">
        <f t="shared" ref="K533:O533" si="1063">IF(ISERROR(J533*(1+$I533)),"",J533*(1+$I533))</f>
        <v/>
      </c>
      <c r="L533" s="7" t="str">
        <f t="shared" si="1063"/>
        <v/>
      </c>
      <c r="M533" s="7" t="str">
        <f t="shared" si="1063"/>
        <v/>
      </c>
      <c r="N533" s="7" t="str">
        <f t="shared" si="1063"/>
        <v/>
      </c>
      <c r="O533" s="7" t="str">
        <f t="shared" si="1063"/>
        <v/>
      </c>
    </row>
    <row r="534" spans="1:15" x14ac:dyDescent="0.15">
      <c r="A534" s="1" t="s">
        <v>519</v>
      </c>
      <c r="B534" s="6">
        <v>0.4</v>
      </c>
      <c r="C534" s="1" t="s">
        <v>2</v>
      </c>
      <c r="D534" s="9" t="str">
        <f t="shared" ref="D534:H534" si="1064">IF(ISERROR(C534*(1+$B534)),"",C534*(1+$B534))</f>
        <v/>
      </c>
      <c r="E534" s="9" t="str">
        <f t="shared" si="1064"/>
        <v/>
      </c>
      <c r="F534" s="9" t="str">
        <f t="shared" si="1064"/>
        <v/>
      </c>
      <c r="G534" s="9" t="str">
        <f t="shared" si="1064"/>
        <v/>
      </c>
      <c r="H534" s="9" t="str">
        <f t="shared" si="1064"/>
        <v/>
      </c>
      <c r="I534" s="1" t="s">
        <v>2</v>
      </c>
      <c r="J534" s="1" t="s">
        <v>2</v>
      </c>
      <c r="K534" s="7" t="str">
        <f t="shared" ref="K534:O534" si="1065">IF(ISERROR(J534*(1+$I534)),"",J534*(1+$I534))</f>
        <v/>
      </c>
      <c r="L534" s="7" t="str">
        <f t="shared" si="1065"/>
        <v/>
      </c>
      <c r="M534" s="7" t="str">
        <f t="shared" si="1065"/>
        <v/>
      </c>
      <c r="N534" s="7" t="str">
        <f t="shared" si="1065"/>
        <v/>
      </c>
      <c r="O534" s="7" t="str">
        <f t="shared" si="1065"/>
        <v/>
      </c>
    </row>
    <row r="535" spans="1:15" x14ac:dyDescent="0.15">
      <c r="A535" s="1" t="s">
        <v>520</v>
      </c>
      <c r="B535" s="3">
        <v>0.1042</v>
      </c>
      <c r="C535" s="1" t="s">
        <v>2</v>
      </c>
      <c r="D535" s="9" t="str">
        <f t="shared" ref="D535:H535" si="1066">IF(ISERROR(C535*(1+$B535)),"",C535*(1+$B535))</f>
        <v/>
      </c>
      <c r="E535" s="9" t="str">
        <f t="shared" si="1066"/>
        <v/>
      </c>
      <c r="F535" s="9" t="str">
        <f t="shared" si="1066"/>
        <v/>
      </c>
      <c r="G535" s="9" t="str">
        <f t="shared" si="1066"/>
        <v/>
      </c>
      <c r="H535" s="9" t="str">
        <f t="shared" si="1066"/>
        <v/>
      </c>
      <c r="I535" s="1" t="s">
        <v>2</v>
      </c>
      <c r="J535" s="1" t="s">
        <v>2</v>
      </c>
      <c r="K535" s="7" t="str">
        <f t="shared" ref="K535:O535" si="1067">IF(ISERROR(J535*(1+$I535)),"",J535*(1+$I535))</f>
        <v/>
      </c>
      <c r="L535" s="7" t="str">
        <f t="shared" si="1067"/>
        <v/>
      </c>
      <c r="M535" s="7" t="str">
        <f t="shared" si="1067"/>
        <v/>
      </c>
      <c r="N535" s="7" t="str">
        <f t="shared" si="1067"/>
        <v/>
      </c>
      <c r="O535" s="7" t="str">
        <f t="shared" si="1067"/>
        <v/>
      </c>
    </row>
    <row r="536" spans="1:15" x14ac:dyDescent="0.15">
      <c r="A536" s="1" t="s">
        <v>521</v>
      </c>
      <c r="B536" s="3">
        <v>0.2681</v>
      </c>
      <c r="C536" s="4">
        <v>650</v>
      </c>
      <c r="D536" s="9">
        <f t="shared" ref="D536:H536" si="1068">IF(ISERROR(C536*(1+$B536)),"",C536*(1+$B536))</f>
        <v>824.26499999999999</v>
      </c>
      <c r="E536" s="9">
        <f t="shared" si="1068"/>
        <v>1045.2504465</v>
      </c>
      <c r="F536" s="9">
        <f t="shared" si="1068"/>
        <v>1325.48209120665</v>
      </c>
      <c r="G536" s="9">
        <f t="shared" si="1068"/>
        <v>1680.8438398591529</v>
      </c>
      <c r="H536" s="9">
        <f t="shared" si="1068"/>
        <v>2131.478073325392</v>
      </c>
      <c r="I536" s="3">
        <v>0.15820000000000001</v>
      </c>
      <c r="J536" s="4">
        <v>440</v>
      </c>
      <c r="K536" s="7">
        <f t="shared" ref="K536:O536" si="1069">IF(ISERROR(J536*(1+$I536)),"",J536*(1+$I536))</f>
        <v>509.60799999999995</v>
      </c>
      <c r="L536" s="7">
        <f t="shared" si="1069"/>
        <v>590.2279855999999</v>
      </c>
      <c r="M536" s="7">
        <f t="shared" si="1069"/>
        <v>683.60205292191984</v>
      </c>
      <c r="N536" s="7">
        <f t="shared" si="1069"/>
        <v>791.74789769416748</v>
      </c>
      <c r="O536" s="7">
        <f t="shared" si="1069"/>
        <v>917.00241510938474</v>
      </c>
    </row>
    <row r="537" spans="1:15" x14ac:dyDescent="0.15">
      <c r="A537" s="1" t="s">
        <v>522</v>
      </c>
      <c r="B537" s="3">
        <v>0.15939999999999999</v>
      </c>
      <c r="C537" s="4">
        <v>850</v>
      </c>
      <c r="D537" s="9">
        <f t="shared" ref="D537:H537" si="1070">IF(ISERROR(C537*(1+$B537)),"",C537*(1+$B537))</f>
        <v>985.49</v>
      </c>
      <c r="E537" s="9">
        <f t="shared" si="1070"/>
        <v>1142.577106</v>
      </c>
      <c r="F537" s="9">
        <f t="shared" si="1070"/>
        <v>1324.7038966963999</v>
      </c>
      <c r="G537" s="9">
        <f t="shared" si="1070"/>
        <v>1535.861697829806</v>
      </c>
      <c r="H537" s="9">
        <f t="shared" si="1070"/>
        <v>1780.6780524638771</v>
      </c>
      <c r="I537" s="3">
        <v>-7.7999999999999996E-3</v>
      </c>
      <c r="J537" s="4">
        <v>360</v>
      </c>
      <c r="K537" s="7">
        <f t="shared" ref="K537:O537" si="1071">IF(ISERROR(J537*(1+$I537)),"",J537*(1+$I537))</f>
        <v>357.19200000000001</v>
      </c>
      <c r="L537" s="7">
        <f t="shared" si="1071"/>
        <v>354.4059024</v>
      </c>
      <c r="M537" s="7">
        <f t="shared" si="1071"/>
        <v>351.64153636127998</v>
      </c>
      <c r="N537" s="7">
        <f t="shared" si="1071"/>
        <v>348.89873237766199</v>
      </c>
      <c r="O537" s="7">
        <f t="shared" si="1071"/>
        <v>346.17732226511623</v>
      </c>
    </row>
    <row r="538" spans="1:15" x14ac:dyDescent="0.15">
      <c r="A538" s="1" t="s">
        <v>523</v>
      </c>
      <c r="B538" s="3">
        <v>6.9000000000000006E-2</v>
      </c>
      <c r="C538" s="4">
        <v>500</v>
      </c>
      <c r="D538" s="9">
        <f t="shared" ref="D538:H538" si="1072">IF(ISERROR(C538*(1+$B538)),"",C538*(1+$B538))</f>
        <v>534.5</v>
      </c>
      <c r="E538" s="9">
        <f t="shared" si="1072"/>
        <v>571.38049999999998</v>
      </c>
      <c r="F538" s="9">
        <f t="shared" si="1072"/>
        <v>610.80575449999992</v>
      </c>
      <c r="G538" s="9">
        <f t="shared" si="1072"/>
        <v>652.95135156049992</v>
      </c>
      <c r="H538" s="9">
        <f t="shared" si="1072"/>
        <v>698.0049948181744</v>
      </c>
      <c r="I538" s="3">
        <v>0.46039999999999998</v>
      </c>
      <c r="J538" s="4">
        <v>400</v>
      </c>
      <c r="K538" s="7">
        <f t="shared" ref="K538:O538" si="1073">IF(ISERROR(J538*(1+$I538)),"",J538*(1+$I538))</f>
        <v>584.16</v>
      </c>
      <c r="L538" s="7">
        <f t="shared" si="1073"/>
        <v>853.10726399999987</v>
      </c>
      <c r="M538" s="7">
        <f t="shared" si="1073"/>
        <v>1245.8778483455997</v>
      </c>
      <c r="N538" s="7">
        <f t="shared" si="1073"/>
        <v>1819.4800097239136</v>
      </c>
      <c r="O538" s="7">
        <f t="shared" si="1073"/>
        <v>2657.1686062008034</v>
      </c>
    </row>
    <row r="539" spans="1:15" x14ac:dyDescent="0.15">
      <c r="A539" s="1" t="s">
        <v>523</v>
      </c>
      <c r="B539" s="3">
        <v>6.9000000000000006E-2</v>
      </c>
      <c r="C539" s="4">
        <v>500</v>
      </c>
      <c r="D539" s="9">
        <f t="shared" ref="D539:H539" si="1074">IF(ISERROR(C539*(1+$B539)),"",C539*(1+$B539))</f>
        <v>534.5</v>
      </c>
      <c r="E539" s="9">
        <f t="shared" si="1074"/>
        <v>571.38049999999998</v>
      </c>
      <c r="F539" s="9">
        <f t="shared" si="1074"/>
        <v>610.80575449999992</v>
      </c>
      <c r="G539" s="9">
        <f t="shared" si="1074"/>
        <v>652.95135156049992</v>
      </c>
      <c r="H539" s="9">
        <f t="shared" si="1074"/>
        <v>698.0049948181744</v>
      </c>
      <c r="I539" s="3">
        <v>0.46039999999999998</v>
      </c>
      <c r="J539" s="4">
        <v>400</v>
      </c>
      <c r="K539" s="7">
        <f t="shared" ref="K539:O539" si="1075">IF(ISERROR(J539*(1+$I539)),"",J539*(1+$I539))</f>
        <v>584.16</v>
      </c>
      <c r="L539" s="7">
        <f t="shared" si="1075"/>
        <v>853.10726399999987</v>
      </c>
      <c r="M539" s="7">
        <f t="shared" si="1075"/>
        <v>1245.8778483455997</v>
      </c>
      <c r="N539" s="7">
        <f t="shared" si="1075"/>
        <v>1819.4800097239136</v>
      </c>
      <c r="O539" s="7">
        <f t="shared" si="1075"/>
        <v>2657.1686062008034</v>
      </c>
    </row>
    <row r="540" spans="1:15" x14ac:dyDescent="0.15">
      <c r="A540" s="1" t="s">
        <v>524</v>
      </c>
      <c r="B540" s="3">
        <v>-4.2099999999999999E-2</v>
      </c>
      <c r="C540" s="1" t="s">
        <v>2</v>
      </c>
      <c r="D540" s="9" t="str">
        <f t="shared" ref="D540:H540" si="1076">IF(ISERROR(C540*(1+$B540)),"",C540*(1+$B540))</f>
        <v/>
      </c>
      <c r="E540" s="9" t="str">
        <f t="shared" si="1076"/>
        <v/>
      </c>
      <c r="F540" s="9" t="str">
        <f t="shared" si="1076"/>
        <v/>
      </c>
      <c r="G540" s="9" t="str">
        <f t="shared" si="1076"/>
        <v/>
      </c>
      <c r="H540" s="9" t="str">
        <f t="shared" si="1076"/>
        <v/>
      </c>
      <c r="I540" s="1" t="s">
        <v>2</v>
      </c>
      <c r="J540" s="1" t="s">
        <v>2</v>
      </c>
      <c r="K540" s="7" t="str">
        <f t="shared" ref="K540:O540" si="1077">IF(ISERROR(J540*(1+$I540)),"",J540*(1+$I540))</f>
        <v/>
      </c>
      <c r="L540" s="7" t="str">
        <f t="shared" si="1077"/>
        <v/>
      </c>
      <c r="M540" s="7" t="str">
        <f t="shared" si="1077"/>
        <v/>
      </c>
      <c r="N540" s="7" t="str">
        <f t="shared" si="1077"/>
        <v/>
      </c>
      <c r="O540" s="7" t="str">
        <f t="shared" si="1077"/>
        <v/>
      </c>
    </row>
    <row r="541" spans="1:15" x14ac:dyDescent="0.15">
      <c r="A541" s="1" t="s">
        <v>525</v>
      </c>
      <c r="B541" s="3">
        <v>0.2596</v>
      </c>
      <c r="C541" s="4">
        <v>715</v>
      </c>
      <c r="D541" s="9">
        <f t="shared" ref="D541:H541" si="1078">IF(ISERROR(C541*(1+$B541)),"",C541*(1+$B541))</f>
        <v>900.61400000000003</v>
      </c>
      <c r="E541" s="9">
        <f t="shared" si="1078"/>
        <v>1134.4133944</v>
      </c>
      <c r="F541" s="9">
        <f t="shared" si="1078"/>
        <v>1428.90711158624</v>
      </c>
      <c r="G541" s="9">
        <f t="shared" si="1078"/>
        <v>1799.8513977540281</v>
      </c>
      <c r="H541" s="9">
        <f t="shared" si="1078"/>
        <v>2267.0928206109738</v>
      </c>
      <c r="I541" s="3">
        <v>4.9700000000000001E-2</v>
      </c>
      <c r="J541" s="4">
        <v>430</v>
      </c>
      <c r="K541" s="7">
        <f t="shared" ref="K541:O541" si="1079">IF(ISERROR(J541*(1+$I541)),"",J541*(1+$I541))</f>
        <v>451.37100000000004</v>
      </c>
      <c r="L541" s="7">
        <f t="shared" si="1079"/>
        <v>473.80413870000007</v>
      </c>
      <c r="M541" s="7">
        <f t="shared" si="1079"/>
        <v>497.35220439339008</v>
      </c>
      <c r="N541" s="7">
        <f t="shared" si="1079"/>
        <v>522.07060895174163</v>
      </c>
      <c r="O541" s="7">
        <f t="shared" si="1079"/>
        <v>548.01751821664323</v>
      </c>
    </row>
    <row r="542" spans="1:15" x14ac:dyDescent="0.15">
      <c r="A542" s="1" t="s">
        <v>526</v>
      </c>
      <c r="B542" s="3">
        <v>0.2281</v>
      </c>
      <c r="C542" s="4">
        <v>420</v>
      </c>
      <c r="D542" s="9">
        <f t="shared" ref="D542:H542" si="1080">IF(ISERROR(C542*(1+$B542)),"",C542*(1+$B542))</f>
        <v>515.80200000000002</v>
      </c>
      <c r="E542" s="9">
        <f t="shared" si="1080"/>
        <v>633.45643619999998</v>
      </c>
      <c r="F542" s="9">
        <f t="shared" si="1080"/>
        <v>777.94784929721993</v>
      </c>
      <c r="G542" s="9">
        <f t="shared" si="1080"/>
        <v>955.39775372191582</v>
      </c>
      <c r="H542" s="9">
        <f t="shared" si="1080"/>
        <v>1173.3239813458847</v>
      </c>
      <c r="I542" s="3">
        <v>0.26300000000000001</v>
      </c>
      <c r="J542" s="4">
        <v>300</v>
      </c>
      <c r="K542" s="7">
        <f t="shared" ref="K542:O542" si="1081">IF(ISERROR(J542*(1+$I542)),"",J542*(1+$I542))</f>
        <v>378.9</v>
      </c>
      <c r="L542" s="7">
        <f t="shared" si="1081"/>
        <v>478.55069999999995</v>
      </c>
      <c r="M542" s="7">
        <f t="shared" si="1081"/>
        <v>604.40953409999986</v>
      </c>
      <c r="N542" s="7">
        <f t="shared" si="1081"/>
        <v>763.3692415682998</v>
      </c>
      <c r="O542" s="7">
        <f t="shared" si="1081"/>
        <v>964.13535210076259</v>
      </c>
    </row>
    <row r="543" spans="1:15" x14ac:dyDescent="0.15">
      <c r="A543" s="1" t="s">
        <v>527</v>
      </c>
      <c r="B543" s="6">
        <v>0.2</v>
      </c>
      <c r="C543" s="4">
        <v>490</v>
      </c>
      <c r="D543" s="9">
        <f t="shared" ref="D543:H543" si="1082">IF(ISERROR(C543*(1+$B543)),"",C543*(1+$B543))</f>
        <v>588</v>
      </c>
      <c r="E543" s="9">
        <f t="shared" si="1082"/>
        <v>705.6</v>
      </c>
      <c r="F543" s="9">
        <f t="shared" si="1082"/>
        <v>846.72</v>
      </c>
      <c r="G543" s="9">
        <f t="shared" si="1082"/>
        <v>1016.064</v>
      </c>
      <c r="H543" s="9">
        <f t="shared" si="1082"/>
        <v>1219.2767999999999</v>
      </c>
      <c r="I543" s="1" t="s">
        <v>2</v>
      </c>
      <c r="J543" s="1" t="s">
        <v>2</v>
      </c>
      <c r="K543" s="7" t="str">
        <f t="shared" ref="K543:O543" si="1083">IF(ISERROR(J543*(1+$I543)),"",J543*(1+$I543))</f>
        <v/>
      </c>
      <c r="L543" s="7" t="str">
        <f t="shared" si="1083"/>
        <v/>
      </c>
      <c r="M543" s="7" t="str">
        <f t="shared" si="1083"/>
        <v/>
      </c>
      <c r="N543" s="7" t="str">
        <f t="shared" si="1083"/>
        <v/>
      </c>
      <c r="O543" s="7" t="str">
        <f t="shared" si="1083"/>
        <v/>
      </c>
    </row>
    <row r="544" spans="1:15" x14ac:dyDescent="0.15">
      <c r="A544" s="1" t="s">
        <v>528</v>
      </c>
      <c r="B544" s="6">
        <v>0.24</v>
      </c>
      <c r="C544" s="1" t="s">
        <v>2</v>
      </c>
      <c r="D544" s="9" t="str">
        <f t="shared" ref="D544:H544" si="1084">IF(ISERROR(C544*(1+$B544)),"",C544*(1+$B544))</f>
        <v/>
      </c>
      <c r="E544" s="9" t="str">
        <f t="shared" si="1084"/>
        <v/>
      </c>
      <c r="F544" s="9" t="str">
        <f t="shared" si="1084"/>
        <v/>
      </c>
      <c r="G544" s="9" t="str">
        <f t="shared" si="1084"/>
        <v/>
      </c>
      <c r="H544" s="9" t="str">
        <f t="shared" si="1084"/>
        <v/>
      </c>
      <c r="I544" s="1" t="s">
        <v>2</v>
      </c>
      <c r="J544" s="1" t="s">
        <v>2</v>
      </c>
      <c r="K544" s="7" t="str">
        <f t="shared" ref="K544:O544" si="1085">IF(ISERROR(J544*(1+$I544)),"",J544*(1+$I544))</f>
        <v/>
      </c>
      <c r="L544" s="7" t="str">
        <f t="shared" si="1085"/>
        <v/>
      </c>
      <c r="M544" s="7" t="str">
        <f t="shared" si="1085"/>
        <v/>
      </c>
      <c r="N544" s="7" t="str">
        <f t="shared" si="1085"/>
        <v/>
      </c>
      <c r="O544" s="7" t="str">
        <f t="shared" si="1085"/>
        <v/>
      </c>
    </row>
    <row r="545" spans="1:15" x14ac:dyDescent="0.15">
      <c r="A545" s="1" t="s">
        <v>529</v>
      </c>
      <c r="B545" s="3">
        <v>4.2299999999999997E-2</v>
      </c>
      <c r="C545" s="1" t="s">
        <v>2</v>
      </c>
      <c r="D545" s="9" t="str">
        <f t="shared" ref="D545:H545" si="1086">IF(ISERROR(C545*(1+$B545)),"",C545*(1+$B545))</f>
        <v/>
      </c>
      <c r="E545" s="9" t="str">
        <f t="shared" si="1086"/>
        <v/>
      </c>
      <c r="F545" s="9" t="str">
        <f t="shared" si="1086"/>
        <v/>
      </c>
      <c r="G545" s="9" t="str">
        <f t="shared" si="1086"/>
        <v/>
      </c>
      <c r="H545" s="9" t="str">
        <f t="shared" si="1086"/>
        <v/>
      </c>
      <c r="I545" s="1" t="s">
        <v>2</v>
      </c>
      <c r="J545" s="1" t="s">
        <v>2</v>
      </c>
      <c r="K545" s="7" t="str">
        <f t="shared" ref="K545:O545" si="1087">IF(ISERROR(J545*(1+$I545)),"",J545*(1+$I545))</f>
        <v/>
      </c>
      <c r="L545" s="7" t="str">
        <f t="shared" si="1087"/>
        <v/>
      </c>
      <c r="M545" s="7" t="str">
        <f t="shared" si="1087"/>
        <v/>
      </c>
      <c r="N545" s="7" t="str">
        <f t="shared" si="1087"/>
        <v/>
      </c>
      <c r="O545" s="7" t="str">
        <f t="shared" si="1087"/>
        <v/>
      </c>
    </row>
    <row r="546" spans="1:15" x14ac:dyDescent="0.15">
      <c r="A546" s="1" t="s">
        <v>530</v>
      </c>
      <c r="B546" s="3">
        <v>9.3799999999999994E-2</v>
      </c>
      <c r="C546" s="4">
        <v>420</v>
      </c>
      <c r="D546" s="9">
        <f t="shared" ref="D546:H546" si="1088">IF(ISERROR(C546*(1+$B546)),"",C546*(1+$B546))</f>
        <v>459.39599999999996</v>
      </c>
      <c r="E546" s="9">
        <f t="shared" si="1088"/>
        <v>502.4873447999999</v>
      </c>
      <c r="F546" s="9">
        <f t="shared" si="1088"/>
        <v>549.62065774223981</v>
      </c>
      <c r="G546" s="9">
        <f t="shared" si="1088"/>
        <v>601.17507543846182</v>
      </c>
      <c r="H546" s="9">
        <f t="shared" si="1088"/>
        <v>657.56529751458947</v>
      </c>
      <c r="I546" s="6">
        <v>0.06</v>
      </c>
      <c r="J546" s="4">
        <v>380</v>
      </c>
      <c r="K546" s="7">
        <f t="shared" ref="K546:O546" si="1089">IF(ISERROR(J546*(1+$I546)),"",J546*(1+$I546))</f>
        <v>402.8</v>
      </c>
      <c r="L546" s="7">
        <f t="shared" si="1089"/>
        <v>426.96800000000002</v>
      </c>
      <c r="M546" s="7">
        <f t="shared" si="1089"/>
        <v>452.58608000000004</v>
      </c>
      <c r="N546" s="7">
        <f t="shared" si="1089"/>
        <v>479.74124480000006</v>
      </c>
      <c r="O546" s="7">
        <f t="shared" si="1089"/>
        <v>508.52571948800011</v>
      </c>
    </row>
    <row r="547" spans="1:15" x14ac:dyDescent="0.15">
      <c r="A547" s="1" t="s">
        <v>531</v>
      </c>
      <c r="B547" s="3">
        <v>0.52339999999999998</v>
      </c>
      <c r="C547" s="4">
        <v>510</v>
      </c>
      <c r="D547" s="9">
        <f t="shared" ref="D547:H547" si="1090">IF(ISERROR(C547*(1+$B547)),"",C547*(1+$B547))</f>
        <v>776.93400000000008</v>
      </c>
      <c r="E547" s="9">
        <f t="shared" si="1090"/>
        <v>1183.5812556000003</v>
      </c>
      <c r="F547" s="9">
        <f t="shared" si="1090"/>
        <v>1803.0676847810405</v>
      </c>
      <c r="G547" s="9">
        <f t="shared" si="1090"/>
        <v>2746.7933109954374</v>
      </c>
      <c r="H547" s="9">
        <f t="shared" si="1090"/>
        <v>4184.4649299704497</v>
      </c>
      <c r="I547" s="1" t="s">
        <v>2</v>
      </c>
      <c r="J547" s="1" t="s">
        <v>2</v>
      </c>
      <c r="K547" s="7" t="str">
        <f t="shared" ref="K547:O547" si="1091">IF(ISERROR(J547*(1+$I547)),"",J547*(1+$I547))</f>
        <v/>
      </c>
      <c r="L547" s="7" t="str">
        <f t="shared" si="1091"/>
        <v/>
      </c>
      <c r="M547" s="7" t="str">
        <f t="shared" si="1091"/>
        <v/>
      </c>
      <c r="N547" s="7" t="str">
        <f t="shared" si="1091"/>
        <v/>
      </c>
      <c r="O547" s="7" t="str">
        <f t="shared" si="1091"/>
        <v/>
      </c>
    </row>
    <row r="548" spans="1:15" x14ac:dyDescent="0.15">
      <c r="A548" s="1" t="s">
        <v>532</v>
      </c>
      <c r="B548" s="1" t="s">
        <v>2</v>
      </c>
      <c r="C548" s="1" t="s">
        <v>2</v>
      </c>
      <c r="D548" s="9" t="str">
        <f t="shared" ref="D548:H548" si="1092">IF(ISERROR(C548*(1+$B548)),"",C548*(1+$B548))</f>
        <v/>
      </c>
      <c r="E548" s="9" t="str">
        <f t="shared" si="1092"/>
        <v/>
      </c>
      <c r="F548" s="9" t="str">
        <f t="shared" si="1092"/>
        <v/>
      </c>
      <c r="G548" s="9" t="str">
        <f t="shared" si="1092"/>
        <v/>
      </c>
      <c r="H548" s="9" t="str">
        <f t="shared" si="1092"/>
        <v/>
      </c>
      <c r="I548" s="1" t="s">
        <v>2</v>
      </c>
      <c r="J548" s="1" t="s">
        <v>2</v>
      </c>
      <c r="K548" s="7" t="str">
        <f t="shared" ref="K548:O548" si="1093">IF(ISERROR(J548*(1+$I548)),"",J548*(1+$I548))</f>
        <v/>
      </c>
      <c r="L548" s="7" t="str">
        <f t="shared" si="1093"/>
        <v/>
      </c>
      <c r="M548" s="7" t="str">
        <f t="shared" si="1093"/>
        <v/>
      </c>
      <c r="N548" s="7" t="str">
        <f t="shared" si="1093"/>
        <v/>
      </c>
      <c r="O548" s="7" t="str">
        <f t="shared" si="1093"/>
        <v/>
      </c>
    </row>
    <row r="549" spans="1:15" x14ac:dyDescent="0.15">
      <c r="A549" s="1" t="s">
        <v>533</v>
      </c>
      <c r="B549" s="1" t="s">
        <v>2</v>
      </c>
      <c r="C549" s="1" t="s">
        <v>2</v>
      </c>
      <c r="D549" s="9" t="str">
        <f t="shared" ref="D549:H549" si="1094">IF(ISERROR(C549*(1+$B549)),"",C549*(1+$B549))</f>
        <v/>
      </c>
      <c r="E549" s="9" t="str">
        <f t="shared" si="1094"/>
        <v/>
      </c>
      <c r="F549" s="9" t="str">
        <f t="shared" si="1094"/>
        <v/>
      </c>
      <c r="G549" s="9" t="str">
        <f t="shared" si="1094"/>
        <v/>
      </c>
      <c r="H549" s="9" t="str">
        <f t="shared" si="1094"/>
        <v/>
      </c>
      <c r="I549" s="1" t="s">
        <v>2</v>
      </c>
      <c r="J549" s="1" t="s">
        <v>2</v>
      </c>
      <c r="K549" s="7" t="str">
        <f t="shared" ref="K549:O549" si="1095">IF(ISERROR(J549*(1+$I549)),"",J549*(1+$I549))</f>
        <v/>
      </c>
      <c r="L549" s="7" t="str">
        <f t="shared" si="1095"/>
        <v/>
      </c>
      <c r="M549" s="7" t="str">
        <f t="shared" si="1095"/>
        <v/>
      </c>
      <c r="N549" s="7" t="str">
        <f t="shared" si="1095"/>
        <v/>
      </c>
      <c r="O549" s="7" t="str">
        <f t="shared" si="1095"/>
        <v/>
      </c>
    </row>
    <row r="550" spans="1:15" x14ac:dyDescent="0.15">
      <c r="A550" s="1" t="s">
        <v>534</v>
      </c>
      <c r="B550" s="3">
        <v>0.42859999999999998</v>
      </c>
      <c r="C550" s="4">
        <v>450</v>
      </c>
      <c r="D550" s="9">
        <f t="shared" ref="D550:H550" si="1096">IF(ISERROR(C550*(1+$B550)),"",C550*(1+$B550))</f>
        <v>642.86999999999989</v>
      </c>
      <c r="E550" s="9">
        <f t="shared" si="1096"/>
        <v>918.40408199999979</v>
      </c>
      <c r="F550" s="9">
        <f t="shared" si="1096"/>
        <v>1312.0320715451996</v>
      </c>
      <c r="G550" s="9">
        <f t="shared" si="1096"/>
        <v>1874.369017409472</v>
      </c>
      <c r="H550" s="9">
        <f t="shared" si="1096"/>
        <v>2677.7235782711714</v>
      </c>
      <c r="I550" s="1" t="s">
        <v>2</v>
      </c>
      <c r="J550" s="1" t="s">
        <v>2</v>
      </c>
      <c r="K550" s="7" t="str">
        <f t="shared" ref="K550:O550" si="1097">IF(ISERROR(J550*(1+$I550)),"",J550*(1+$I550))</f>
        <v/>
      </c>
      <c r="L550" s="7" t="str">
        <f t="shared" si="1097"/>
        <v/>
      </c>
      <c r="M550" s="7" t="str">
        <f t="shared" si="1097"/>
        <v/>
      </c>
      <c r="N550" s="7" t="str">
        <f t="shared" si="1097"/>
        <v/>
      </c>
      <c r="O550" s="7" t="str">
        <f t="shared" si="1097"/>
        <v/>
      </c>
    </row>
    <row r="551" spans="1:15" x14ac:dyDescent="0.15">
      <c r="A551" s="1" t="s">
        <v>535</v>
      </c>
      <c r="B551" s="3">
        <v>6.5699999999999995E-2</v>
      </c>
      <c r="C551" s="4">
        <v>700</v>
      </c>
      <c r="D551" s="9">
        <f t="shared" ref="D551:H551" si="1098">IF(ISERROR(C551*(1+$B551)),"",C551*(1+$B551))</f>
        <v>745.99</v>
      </c>
      <c r="E551" s="9">
        <f t="shared" si="1098"/>
        <v>795.00154300000008</v>
      </c>
      <c r="F551" s="9">
        <f t="shared" si="1098"/>
        <v>847.23314437510021</v>
      </c>
      <c r="G551" s="9">
        <f t="shared" si="1098"/>
        <v>902.89636196054437</v>
      </c>
      <c r="H551" s="9">
        <f t="shared" si="1098"/>
        <v>962.21665294135221</v>
      </c>
      <c r="I551" s="3">
        <v>0.1028</v>
      </c>
      <c r="J551" s="4">
        <v>550</v>
      </c>
      <c r="K551" s="7">
        <f t="shared" ref="K551:O551" si="1099">IF(ISERROR(J551*(1+$I551)),"",J551*(1+$I551))</f>
        <v>606.54</v>
      </c>
      <c r="L551" s="7">
        <f t="shared" si="1099"/>
        <v>668.89231199999995</v>
      </c>
      <c r="M551" s="7">
        <f t="shared" si="1099"/>
        <v>737.65444167359999</v>
      </c>
      <c r="N551" s="7">
        <f t="shared" si="1099"/>
        <v>813.48531827764612</v>
      </c>
      <c r="O551" s="7">
        <f t="shared" si="1099"/>
        <v>897.11160899658819</v>
      </c>
    </row>
    <row r="552" spans="1:15" x14ac:dyDescent="0.15">
      <c r="A552" s="1" t="s">
        <v>536</v>
      </c>
      <c r="B552" s="3">
        <v>0.2283</v>
      </c>
      <c r="C552" s="4">
        <v>420</v>
      </c>
      <c r="D552" s="9">
        <f t="shared" ref="D552:H552" si="1100">IF(ISERROR(C552*(1+$B552)),"",C552*(1+$B552))</f>
        <v>515.88599999999997</v>
      </c>
      <c r="E552" s="9">
        <f t="shared" si="1100"/>
        <v>633.66277379999997</v>
      </c>
      <c r="F552" s="9">
        <f t="shared" si="1100"/>
        <v>778.32798505853998</v>
      </c>
      <c r="G552" s="9">
        <f t="shared" si="1100"/>
        <v>956.02026404740457</v>
      </c>
      <c r="H552" s="9">
        <f t="shared" si="1100"/>
        <v>1174.279690329427</v>
      </c>
      <c r="I552" s="3">
        <v>0.124</v>
      </c>
      <c r="J552" s="4">
        <v>400</v>
      </c>
      <c r="K552" s="7">
        <f t="shared" ref="K552:O552" si="1101">IF(ISERROR(J552*(1+$I552)),"",J552*(1+$I552))</f>
        <v>449.6</v>
      </c>
      <c r="L552" s="7">
        <f t="shared" si="1101"/>
        <v>505.35040000000009</v>
      </c>
      <c r="M552" s="7">
        <f t="shared" si="1101"/>
        <v>568.01384960000019</v>
      </c>
      <c r="N552" s="7">
        <f t="shared" si="1101"/>
        <v>638.4475669504003</v>
      </c>
      <c r="O552" s="7">
        <f t="shared" si="1101"/>
        <v>717.61506525225002</v>
      </c>
    </row>
    <row r="553" spans="1:15" x14ac:dyDescent="0.15">
      <c r="A553" s="1" t="s">
        <v>537</v>
      </c>
      <c r="B553" s="3">
        <v>0.32790000000000002</v>
      </c>
      <c r="C553" s="4">
        <v>360</v>
      </c>
      <c r="D553" s="9">
        <f t="shared" ref="D553:H553" si="1102">IF(ISERROR(C553*(1+$B553)),"",C553*(1+$B553))</f>
        <v>478.04400000000004</v>
      </c>
      <c r="E553" s="9">
        <f t="shared" si="1102"/>
        <v>634.79462760000013</v>
      </c>
      <c r="F553" s="9">
        <f t="shared" si="1102"/>
        <v>842.94378599004017</v>
      </c>
      <c r="G553" s="9">
        <f t="shared" si="1102"/>
        <v>1119.3450534161743</v>
      </c>
      <c r="H553" s="9">
        <f t="shared" si="1102"/>
        <v>1486.378296431338</v>
      </c>
      <c r="I553" s="3">
        <v>0.42499999999999999</v>
      </c>
      <c r="J553" s="4">
        <v>300</v>
      </c>
      <c r="K553" s="7">
        <f t="shared" ref="K553:O553" si="1103">IF(ISERROR(J553*(1+$I553)),"",J553*(1+$I553))</f>
        <v>427.5</v>
      </c>
      <c r="L553" s="7">
        <f t="shared" si="1103"/>
        <v>609.1875</v>
      </c>
      <c r="M553" s="7">
        <f t="shared" si="1103"/>
        <v>868.09218750000002</v>
      </c>
      <c r="N553" s="7">
        <f t="shared" si="1103"/>
        <v>1237.0313671875001</v>
      </c>
      <c r="O553" s="7">
        <f t="shared" si="1103"/>
        <v>1762.7696982421878</v>
      </c>
    </row>
    <row r="554" spans="1:15" x14ac:dyDescent="0.15">
      <c r="A554" s="1" t="s">
        <v>538</v>
      </c>
      <c r="B554" s="3">
        <v>0.3251</v>
      </c>
      <c r="C554" s="4">
        <v>1325</v>
      </c>
      <c r="D554" s="9">
        <f t="shared" ref="D554:H554" si="1104">IF(ISERROR(C554*(1+$B554)),"",C554*(1+$B554))</f>
        <v>1755.7574999999999</v>
      </c>
      <c r="E554" s="9">
        <f t="shared" si="1104"/>
        <v>2326.5542632499996</v>
      </c>
      <c r="F554" s="9">
        <f t="shared" si="1104"/>
        <v>3082.9170542325742</v>
      </c>
      <c r="G554" s="9">
        <f t="shared" si="1104"/>
        <v>4085.173388563584</v>
      </c>
      <c r="H554" s="9">
        <f t="shared" si="1104"/>
        <v>5413.2632571856047</v>
      </c>
      <c r="I554" s="1" t="s">
        <v>2</v>
      </c>
      <c r="J554" s="1" t="s">
        <v>2</v>
      </c>
      <c r="K554" s="7" t="str">
        <f t="shared" ref="K554:O554" si="1105">IF(ISERROR(J554*(1+$I554)),"",J554*(1+$I554))</f>
        <v/>
      </c>
      <c r="L554" s="7" t="str">
        <f t="shared" si="1105"/>
        <v/>
      </c>
      <c r="M554" s="7" t="str">
        <f t="shared" si="1105"/>
        <v/>
      </c>
      <c r="N554" s="7" t="str">
        <f t="shared" si="1105"/>
        <v/>
      </c>
      <c r="O554" s="7" t="str">
        <f t="shared" si="1105"/>
        <v/>
      </c>
    </row>
    <row r="555" spans="1:15" x14ac:dyDescent="0.15">
      <c r="A555" s="1" t="s">
        <v>539</v>
      </c>
      <c r="B555" s="3">
        <v>3.3399999999999999E-2</v>
      </c>
      <c r="C555" s="4">
        <v>730</v>
      </c>
      <c r="D555" s="9">
        <f t="shared" ref="D555:H555" si="1106">IF(ISERROR(C555*(1+$B555)),"",C555*(1+$B555))</f>
        <v>754.38200000000006</v>
      </c>
      <c r="E555" s="9">
        <f t="shared" si="1106"/>
        <v>779.57835880000016</v>
      </c>
      <c r="F555" s="9">
        <f t="shared" si="1106"/>
        <v>805.61627598392022</v>
      </c>
      <c r="G555" s="9">
        <f t="shared" si="1106"/>
        <v>832.52385960178322</v>
      </c>
      <c r="H555" s="9">
        <f t="shared" si="1106"/>
        <v>860.33015651248286</v>
      </c>
      <c r="I555" s="3">
        <v>7.0099999999999996E-2</v>
      </c>
      <c r="J555" s="4">
        <v>385</v>
      </c>
      <c r="K555" s="7">
        <f t="shared" ref="K555:O555" si="1107">IF(ISERROR(J555*(1+$I555)),"",J555*(1+$I555))</f>
        <v>411.98850000000004</v>
      </c>
      <c r="L555" s="7">
        <f t="shared" si="1107"/>
        <v>440.86889385000006</v>
      </c>
      <c r="M555" s="7">
        <f t="shared" si="1107"/>
        <v>471.77380330888508</v>
      </c>
      <c r="N555" s="7">
        <f t="shared" si="1107"/>
        <v>504.84514692083792</v>
      </c>
      <c r="O555" s="7">
        <f t="shared" si="1107"/>
        <v>540.23479171998872</v>
      </c>
    </row>
    <row r="556" spans="1:15" x14ac:dyDescent="0.15">
      <c r="A556" s="1" t="s">
        <v>540</v>
      </c>
      <c r="B556" s="3">
        <v>0.11219999999999999</v>
      </c>
      <c r="C556" s="4">
        <v>500</v>
      </c>
      <c r="D556" s="9">
        <f t="shared" ref="D556:H556" si="1108">IF(ISERROR(C556*(1+$B556)),"",C556*(1+$B556))</f>
        <v>556.1</v>
      </c>
      <c r="E556" s="9">
        <f t="shared" si="1108"/>
        <v>618.4944200000001</v>
      </c>
      <c r="F556" s="9">
        <f t="shared" si="1108"/>
        <v>687.88949392400013</v>
      </c>
      <c r="G556" s="9">
        <f t="shared" si="1108"/>
        <v>765.07069514227305</v>
      </c>
      <c r="H556" s="9">
        <f t="shared" si="1108"/>
        <v>850.91162713723611</v>
      </c>
      <c r="I556" s="3">
        <v>6.4399999999999999E-2</v>
      </c>
      <c r="J556" s="4">
        <v>390</v>
      </c>
      <c r="K556" s="7">
        <f t="shared" ref="K556:O556" si="1109">IF(ISERROR(J556*(1+$I556)),"",J556*(1+$I556))</f>
        <v>415.11599999999999</v>
      </c>
      <c r="L556" s="7">
        <f t="shared" si="1109"/>
        <v>441.84947039999997</v>
      </c>
      <c r="M556" s="7">
        <f t="shared" si="1109"/>
        <v>470.30457629375996</v>
      </c>
      <c r="N556" s="7">
        <f t="shared" si="1109"/>
        <v>500.5921910070781</v>
      </c>
      <c r="O556" s="7">
        <f t="shared" si="1109"/>
        <v>532.83032810793395</v>
      </c>
    </row>
    <row r="557" spans="1:15" x14ac:dyDescent="0.15">
      <c r="A557" s="1" t="s">
        <v>541</v>
      </c>
      <c r="B557" s="3">
        <v>0.192</v>
      </c>
      <c r="C557" s="4">
        <v>700</v>
      </c>
      <c r="D557" s="9">
        <f t="shared" ref="D557:H557" si="1110">IF(ISERROR(C557*(1+$B557)),"",C557*(1+$B557))</f>
        <v>834.4</v>
      </c>
      <c r="E557" s="9">
        <f t="shared" si="1110"/>
        <v>994.60479999999995</v>
      </c>
      <c r="F557" s="9">
        <f t="shared" si="1110"/>
        <v>1185.5689215999998</v>
      </c>
      <c r="G557" s="9">
        <f t="shared" si="1110"/>
        <v>1413.1981545471997</v>
      </c>
      <c r="H557" s="9">
        <f t="shared" si="1110"/>
        <v>1684.532200220262</v>
      </c>
      <c r="I557" s="1" t="s">
        <v>2</v>
      </c>
      <c r="J557" s="1" t="s">
        <v>2</v>
      </c>
      <c r="K557" s="7" t="str">
        <f t="shared" ref="K557:O557" si="1111">IF(ISERROR(J557*(1+$I557)),"",J557*(1+$I557))</f>
        <v/>
      </c>
      <c r="L557" s="7" t="str">
        <f t="shared" si="1111"/>
        <v/>
      </c>
      <c r="M557" s="7" t="str">
        <f t="shared" si="1111"/>
        <v/>
      </c>
      <c r="N557" s="7" t="str">
        <f t="shared" si="1111"/>
        <v/>
      </c>
      <c r="O557" s="7" t="str">
        <f t="shared" si="1111"/>
        <v/>
      </c>
    </row>
    <row r="558" spans="1:15" x14ac:dyDescent="0.15">
      <c r="A558" s="1" t="s">
        <v>542</v>
      </c>
      <c r="B558" s="3">
        <v>0.217</v>
      </c>
      <c r="C558" s="4">
        <v>400</v>
      </c>
      <c r="D558" s="9">
        <f t="shared" ref="D558:H558" si="1112">IF(ISERROR(C558*(1+$B558)),"",C558*(1+$B558))</f>
        <v>486.8</v>
      </c>
      <c r="E558" s="9">
        <f t="shared" si="1112"/>
        <v>592.43560000000002</v>
      </c>
      <c r="F558" s="9">
        <f t="shared" si="1112"/>
        <v>720.9941252000001</v>
      </c>
      <c r="G558" s="9">
        <f t="shared" si="1112"/>
        <v>877.44985036840023</v>
      </c>
      <c r="H558" s="9">
        <f t="shared" si="1112"/>
        <v>1067.8564678983432</v>
      </c>
      <c r="I558" s="1" t="s">
        <v>2</v>
      </c>
      <c r="J558" s="4">
        <v>320</v>
      </c>
      <c r="K558" s="7" t="str">
        <f t="shared" ref="K558:O558" si="1113">IF(ISERROR(J558*(1+$I558)),"",J558*(1+$I558))</f>
        <v/>
      </c>
      <c r="L558" s="7" t="str">
        <f t="shared" si="1113"/>
        <v/>
      </c>
      <c r="M558" s="7" t="str">
        <f t="shared" si="1113"/>
        <v/>
      </c>
      <c r="N558" s="7" t="str">
        <f t="shared" si="1113"/>
        <v/>
      </c>
      <c r="O558" s="7" t="str">
        <f t="shared" si="1113"/>
        <v/>
      </c>
    </row>
    <row r="559" spans="1:15" x14ac:dyDescent="0.15">
      <c r="A559" s="1" t="s">
        <v>543</v>
      </c>
      <c r="B559" s="3">
        <v>7.8200000000000006E-2</v>
      </c>
      <c r="C559" s="4">
        <v>470</v>
      </c>
      <c r="D559" s="9">
        <f t="shared" ref="D559:H559" si="1114">IF(ISERROR(C559*(1+$B559)),"",C559*(1+$B559))</f>
        <v>506.75400000000002</v>
      </c>
      <c r="E559" s="9">
        <f t="shared" si="1114"/>
        <v>546.38216280000006</v>
      </c>
      <c r="F559" s="9">
        <f t="shared" si="1114"/>
        <v>589.10924793096012</v>
      </c>
      <c r="G559" s="9">
        <f t="shared" si="1114"/>
        <v>635.17759111916121</v>
      </c>
      <c r="H559" s="9">
        <f t="shared" si="1114"/>
        <v>684.8484787446796</v>
      </c>
      <c r="I559" s="1" t="s">
        <v>2</v>
      </c>
      <c r="J559" s="1" t="s">
        <v>2</v>
      </c>
      <c r="K559" s="7" t="str">
        <f t="shared" ref="K559:O559" si="1115">IF(ISERROR(J559*(1+$I559)),"",J559*(1+$I559))</f>
        <v/>
      </c>
      <c r="L559" s="7" t="str">
        <f t="shared" si="1115"/>
        <v/>
      </c>
      <c r="M559" s="7" t="str">
        <f t="shared" si="1115"/>
        <v/>
      </c>
      <c r="N559" s="7" t="str">
        <f t="shared" si="1115"/>
        <v/>
      </c>
      <c r="O559" s="7" t="str">
        <f t="shared" si="1115"/>
        <v/>
      </c>
    </row>
    <row r="560" spans="1:15" x14ac:dyDescent="0.15">
      <c r="A560" s="1" t="s">
        <v>544</v>
      </c>
      <c r="B560" s="3">
        <v>0.23760000000000001</v>
      </c>
      <c r="C560" s="1" t="s">
        <v>2</v>
      </c>
      <c r="D560" s="9" t="str">
        <f t="shared" ref="D560:H560" si="1116">IF(ISERROR(C560*(1+$B560)),"",C560*(1+$B560))</f>
        <v/>
      </c>
      <c r="E560" s="9" t="str">
        <f t="shared" si="1116"/>
        <v/>
      </c>
      <c r="F560" s="9" t="str">
        <f t="shared" si="1116"/>
        <v/>
      </c>
      <c r="G560" s="9" t="str">
        <f t="shared" si="1116"/>
        <v/>
      </c>
      <c r="H560" s="9" t="str">
        <f t="shared" si="1116"/>
        <v/>
      </c>
      <c r="I560" s="1" t="s">
        <v>2</v>
      </c>
      <c r="J560" s="1" t="s">
        <v>2</v>
      </c>
      <c r="K560" s="7" t="str">
        <f t="shared" ref="K560:O560" si="1117">IF(ISERROR(J560*(1+$I560)),"",J560*(1+$I560))</f>
        <v/>
      </c>
      <c r="L560" s="7" t="str">
        <f t="shared" si="1117"/>
        <v/>
      </c>
      <c r="M560" s="7" t="str">
        <f t="shared" si="1117"/>
        <v/>
      </c>
      <c r="N560" s="7" t="str">
        <f t="shared" si="1117"/>
        <v/>
      </c>
      <c r="O560" s="7" t="str">
        <f t="shared" si="1117"/>
        <v/>
      </c>
    </row>
    <row r="561" spans="1:15" x14ac:dyDescent="0.15">
      <c r="A561" s="1" t="s">
        <v>545</v>
      </c>
      <c r="B561" s="1" t="s">
        <v>2</v>
      </c>
      <c r="C561" s="1" t="s">
        <v>2</v>
      </c>
      <c r="D561" s="9" t="str">
        <f t="shared" ref="D561:H561" si="1118">IF(ISERROR(C561*(1+$B561)),"",C561*(1+$B561))</f>
        <v/>
      </c>
      <c r="E561" s="9" t="str">
        <f t="shared" si="1118"/>
        <v/>
      </c>
      <c r="F561" s="9" t="str">
        <f t="shared" si="1118"/>
        <v/>
      </c>
      <c r="G561" s="9" t="str">
        <f t="shared" si="1118"/>
        <v/>
      </c>
      <c r="H561" s="9" t="str">
        <f t="shared" si="1118"/>
        <v/>
      </c>
      <c r="I561" s="1" t="s">
        <v>2</v>
      </c>
      <c r="J561" s="1" t="s">
        <v>2</v>
      </c>
      <c r="K561" s="7" t="str">
        <f t="shared" ref="K561:O561" si="1119">IF(ISERROR(J561*(1+$I561)),"",J561*(1+$I561))</f>
        <v/>
      </c>
      <c r="L561" s="7" t="str">
        <f t="shared" si="1119"/>
        <v/>
      </c>
      <c r="M561" s="7" t="str">
        <f t="shared" si="1119"/>
        <v/>
      </c>
      <c r="N561" s="7" t="str">
        <f t="shared" si="1119"/>
        <v/>
      </c>
      <c r="O561" s="7" t="str">
        <f t="shared" si="1119"/>
        <v/>
      </c>
    </row>
    <row r="562" spans="1:15" x14ac:dyDescent="0.15">
      <c r="A562" s="1" t="s">
        <v>546</v>
      </c>
      <c r="B562" s="3">
        <v>0.31519999999999998</v>
      </c>
      <c r="C562" s="1" t="s">
        <v>2</v>
      </c>
      <c r="D562" s="9" t="str">
        <f t="shared" ref="D562:H562" si="1120">IF(ISERROR(C562*(1+$B562)),"",C562*(1+$B562))</f>
        <v/>
      </c>
      <c r="E562" s="9" t="str">
        <f t="shared" si="1120"/>
        <v/>
      </c>
      <c r="F562" s="9" t="str">
        <f t="shared" si="1120"/>
        <v/>
      </c>
      <c r="G562" s="9" t="str">
        <f t="shared" si="1120"/>
        <v/>
      </c>
      <c r="H562" s="9" t="str">
        <f t="shared" si="1120"/>
        <v/>
      </c>
      <c r="I562" s="1" t="s">
        <v>2</v>
      </c>
      <c r="J562" s="1" t="s">
        <v>2</v>
      </c>
      <c r="K562" s="7" t="str">
        <f t="shared" ref="K562:O562" si="1121">IF(ISERROR(J562*(1+$I562)),"",J562*(1+$I562))</f>
        <v/>
      </c>
      <c r="L562" s="7" t="str">
        <f t="shared" si="1121"/>
        <v/>
      </c>
      <c r="M562" s="7" t="str">
        <f t="shared" si="1121"/>
        <v/>
      </c>
      <c r="N562" s="7" t="str">
        <f t="shared" si="1121"/>
        <v/>
      </c>
      <c r="O562" s="7" t="str">
        <f t="shared" si="1121"/>
        <v/>
      </c>
    </row>
    <row r="563" spans="1:15" x14ac:dyDescent="0.15">
      <c r="A563" s="1" t="s">
        <v>547</v>
      </c>
      <c r="B563" s="3">
        <v>0.1065</v>
      </c>
      <c r="C563" s="4">
        <v>330</v>
      </c>
      <c r="D563" s="9">
        <f t="shared" ref="D563:H563" si="1122">IF(ISERROR(C563*(1+$B563)),"",C563*(1+$B563))</f>
        <v>365.14500000000004</v>
      </c>
      <c r="E563" s="9">
        <f t="shared" si="1122"/>
        <v>404.03294250000005</v>
      </c>
      <c r="F563" s="9">
        <f t="shared" si="1122"/>
        <v>447.06245087625007</v>
      </c>
      <c r="G563" s="9">
        <f t="shared" si="1122"/>
        <v>494.67460189457074</v>
      </c>
      <c r="H563" s="9">
        <f t="shared" si="1122"/>
        <v>547.35744699634256</v>
      </c>
      <c r="I563" s="1" t="s">
        <v>2</v>
      </c>
      <c r="J563" s="1" t="s">
        <v>2</v>
      </c>
      <c r="K563" s="7" t="str">
        <f t="shared" ref="K563:O563" si="1123">IF(ISERROR(J563*(1+$I563)),"",J563*(1+$I563))</f>
        <v/>
      </c>
      <c r="L563" s="7" t="str">
        <f t="shared" si="1123"/>
        <v/>
      </c>
      <c r="M563" s="7" t="str">
        <f t="shared" si="1123"/>
        <v/>
      </c>
      <c r="N563" s="7" t="str">
        <f t="shared" si="1123"/>
        <v/>
      </c>
      <c r="O563" s="7" t="str">
        <f t="shared" si="1123"/>
        <v/>
      </c>
    </row>
    <row r="564" spans="1:15" x14ac:dyDescent="0.15">
      <c r="A564" s="1" t="s">
        <v>548</v>
      </c>
      <c r="B564" s="1" t="s">
        <v>2</v>
      </c>
      <c r="C564" s="1" t="s">
        <v>2</v>
      </c>
      <c r="D564" s="9" t="str">
        <f t="shared" ref="D564:H564" si="1124">IF(ISERROR(C564*(1+$B564)),"",C564*(1+$B564))</f>
        <v/>
      </c>
      <c r="E564" s="9" t="str">
        <f t="shared" si="1124"/>
        <v/>
      </c>
      <c r="F564" s="9" t="str">
        <f t="shared" si="1124"/>
        <v/>
      </c>
      <c r="G564" s="9" t="str">
        <f t="shared" si="1124"/>
        <v/>
      </c>
      <c r="H564" s="9" t="str">
        <f t="shared" si="1124"/>
        <v/>
      </c>
      <c r="I564" s="1" t="s">
        <v>2</v>
      </c>
      <c r="J564" s="1" t="s">
        <v>2</v>
      </c>
      <c r="K564" s="7" t="str">
        <f t="shared" ref="K564:O564" si="1125">IF(ISERROR(J564*(1+$I564)),"",J564*(1+$I564))</f>
        <v/>
      </c>
      <c r="L564" s="7" t="str">
        <f t="shared" si="1125"/>
        <v/>
      </c>
      <c r="M564" s="7" t="str">
        <f t="shared" si="1125"/>
        <v/>
      </c>
      <c r="N564" s="7" t="str">
        <f t="shared" si="1125"/>
        <v/>
      </c>
      <c r="O564" s="7" t="str">
        <f t="shared" si="1125"/>
        <v/>
      </c>
    </row>
    <row r="565" spans="1:15" x14ac:dyDescent="0.15">
      <c r="A565" s="1" t="s">
        <v>549</v>
      </c>
      <c r="B565" s="3">
        <v>0.1084</v>
      </c>
      <c r="C565" s="4">
        <v>350</v>
      </c>
      <c r="D565" s="9">
        <f t="shared" ref="D565:H565" si="1126">IF(ISERROR(C565*(1+$B565)),"",C565*(1+$B565))</f>
        <v>387.94</v>
      </c>
      <c r="E565" s="9">
        <f t="shared" si="1126"/>
        <v>429.99269600000002</v>
      </c>
      <c r="F565" s="9">
        <f t="shared" si="1126"/>
        <v>476.60390424640002</v>
      </c>
      <c r="G565" s="9">
        <f t="shared" si="1126"/>
        <v>528.26776746670976</v>
      </c>
      <c r="H565" s="9">
        <f t="shared" si="1126"/>
        <v>585.53199346010115</v>
      </c>
      <c r="I565" s="3">
        <v>3.0800000000000001E-2</v>
      </c>
      <c r="J565" s="4">
        <v>300</v>
      </c>
      <c r="K565" s="7">
        <f t="shared" ref="K565:O565" si="1127">IF(ISERROR(J565*(1+$I565)),"",J565*(1+$I565))</f>
        <v>309.24</v>
      </c>
      <c r="L565" s="7">
        <f t="shared" si="1127"/>
        <v>318.76459199999999</v>
      </c>
      <c r="M565" s="7">
        <f t="shared" si="1127"/>
        <v>328.5825414336</v>
      </c>
      <c r="N565" s="7">
        <f t="shared" si="1127"/>
        <v>338.70288370975487</v>
      </c>
      <c r="O565" s="7">
        <f t="shared" si="1127"/>
        <v>349.13493252801533</v>
      </c>
    </row>
    <row r="566" spans="1:15" x14ac:dyDescent="0.15">
      <c r="A566" s="1" t="s">
        <v>550</v>
      </c>
      <c r="B566" s="3">
        <v>2E-3</v>
      </c>
      <c r="C566" s="1" t="s">
        <v>2</v>
      </c>
      <c r="D566" s="9" t="str">
        <f t="shared" ref="D566:H566" si="1128">IF(ISERROR(C566*(1+$B566)),"",C566*(1+$B566))</f>
        <v/>
      </c>
      <c r="E566" s="9" t="str">
        <f t="shared" si="1128"/>
        <v/>
      </c>
      <c r="F566" s="9" t="str">
        <f t="shared" si="1128"/>
        <v/>
      </c>
      <c r="G566" s="9" t="str">
        <f t="shared" si="1128"/>
        <v/>
      </c>
      <c r="H566" s="9" t="str">
        <f t="shared" si="1128"/>
        <v/>
      </c>
      <c r="I566" s="1" t="s">
        <v>2</v>
      </c>
      <c r="J566" s="1" t="s">
        <v>2</v>
      </c>
      <c r="K566" s="7" t="str">
        <f t="shared" ref="K566:O566" si="1129">IF(ISERROR(J566*(1+$I566)),"",J566*(1+$I566))</f>
        <v/>
      </c>
      <c r="L566" s="7" t="str">
        <f t="shared" si="1129"/>
        <v/>
      </c>
      <c r="M566" s="7" t="str">
        <f t="shared" si="1129"/>
        <v/>
      </c>
      <c r="N566" s="7" t="str">
        <f t="shared" si="1129"/>
        <v/>
      </c>
      <c r="O566" s="7" t="str">
        <f t="shared" si="1129"/>
        <v/>
      </c>
    </row>
    <row r="567" spans="1:15" x14ac:dyDescent="0.15">
      <c r="A567" s="1" t="s">
        <v>551</v>
      </c>
      <c r="B567" s="3">
        <v>0.12939999999999999</v>
      </c>
      <c r="C567" s="4">
        <v>400</v>
      </c>
      <c r="D567" s="9">
        <f t="shared" ref="D567:H567" si="1130">IF(ISERROR(C567*(1+$B567)),"",C567*(1+$B567))</f>
        <v>451.76</v>
      </c>
      <c r="E567" s="9">
        <f t="shared" si="1130"/>
        <v>510.21774399999998</v>
      </c>
      <c r="F567" s="9">
        <f t="shared" si="1130"/>
        <v>576.23992007359993</v>
      </c>
      <c r="G567" s="9">
        <f t="shared" si="1130"/>
        <v>650.80536573112374</v>
      </c>
      <c r="H567" s="9">
        <f t="shared" si="1130"/>
        <v>735.01958005673112</v>
      </c>
      <c r="I567" s="3">
        <v>8.6199999999999999E-2</v>
      </c>
      <c r="J567" s="4">
        <v>370</v>
      </c>
      <c r="K567" s="7">
        <f t="shared" ref="K567:O567" si="1131">IF(ISERROR(J567*(1+$I567)),"",J567*(1+$I567))</f>
        <v>401.89400000000001</v>
      </c>
      <c r="L567" s="7">
        <f t="shared" si="1131"/>
        <v>436.53726280000001</v>
      </c>
      <c r="M567" s="7">
        <f t="shared" si="1131"/>
        <v>474.16677485336004</v>
      </c>
      <c r="N567" s="7">
        <f t="shared" si="1131"/>
        <v>515.03995084571966</v>
      </c>
      <c r="O567" s="7">
        <f t="shared" si="1131"/>
        <v>559.43639460862073</v>
      </c>
    </row>
    <row r="568" spans="1:15" x14ac:dyDescent="0.15">
      <c r="A568" s="1" t="s">
        <v>552</v>
      </c>
      <c r="B568" s="3">
        <v>0.34189999999999998</v>
      </c>
      <c r="C568" s="1" t="s">
        <v>2</v>
      </c>
      <c r="D568" s="9" t="str">
        <f t="shared" ref="D568:H568" si="1132">IF(ISERROR(C568*(1+$B568)),"",C568*(1+$B568))</f>
        <v/>
      </c>
      <c r="E568" s="9" t="str">
        <f t="shared" si="1132"/>
        <v/>
      </c>
      <c r="F568" s="9" t="str">
        <f t="shared" si="1132"/>
        <v/>
      </c>
      <c r="G568" s="9" t="str">
        <f t="shared" si="1132"/>
        <v/>
      </c>
      <c r="H568" s="9" t="str">
        <f t="shared" si="1132"/>
        <v/>
      </c>
      <c r="I568" s="1" t="s">
        <v>2</v>
      </c>
      <c r="J568" s="1" t="s">
        <v>2</v>
      </c>
      <c r="K568" s="7" t="str">
        <f t="shared" ref="K568:O568" si="1133">IF(ISERROR(J568*(1+$I568)),"",J568*(1+$I568))</f>
        <v/>
      </c>
      <c r="L568" s="7" t="str">
        <f t="shared" si="1133"/>
        <v/>
      </c>
      <c r="M568" s="7" t="str">
        <f t="shared" si="1133"/>
        <v/>
      </c>
      <c r="N568" s="7" t="str">
        <f t="shared" si="1133"/>
        <v/>
      </c>
      <c r="O568" s="7" t="str">
        <f t="shared" si="1133"/>
        <v/>
      </c>
    </row>
    <row r="569" spans="1:15" x14ac:dyDescent="0.15">
      <c r="A569" s="1" t="s">
        <v>553</v>
      </c>
      <c r="B569" s="3">
        <v>9.8900000000000002E-2</v>
      </c>
      <c r="C569" s="4">
        <v>650</v>
      </c>
      <c r="D569" s="9">
        <f t="shared" ref="D569:H569" si="1134">IF(ISERROR(C569*(1+$B569)),"",C569*(1+$B569))</f>
        <v>714.28499999999997</v>
      </c>
      <c r="E569" s="9">
        <f t="shared" si="1134"/>
        <v>784.92778649999991</v>
      </c>
      <c r="F569" s="9">
        <f t="shared" si="1134"/>
        <v>862.55714458484988</v>
      </c>
      <c r="G569" s="9">
        <f t="shared" si="1134"/>
        <v>947.86404618429151</v>
      </c>
      <c r="H569" s="9">
        <f t="shared" si="1134"/>
        <v>1041.6078003519178</v>
      </c>
      <c r="I569" s="3">
        <v>1.54E-2</v>
      </c>
      <c r="J569" s="4">
        <v>425</v>
      </c>
      <c r="K569" s="7">
        <f t="shared" ref="K569:O569" si="1135">IF(ISERROR(J569*(1+$I569)),"",J569*(1+$I569))</f>
        <v>431.54500000000002</v>
      </c>
      <c r="L569" s="7">
        <f t="shared" si="1135"/>
        <v>438.19079300000004</v>
      </c>
      <c r="M569" s="7">
        <f t="shared" si="1135"/>
        <v>444.93893121220009</v>
      </c>
      <c r="N569" s="7">
        <f t="shared" si="1135"/>
        <v>451.79099075286803</v>
      </c>
      <c r="O569" s="7">
        <f t="shared" si="1135"/>
        <v>458.74857201046223</v>
      </c>
    </row>
    <row r="570" spans="1:15" x14ac:dyDescent="0.15">
      <c r="A570" s="1" t="s">
        <v>554</v>
      </c>
      <c r="B570" s="3">
        <v>0.2082</v>
      </c>
      <c r="C570" s="4">
        <v>530</v>
      </c>
      <c r="D570" s="9">
        <f t="shared" ref="D570:H570" si="1136">IF(ISERROR(C570*(1+$B570)),"",C570*(1+$B570))</f>
        <v>640.346</v>
      </c>
      <c r="E570" s="9">
        <f t="shared" si="1136"/>
        <v>773.66603720000001</v>
      </c>
      <c r="F570" s="9">
        <f t="shared" si="1136"/>
        <v>934.74330614503992</v>
      </c>
      <c r="G570" s="9">
        <f t="shared" si="1136"/>
        <v>1129.3568624844372</v>
      </c>
      <c r="H570" s="9">
        <f t="shared" si="1136"/>
        <v>1364.488961253697</v>
      </c>
      <c r="I570" s="1" t="s">
        <v>2</v>
      </c>
      <c r="J570" s="1" t="s">
        <v>2</v>
      </c>
      <c r="K570" s="7" t="str">
        <f t="shared" ref="K570:O570" si="1137">IF(ISERROR(J570*(1+$I570)),"",J570*(1+$I570))</f>
        <v/>
      </c>
      <c r="L570" s="7" t="str">
        <f t="shared" si="1137"/>
        <v/>
      </c>
      <c r="M570" s="7" t="str">
        <f t="shared" si="1137"/>
        <v/>
      </c>
      <c r="N570" s="7" t="str">
        <f t="shared" si="1137"/>
        <v/>
      </c>
      <c r="O570" s="7" t="str">
        <f t="shared" si="1137"/>
        <v/>
      </c>
    </row>
    <row r="571" spans="1:15" x14ac:dyDescent="0.15">
      <c r="A571" s="1" t="s">
        <v>555</v>
      </c>
      <c r="B571" s="3">
        <v>0.22720000000000001</v>
      </c>
      <c r="C571" s="4">
        <v>450</v>
      </c>
      <c r="D571" s="9">
        <f t="shared" ref="D571:H571" si="1138">IF(ISERROR(C571*(1+$B571)),"",C571*(1+$B571))</f>
        <v>552.24</v>
      </c>
      <c r="E571" s="9">
        <f t="shared" si="1138"/>
        <v>677.70892800000001</v>
      </c>
      <c r="F571" s="9">
        <f t="shared" si="1138"/>
        <v>831.68439644160003</v>
      </c>
      <c r="G571" s="9">
        <f t="shared" si="1138"/>
        <v>1020.6430913131317</v>
      </c>
      <c r="H571" s="9">
        <f t="shared" si="1138"/>
        <v>1252.5332016594753</v>
      </c>
      <c r="I571" s="3">
        <v>0.1575</v>
      </c>
      <c r="J571" s="4">
        <v>400</v>
      </c>
      <c r="K571" s="7">
        <f t="shared" ref="K571:O571" si="1139">IF(ISERROR(J571*(1+$I571)),"",J571*(1+$I571))</f>
        <v>463</v>
      </c>
      <c r="L571" s="7">
        <f t="shared" si="1139"/>
        <v>535.92250000000001</v>
      </c>
      <c r="M571" s="7">
        <f t="shared" si="1139"/>
        <v>620.33029375000001</v>
      </c>
      <c r="N571" s="7">
        <f t="shared" si="1139"/>
        <v>718.03231501562504</v>
      </c>
      <c r="O571" s="7">
        <f t="shared" si="1139"/>
        <v>831.12240463058595</v>
      </c>
    </row>
    <row r="572" spans="1:15" x14ac:dyDescent="0.15">
      <c r="A572" s="1" t="s">
        <v>556</v>
      </c>
      <c r="B572" s="3">
        <v>0.17069999999999999</v>
      </c>
      <c r="C572" s="4">
        <v>540</v>
      </c>
      <c r="D572" s="9">
        <f t="shared" ref="D572:H572" si="1140">IF(ISERROR(C572*(1+$B572)),"",C572*(1+$B572))</f>
        <v>632.178</v>
      </c>
      <c r="E572" s="9">
        <f t="shared" si="1140"/>
        <v>740.09078460000001</v>
      </c>
      <c r="F572" s="9">
        <f t="shared" si="1140"/>
        <v>866.42428153122012</v>
      </c>
      <c r="G572" s="9">
        <f t="shared" si="1140"/>
        <v>1014.3229063885994</v>
      </c>
      <c r="H572" s="9">
        <f t="shared" si="1140"/>
        <v>1187.4678265091334</v>
      </c>
      <c r="I572" s="3">
        <v>8.9200000000000002E-2</v>
      </c>
      <c r="J572" s="4">
        <v>440</v>
      </c>
      <c r="K572" s="7">
        <f t="shared" ref="K572:O572" si="1141">IF(ISERROR(J572*(1+$I572)),"",J572*(1+$I572))</f>
        <v>479.24799999999999</v>
      </c>
      <c r="L572" s="7">
        <f t="shared" si="1141"/>
        <v>521.99692159999995</v>
      </c>
      <c r="M572" s="7">
        <f t="shared" si="1141"/>
        <v>568.55904700671988</v>
      </c>
      <c r="N572" s="7">
        <f t="shared" si="1141"/>
        <v>619.27451399971926</v>
      </c>
      <c r="O572" s="7">
        <f t="shared" si="1141"/>
        <v>674.51380064849423</v>
      </c>
    </row>
    <row r="573" spans="1:15" x14ac:dyDescent="0.15">
      <c r="A573" s="1" t="s">
        <v>556</v>
      </c>
      <c r="B573" s="3">
        <v>0.17069999999999999</v>
      </c>
      <c r="C573" s="4">
        <v>540</v>
      </c>
      <c r="D573" s="9">
        <f t="shared" ref="D573:H573" si="1142">IF(ISERROR(C573*(1+$B573)),"",C573*(1+$B573))</f>
        <v>632.178</v>
      </c>
      <c r="E573" s="9">
        <f t="shared" si="1142"/>
        <v>740.09078460000001</v>
      </c>
      <c r="F573" s="9">
        <f t="shared" si="1142"/>
        <v>866.42428153122012</v>
      </c>
      <c r="G573" s="9">
        <f t="shared" si="1142"/>
        <v>1014.3229063885994</v>
      </c>
      <c r="H573" s="9">
        <f t="shared" si="1142"/>
        <v>1187.4678265091334</v>
      </c>
      <c r="I573" s="3">
        <v>8.9200000000000002E-2</v>
      </c>
      <c r="J573" s="4">
        <v>440</v>
      </c>
      <c r="K573" s="7">
        <f t="shared" ref="K573:O573" si="1143">IF(ISERROR(J573*(1+$I573)),"",J573*(1+$I573))</f>
        <v>479.24799999999999</v>
      </c>
      <c r="L573" s="7">
        <f t="shared" si="1143"/>
        <v>521.99692159999995</v>
      </c>
      <c r="M573" s="7">
        <f t="shared" si="1143"/>
        <v>568.55904700671988</v>
      </c>
      <c r="N573" s="7">
        <f t="shared" si="1143"/>
        <v>619.27451399971926</v>
      </c>
      <c r="O573" s="7">
        <f t="shared" si="1143"/>
        <v>674.51380064849423</v>
      </c>
    </row>
    <row r="574" spans="1:15" x14ac:dyDescent="0.15">
      <c r="A574" s="1" t="s">
        <v>557</v>
      </c>
      <c r="B574" s="3">
        <v>0.46820000000000001</v>
      </c>
      <c r="C574" s="4">
        <v>510</v>
      </c>
      <c r="D574" s="9">
        <f t="shared" ref="D574:H574" si="1144">IF(ISERROR(C574*(1+$B574)),"",C574*(1+$B574))</f>
        <v>748.78199999999993</v>
      </c>
      <c r="E574" s="9">
        <f t="shared" si="1144"/>
        <v>1099.3617323999999</v>
      </c>
      <c r="F574" s="9">
        <f t="shared" si="1144"/>
        <v>1614.0828955096799</v>
      </c>
      <c r="G574" s="9">
        <f t="shared" si="1144"/>
        <v>2369.7965071873118</v>
      </c>
      <c r="H574" s="9">
        <f t="shared" si="1144"/>
        <v>3479.3352318524112</v>
      </c>
      <c r="I574" s="1" t="s">
        <v>2</v>
      </c>
      <c r="J574" s="1" t="s">
        <v>2</v>
      </c>
      <c r="K574" s="7" t="str">
        <f t="shared" ref="K574:O574" si="1145">IF(ISERROR(J574*(1+$I574)),"",J574*(1+$I574))</f>
        <v/>
      </c>
      <c r="L574" s="7" t="str">
        <f t="shared" si="1145"/>
        <v/>
      </c>
      <c r="M574" s="7" t="str">
        <f t="shared" si="1145"/>
        <v/>
      </c>
      <c r="N574" s="7" t="str">
        <f t="shared" si="1145"/>
        <v/>
      </c>
      <c r="O574" s="7" t="str">
        <f t="shared" si="1145"/>
        <v/>
      </c>
    </row>
    <row r="575" spans="1:15" x14ac:dyDescent="0.15">
      <c r="A575" s="1" t="s">
        <v>558</v>
      </c>
      <c r="B575" s="1" t="s">
        <v>2</v>
      </c>
      <c r="C575" s="4">
        <v>575</v>
      </c>
      <c r="D575" s="9" t="str">
        <f t="shared" ref="D575:H575" si="1146">IF(ISERROR(C575*(1+$B575)),"",C575*(1+$B575))</f>
        <v/>
      </c>
      <c r="E575" s="9" t="str">
        <f t="shared" si="1146"/>
        <v/>
      </c>
      <c r="F575" s="9" t="str">
        <f t="shared" si="1146"/>
        <v/>
      </c>
      <c r="G575" s="9" t="str">
        <f t="shared" si="1146"/>
        <v/>
      </c>
      <c r="H575" s="9" t="str">
        <f t="shared" si="1146"/>
        <v/>
      </c>
      <c r="I575" s="3">
        <v>-2.2599999999999999E-2</v>
      </c>
      <c r="J575" s="5">
        <v>372.5</v>
      </c>
      <c r="K575" s="7">
        <f t="shared" ref="K575:O575" si="1147">IF(ISERROR(J575*(1+$I575)),"",J575*(1+$I575))</f>
        <v>364.08150000000001</v>
      </c>
      <c r="L575" s="7">
        <f t="shared" si="1147"/>
        <v>355.85325810000001</v>
      </c>
      <c r="M575" s="7">
        <f t="shared" si="1147"/>
        <v>347.81097446694002</v>
      </c>
      <c r="N575" s="7">
        <f t="shared" si="1147"/>
        <v>339.95044644398718</v>
      </c>
      <c r="O575" s="7">
        <f t="shared" si="1147"/>
        <v>332.26756635435311</v>
      </c>
    </row>
    <row r="576" spans="1:15" x14ac:dyDescent="0.15">
      <c r="A576" s="1" t="s">
        <v>559</v>
      </c>
      <c r="B576" s="1" t="s">
        <v>2</v>
      </c>
      <c r="C576" s="1" t="s">
        <v>2</v>
      </c>
      <c r="D576" s="9" t="str">
        <f t="shared" ref="D576:H576" si="1148">IF(ISERROR(C576*(1+$B576)),"",C576*(1+$B576))</f>
        <v/>
      </c>
      <c r="E576" s="9" t="str">
        <f t="shared" si="1148"/>
        <v/>
      </c>
      <c r="F576" s="9" t="str">
        <f t="shared" si="1148"/>
        <v/>
      </c>
      <c r="G576" s="9" t="str">
        <f t="shared" si="1148"/>
        <v/>
      </c>
      <c r="H576" s="9" t="str">
        <f t="shared" si="1148"/>
        <v/>
      </c>
      <c r="I576" s="1" t="s">
        <v>2</v>
      </c>
      <c r="J576" s="1" t="s">
        <v>2</v>
      </c>
      <c r="K576" s="7" t="str">
        <f t="shared" ref="K576:O576" si="1149">IF(ISERROR(J576*(1+$I576)),"",J576*(1+$I576))</f>
        <v/>
      </c>
      <c r="L576" s="7" t="str">
        <f t="shared" si="1149"/>
        <v/>
      </c>
      <c r="M576" s="7" t="str">
        <f t="shared" si="1149"/>
        <v/>
      </c>
      <c r="N576" s="7" t="str">
        <f t="shared" si="1149"/>
        <v/>
      </c>
      <c r="O576" s="7" t="str">
        <f t="shared" si="1149"/>
        <v/>
      </c>
    </row>
    <row r="577" spans="1:15" x14ac:dyDescent="0.15">
      <c r="A577" s="1" t="s">
        <v>560</v>
      </c>
      <c r="B577" s="3">
        <v>0.4607</v>
      </c>
      <c r="C577" s="1" t="s">
        <v>2</v>
      </c>
      <c r="D577" s="9" t="str">
        <f t="shared" ref="D577:H577" si="1150">IF(ISERROR(C577*(1+$B577)),"",C577*(1+$B577))</f>
        <v/>
      </c>
      <c r="E577" s="9" t="str">
        <f t="shared" si="1150"/>
        <v/>
      </c>
      <c r="F577" s="9" t="str">
        <f t="shared" si="1150"/>
        <v/>
      </c>
      <c r="G577" s="9" t="str">
        <f t="shared" si="1150"/>
        <v/>
      </c>
      <c r="H577" s="9" t="str">
        <f t="shared" si="1150"/>
        <v/>
      </c>
      <c r="I577" s="1" t="s">
        <v>2</v>
      </c>
      <c r="J577" s="1" t="s">
        <v>2</v>
      </c>
      <c r="K577" s="7" t="str">
        <f t="shared" ref="K577:O577" si="1151">IF(ISERROR(J577*(1+$I577)),"",J577*(1+$I577))</f>
        <v/>
      </c>
      <c r="L577" s="7" t="str">
        <f t="shared" si="1151"/>
        <v/>
      </c>
      <c r="M577" s="7" t="str">
        <f t="shared" si="1151"/>
        <v/>
      </c>
      <c r="N577" s="7" t="str">
        <f t="shared" si="1151"/>
        <v/>
      </c>
      <c r="O577" s="7" t="str">
        <f t="shared" si="1151"/>
        <v/>
      </c>
    </row>
    <row r="578" spans="1:15" x14ac:dyDescent="0.15">
      <c r="A578" s="1" t="s">
        <v>561</v>
      </c>
      <c r="B578" s="3">
        <v>0.24179999999999999</v>
      </c>
      <c r="C578" s="4">
        <v>390</v>
      </c>
      <c r="D578" s="9">
        <f t="shared" ref="D578:H578" si="1152">IF(ISERROR(C578*(1+$B578)),"",C578*(1+$B578))</f>
        <v>484.30200000000002</v>
      </c>
      <c r="E578" s="9">
        <f t="shared" si="1152"/>
        <v>601.40622360000009</v>
      </c>
      <c r="F578" s="9">
        <f t="shared" si="1152"/>
        <v>746.82624846648014</v>
      </c>
      <c r="G578" s="9">
        <f t="shared" si="1152"/>
        <v>927.40883534567502</v>
      </c>
      <c r="H578" s="9">
        <f t="shared" si="1152"/>
        <v>1151.6562917322592</v>
      </c>
      <c r="I578" s="1" t="s">
        <v>2</v>
      </c>
      <c r="J578" s="1" t="s">
        <v>2</v>
      </c>
      <c r="K578" s="7" t="str">
        <f t="shared" ref="K578:O578" si="1153">IF(ISERROR(J578*(1+$I578)),"",J578*(1+$I578))</f>
        <v/>
      </c>
      <c r="L578" s="7" t="str">
        <f t="shared" si="1153"/>
        <v/>
      </c>
      <c r="M578" s="7" t="str">
        <f t="shared" si="1153"/>
        <v/>
      </c>
      <c r="N578" s="7" t="str">
        <f t="shared" si="1153"/>
        <v/>
      </c>
      <c r="O578" s="7" t="str">
        <f t="shared" si="1153"/>
        <v/>
      </c>
    </row>
    <row r="579" spans="1:15" x14ac:dyDescent="0.15">
      <c r="A579" s="1" t="s">
        <v>562</v>
      </c>
      <c r="B579" s="3">
        <v>0.16170000000000001</v>
      </c>
      <c r="C579" s="4">
        <v>440</v>
      </c>
      <c r="D579" s="9">
        <f t="shared" ref="D579:H579" si="1154">IF(ISERROR(C579*(1+$B579)),"",C579*(1+$B579))</f>
        <v>511.14799999999997</v>
      </c>
      <c r="E579" s="9">
        <f t="shared" si="1154"/>
        <v>593.80063159999997</v>
      </c>
      <c r="F579" s="9">
        <f t="shared" si="1154"/>
        <v>689.81819372971995</v>
      </c>
      <c r="G579" s="9">
        <f t="shared" si="1154"/>
        <v>801.36179565581563</v>
      </c>
      <c r="H579" s="9">
        <f t="shared" si="1154"/>
        <v>930.94199801336094</v>
      </c>
      <c r="I579" s="3">
        <v>0.13589999999999999</v>
      </c>
      <c r="J579" s="1" t="s">
        <v>2</v>
      </c>
      <c r="K579" s="7" t="str">
        <f t="shared" ref="K579:O579" si="1155">IF(ISERROR(J579*(1+$I579)),"",J579*(1+$I579))</f>
        <v/>
      </c>
      <c r="L579" s="7" t="str">
        <f t="shared" si="1155"/>
        <v/>
      </c>
      <c r="M579" s="7" t="str">
        <f t="shared" si="1155"/>
        <v/>
      </c>
      <c r="N579" s="7" t="str">
        <f t="shared" si="1155"/>
        <v/>
      </c>
      <c r="O579" s="7" t="str">
        <f t="shared" si="1155"/>
        <v/>
      </c>
    </row>
    <row r="580" spans="1:15" x14ac:dyDescent="0.15">
      <c r="A580" s="1" t="s">
        <v>563</v>
      </c>
      <c r="B580" s="3">
        <v>0.1603</v>
      </c>
      <c r="C580" s="5">
        <v>482.5</v>
      </c>
      <c r="D580" s="9">
        <f t="shared" ref="D580:H580" si="1156">IF(ISERROR(C580*(1+$B580)),"",C580*(1+$B580))</f>
        <v>559.84474999999998</v>
      </c>
      <c r="E580" s="9">
        <f t="shared" si="1156"/>
        <v>649.58786342499991</v>
      </c>
      <c r="F580" s="9">
        <f t="shared" si="1156"/>
        <v>753.71679793202736</v>
      </c>
      <c r="G580" s="9">
        <f t="shared" si="1156"/>
        <v>874.53760064053131</v>
      </c>
      <c r="H580" s="9">
        <f t="shared" si="1156"/>
        <v>1014.7259780232084</v>
      </c>
      <c r="I580" s="3">
        <v>0.24959999999999999</v>
      </c>
      <c r="J580" s="4">
        <v>455</v>
      </c>
      <c r="K580" s="7">
        <f t="shared" ref="K580:O580" si="1157">IF(ISERROR(J580*(1+$I580)),"",J580*(1+$I580))</f>
        <v>568.56799999999998</v>
      </c>
      <c r="L580" s="7">
        <f t="shared" si="1157"/>
        <v>710.48257279999996</v>
      </c>
      <c r="M580" s="7">
        <f t="shared" si="1157"/>
        <v>887.81902297087993</v>
      </c>
      <c r="N580" s="7">
        <f t="shared" si="1157"/>
        <v>1109.4186511044115</v>
      </c>
      <c r="O580" s="7">
        <f t="shared" si="1157"/>
        <v>1386.3295464200728</v>
      </c>
    </row>
    <row r="581" spans="1:15" x14ac:dyDescent="0.15">
      <c r="A581" s="1" t="s">
        <v>564</v>
      </c>
      <c r="B581" s="1" t="s">
        <v>2</v>
      </c>
      <c r="C581" s="1" t="s">
        <v>2</v>
      </c>
      <c r="D581" s="9" t="str">
        <f t="shared" ref="D581:H581" si="1158">IF(ISERROR(C581*(1+$B581)),"",C581*(1+$B581))</f>
        <v/>
      </c>
      <c r="E581" s="9" t="str">
        <f t="shared" si="1158"/>
        <v/>
      </c>
      <c r="F581" s="9" t="str">
        <f t="shared" si="1158"/>
        <v/>
      </c>
      <c r="G581" s="9" t="str">
        <f t="shared" si="1158"/>
        <v/>
      </c>
      <c r="H581" s="9" t="str">
        <f t="shared" si="1158"/>
        <v/>
      </c>
      <c r="I581" s="1" t="s">
        <v>2</v>
      </c>
      <c r="J581" s="1" t="s">
        <v>2</v>
      </c>
      <c r="K581" s="7" t="str">
        <f t="shared" ref="K581:O581" si="1159">IF(ISERROR(J581*(1+$I581)),"",J581*(1+$I581))</f>
        <v/>
      </c>
      <c r="L581" s="7" t="str">
        <f t="shared" si="1159"/>
        <v/>
      </c>
      <c r="M581" s="7" t="str">
        <f t="shared" si="1159"/>
        <v/>
      </c>
      <c r="N581" s="7" t="str">
        <f t="shared" si="1159"/>
        <v/>
      </c>
      <c r="O581" s="7" t="str">
        <f t="shared" si="1159"/>
        <v/>
      </c>
    </row>
    <row r="582" spans="1:15" x14ac:dyDescent="0.15">
      <c r="A582" s="1" t="s">
        <v>565</v>
      </c>
      <c r="B582" s="3">
        <v>0.32679999999999998</v>
      </c>
      <c r="C582" s="4">
        <v>460</v>
      </c>
      <c r="D582" s="9">
        <f t="shared" ref="D582:H582" si="1160">IF(ISERROR(C582*(1+$B582)),"",C582*(1+$B582))</f>
        <v>610.32799999999997</v>
      </c>
      <c r="E582" s="9">
        <f t="shared" si="1160"/>
        <v>809.78319039999997</v>
      </c>
      <c r="F582" s="9">
        <f t="shared" si="1160"/>
        <v>1074.4203370227199</v>
      </c>
      <c r="G582" s="9">
        <f t="shared" si="1160"/>
        <v>1425.5409031617446</v>
      </c>
      <c r="H582" s="9">
        <f t="shared" si="1160"/>
        <v>1891.4076703150026</v>
      </c>
      <c r="I582" s="3">
        <v>0.25940000000000002</v>
      </c>
      <c r="J582" s="4">
        <v>450</v>
      </c>
      <c r="K582" s="7">
        <f t="shared" ref="K582:O582" si="1161">IF(ISERROR(J582*(1+$I582)),"",J582*(1+$I582))</f>
        <v>566.73</v>
      </c>
      <c r="L582" s="7">
        <f t="shared" si="1161"/>
        <v>713.73976200000004</v>
      </c>
      <c r="M582" s="7">
        <f t="shared" si="1161"/>
        <v>898.88385626280012</v>
      </c>
      <c r="N582" s="7">
        <f t="shared" si="1161"/>
        <v>1132.0543285773706</v>
      </c>
      <c r="O582" s="7">
        <f t="shared" si="1161"/>
        <v>1425.7092214103407</v>
      </c>
    </row>
    <row r="583" spans="1:15" x14ac:dyDescent="0.15">
      <c r="A583" s="1" t="s">
        <v>566</v>
      </c>
      <c r="B583" s="3">
        <v>0.36670000000000003</v>
      </c>
      <c r="C583" s="4">
        <v>340</v>
      </c>
      <c r="D583" s="9">
        <f t="shared" ref="D583:H583" si="1162">IF(ISERROR(C583*(1+$B583)),"",C583*(1+$B583))</f>
        <v>464.678</v>
      </c>
      <c r="E583" s="9">
        <f t="shared" si="1162"/>
        <v>635.07542260000002</v>
      </c>
      <c r="F583" s="9">
        <f t="shared" si="1162"/>
        <v>867.95758006742005</v>
      </c>
      <c r="G583" s="9">
        <f t="shared" si="1162"/>
        <v>1186.237624678143</v>
      </c>
      <c r="H583" s="9">
        <f t="shared" si="1162"/>
        <v>1621.230961647618</v>
      </c>
      <c r="I583" s="1" t="s">
        <v>2</v>
      </c>
      <c r="J583" s="1" t="s">
        <v>2</v>
      </c>
      <c r="K583" s="7" t="str">
        <f t="shared" ref="K583:O583" si="1163">IF(ISERROR(J583*(1+$I583)),"",J583*(1+$I583))</f>
        <v/>
      </c>
      <c r="L583" s="7" t="str">
        <f t="shared" si="1163"/>
        <v/>
      </c>
      <c r="M583" s="7" t="str">
        <f t="shared" si="1163"/>
        <v/>
      </c>
      <c r="N583" s="7" t="str">
        <f t="shared" si="1163"/>
        <v/>
      </c>
      <c r="O583" s="7" t="str">
        <f t="shared" si="1163"/>
        <v/>
      </c>
    </row>
    <row r="584" spans="1:15" x14ac:dyDescent="0.15">
      <c r="A584" s="1" t="s">
        <v>567</v>
      </c>
      <c r="B584" s="3">
        <v>0.2135</v>
      </c>
      <c r="C584" s="4">
        <v>510</v>
      </c>
      <c r="D584" s="9">
        <f t="shared" ref="D584:H584" si="1164">IF(ISERROR(C584*(1+$B584)),"",C584*(1+$B584))</f>
        <v>618.88499999999999</v>
      </c>
      <c r="E584" s="9">
        <f t="shared" si="1164"/>
        <v>751.01694750000001</v>
      </c>
      <c r="F584" s="9">
        <f t="shared" si="1164"/>
        <v>911.35906579125003</v>
      </c>
      <c r="G584" s="9">
        <f t="shared" si="1164"/>
        <v>1105.934226337682</v>
      </c>
      <c r="H584" s="9">
        <f t="shared" si="1164"/>
        <v>1342.0511836607773</v>
      </c>
      <c r="I584" s="3">
        <v>-2.3099999999999999E-2</v>
      </c>
      <c r="J584" s="4">
        <v>425</v>
      </c>
      <c r="K584" s="7">
        <f t="shared" ref="K584:O584" si="1165">IF(ISERROR(J584*(1+$I584)),"",J584*(1+$I584))</f>
        <v>415.1825</v>
      </c>
      <c r="L584" s="7">
        <f t="shared" si="1165"/>
        <v>405.59178424999999</v>
      </c>
      <c r="M584" s="7">
        <f t="shared" si="1165"/>
        <v>396.22261403382498</v>
      </c>
      <c r="N584" s="7">
        <f t="shared" si="1165"/>
        <v>387.06987164964363</v>
      </c>
      <c r="O584" s="7">
        <f t="shared" si="1165"/>
        <v>378.12855761453687</v>
      </c>
    </row>
    <row r="585" spans="1:15" x14ac:dyDescent="0.15">
      <c r="A585" s="1" t="s">
        <v>568</v>
      </c>
      <c r="B585" s="3">
        <v>6.3299999999999995E-2</v>
      </c>
      <c r="C585" s="4">
        <v>415</v>
      </c>
      <c r="D585" s="9">
        <f t="shared" ref="D585:H585" si="1166">IF(ISERROR(C585*(1+$B585)),"",C585*(1+$B585))</f>
        <v>441.26949999999994</v>
      </c>
      <c r="E585" s="9">
        <f t="shared" si="1166"/>
        <v>469.20185934999989</v>
      </c>
      <c r="F585" s="9">
        <f t="shared" si="1166"/>
        <v>498.90233704685483</v>
      </c>
      <c r="G585" s="9">
        <f t="shared" si="1166"/>
        <v>530.4828549819207</v>
      </c>
      <c r="H585" s="9">
        <f t="shared" si="1166"/>
        <v>564.0624197022762</v>
      </c>
      <c r="I585" s="3">
        <v>-2.8400000000000002E-2</v>
      </c>
      <c r="J585" s="4">
        <v>360</v>
      </c>
      <c r="K585" s="7">
        <f t="shared" ref="K585:O585" si="1167">IF(ISERROR(J585*(1+$I585)),"",J585*(1+$I585))</f>
        <v>349.77600000000001</v>
      </c>
      <c r="L585" s="7">
        <f t="shared" si="1167"/>
        <v>339.8423616</v>
      </c>
      <c r="M585" s="7">
        <f t="shared" si="1167"/>
        <v>330.19083853056003</v>
      </c>
      <c r="N585" s="7">
        <f t="shared" si="1167"/>
        <v>320.81341871629212</v>
      </c>
      <c r="O585" s="7">
        <f t="shared" si="1167"/>
        <v>311.70231762474941</v>
      </c>
    </row>
    <row r="586" spans="1:15" x14ac:dyDescent="0.15">
      <c r="A586" s="1" t="s">
        <v>569</v>
      </c>
      <c r="B586" s="3">
        <v>0.2545</v>
      </c>
      <c r="C586" s="1" t="s">
        <v>2</v>
      </c>
      <c r="D586" s="9" t="str">
        <f t="shared" ref="D586:H586" si="1168">IF(ISERROR(C586*(1+$B586)),"",C586*(1+$B586))</f>
        <v/>
      </c>
      <c r="E586" s="9" t="str">
        <f t="shared" si="1168"/>
        <v/>
      </c>
      <c r="F586" s="9" t="str">
        <f t="shared" si="1168"/>
        <v/>
      </c>
      <c r="G586" s="9" t="str">
        <f t="shared" si="1168"/>
        <v/>
      </c>
      <c r="H586" s="9" t="str">
        <f t="shared" si="1168"/>
        <v/>
      </c>
      <c r="I586" s="1" t="s">
        <v>2</v>
      </c>
      <c r="J586" s="1" t="s">
        <v>2</v>
      </c>
      <c r="K586" s="7" t="str">
        <f t="shared" ref="K586:O586" si="1169">IF(ISERROR(J586*(1+$I586)),"",J586*(1+$I586))</f>
        <v/>
      </c>
      <c r="L586" s="7" t="str">
        <f t="shared" si="1169"/>
        <v/>
      </c>
      <c r="M586" s="7" t="str">
        <f t="shared" si="1169"/>
        <v/>
      </c>
      <c r="N586" s="7" t="str">
        <f t="shared" si="1169"/>
        <v/>
      </c>
      <c r="O586" s="7" t="str">
        <f t="shared" si="1169"/>
        <v/>
      </c>
    </row>
    <row r="587" spans="1:15" x14ac:dyDescent="0.15">
      <c r="A587" s="1" t="s">
        <v>570</v>
      </c>
      <c r="B587" s="3">
        <v>0.14829999999999999</v>
      </c>
      <c r="C587" s="4">
        <v>340</v>
      </c>
      <c r="D587" s="9">
        <f t="shared" ref="D587:H587" si="1170">IF(ISERROR(C587*(1+$B587)),"",C587*(1+$B587))</f>
        <v>390.42199999999997</v>
      </c>
      <c r="E587" s="9">
        <f t="shared" si="1170"/>
        <v>448.32158259999994</v>
      </c>
      <c r="F587" s="9">
        <f t="shared" si="1170"/>
        <v>514.80767329957985</v>
      </c>
      <c r="G587" s="9">
        <f t="shared" si="1170"/>
        <v>591.15365124990751</v>
      </c>
      <c r="H587" s="9">
        <f t="shared" si="1170"/>
        <v>678.82173773026875</v>
      </c>
      <c r="I587" s="1" t="s">
        <v>2</v>
      </c>
      <c r="J587" s="1" t="s">
        <v>2</v>
      </c>
      <c r="K587" s="7" t="str">
        <f t="shared" ref="K587:O587" si="1171">IF(ISERROR(J587*(1+$I587)),"",J587*(1+$I587))</f>
        <v/>
      </c>
      <c r="L587" s="7" t="str">
        <f t="shared" si="1171"/>
        <v/>
      </c>
      <c r="M587" s="7" t="str">
        <f t="shared" si="1171"/>
        <v/>
      </c>
      <c r="N587" s="7" t="str">
        <f t="shared" si="1171"/>
        <v/>
      </c>
      <c r="O587" s="7" t="str">
        <f t="shared" si="1171"/>
        <v/>
      </c>
    </row>
    <row r="588" spans="1:15" x14ac:dyDescent="0.15">
      <c r="A588" s="1" t="s">
        <v>571</v>
      </c>
      <c r="B588" s="3">
        <v>0.3483</v>
      </c>
      <c r="C588" s="4">
        <v>530</v>
      </c>
      <c r="D588" s="9">
        <f t="shared" ref="D588:H588" si="1172">IF(ISERROR(C588*(1+$B588)),"",C588*(1+$B588))</f>
        <v>714.59900000000005</v>
      </c>
      <c r="E588" s="9">
        <f t="shared" si="1172"/>
        <v>963.4938317000001</v>
      </c>
      <c r="F588" s="9">
        <f t="shared" si="1172"/>
        <v>1299.0787332811101</v>
      </c>
      <c r="G588" s="9">
        <f t="shared" si="1172"/>
        <v>1751.5478560829208</v>
      </c>
      <c r="H588" s="9">
        <f t="shared" si="1172"/>
        <v>2361.6119743566023</v>
      </c>
      <c r="I588" s="3">
        <v>0.16389999999999999</v>
      </c>
      <c r="J588" s="4">
        <v>400</v>
      </c>
      <c r="K588" s="7">
        <f t="shared" ref="K588:O588" si="1173">IF(ISERROR(J588*(1+$I588)),"",J588*(1+$I588))</f>
        <v>465.55999999999995</v>
      </c>
      <c r="L588" s="7">
        <f t="shared" si="1173"/>
        <v>541.86528399999986</v>
      </c>
      <c r="M588" s="7">
        <f t="shared" si="1173"/>
        <v>630.67700404759978</v>
      </c>
      <c r="N588" s="7">
        <f t="shared" si="1173"/>
        <v>734.0449650110013</v>
      </c>
      <c r="O588" s="7">
        <f t="shared" si="1173"/>
        <v>854.35493477630439</v>
      </c>
    </row>
    <row r="589" spans="1:15" x14ac:dyDescent="0.15">
      <c r="A589" s="1" t="s">
        <v>572</v>
      </c>
      <c r="B589" s="3">
        <v>0.35680000000000001</v>
      </c>
      <c r="C589" s="5">
        <v>637.5</v>
      </c>
      <c r="D589" s="9">
        <f t="shared" ref="D589:H589" si="1174">IF(ISERROR(C589*(1+$B589)),"",C589*(1+$B589))</f>
        <v>864.96</v>
      </c>
      <c r="E589" s="9">
        <f t="shared" si="1174"/>
        <v>1173.577728</v>
      </c>
      <c r="F589" s="9">
        <f t="shared" si="1174"/>
        <v>1592.3102613504</v>
      </c>
      <c r="G589" s="9">
        <f t="shared" si="1174"/>
        <v>2160.4465626002225</v>
      </c>
      <c r="H589" s="9">
        <f t="shared" si="1174"/>
        <v>2931.2938961359819</v>
      </c>
      <c r="I589" s="3">
        <v>7.4800000000000005E-2</v>
      </c>
      <c r="J589" s="4">
        <v>560</v>
      </c>
      <c r="K589" s="7">
        <f t="shared" ref="K589:O589" si="1175">IF(ISERROR(J589*(1+$I589)),"",J589*(1+$I589))</f>
        <v>601.88800000000003</v>
      </c>
      <c r="L589" s="7">
        <f t="shared" si="1175"/>
        <v>646.90922239999998</v>
      </c>
      <c r="M589" s="7">
        <f t="shared" si="1175"/>
        <v>695.29803223551994</v>
      </c>
      <c r="N589" s="7">
        <f t="shared" si="1175"/>
        <v>747.30632504673679</v>
      </c>
      <c r="O589" s="7">
        <f t="shared" si="1175"/>
        <v>803.20483816023273</v>
      </c>
    </row>
    <row r="590" spans="1:15" x14ac:dyDescent="0.15">
      <c r="A590" s="1" t="s">
        <v>573</v>
      </c>
      <c r="B590" s="3">
        <v>0.3765</v>
      </c>
      <c r="C590" s="1" t="s">
        <v>2</v>
      </c>
      <c r="D590" s="9" t="str">
        <f t="shared" ref="D590:H590" si="1176">IF(ISERROR(C590*(1+$B590)),"",C590*(1+$B590))</f>
        <v/>
      </c>
      <c r="E590" s="9" t="str">
        <f t="shared" si="1176"/>
        <v/>
      </c>
      <c r="F590" s="9" t="str">
        <f t="shared" si="1176"/>
        <v/>
      </c>
      <c r="G590" s="9" t="str">
        <f t="shared" si="1176"/>
        <v/>
      </c>
      <c r="H590" s="9" t="str">
        <f t="shared" si="1176"/>
        <v/>
      </c>
      <c r="I590" s="1" t="s">
        <v>2</v>
      </c>
      <c r="J590" s="1" t="s">
        <v>2</v>
      </c>
      <c r="K590" s="7" t="str">
        <f t="shared" ref="K590:O590" si="1177">IF(ISERROR(J590*(1+$I590)),"",J590*(1+$I590))</f>
        <v/>
      </c>
      <c r="L590" s="7" t="str">
        <f t="shared" si="1177"/>
        <v/>
      </c>
      <c r="M590" s="7" t="str">
        <f t="shared" si="1177"/>
        <v/>
      </c>
      <c r="N590" s="7" t="str">
        <f t="shared" si="1177"/>
        <v/>
      </c>
      <c r="O590" s="7" t="str">
        <f t="shared" si="1177"/>
        <v/>
      </c>
    </row>
    <row r="591" spans="1:15" x14ac:dyDescent="0.15">
      <c r="A591" s="1" t="s">
        <v>574</v>
      </c>
      <c r="B591" s="3">
        <v>0.21210000000000001</v>
      </c>
      <c r="C591" s="4">
        <v>420</v>
      </c>
      <c r="D591" s="9">
        <f t="shared" ref="D591:H591" si="1178">IF(ISERROR(C591*(1+$B591)),"",C591*(1+$B591))</f>
        <v>509.08199999999999</v>
      </c>
      <c r="E591" s="9">
        <f t="shared" si="1178"/>
        <v>617.05829219999998</v>
      </c>
      <c r="F591" s="9">
        <f t="shared" si="1178"/>
        <v>747.9363559756199</v>
      </c>
      <c r="G591" s="9">
        <f t="shared" si="1178"/>
        <v>906.57365707804888</v>
      </c>
      <c r="H591" s="9">
        <f t="shared" si="1178"/>
        <v>1098.857929744303</v>
      </c>
      <c r="I591" s="3">
        <v>0.1077</v>
      </c>
      <c r="J591" s="4">
        <v>320</v>
      </c>
      <c r="K591" s="7">
        <f t="shared" ref="K591:O591" si="1179">IF(ISERROR(J591*(1+$I591)),"",J591*(1+$I591))</f>
        <v>354.46399999999994</v>
      </c>
      <c r="L591" s="7">
        <f t="shared" si="1179"/>
        <v>392.63977279999989</v>
      </c>
      <c r="M591" s="7">
        <f t="shared" si="1179"/>
        <v>434.92707633055983</v>
      </c>
      <c r="N591" s="7">
        <f t="shared" si="1179"/>
        <v>481.7687224513611</v>
      </c>
      <c r="O591" s="7">
        <f t="shared" si="1179"/>
        <v>533.65521385937268</v>
      </c>
    </row>
    <row r="592" spans="1:15" x14ac:dyDescent="0.15">
      <c r="A592" s="1" t="s">
        <v>575</v>
      </c>
      <c r="B592" s="3">
        <v>0.24959999999999999</v>
      </c>
      <c r="C592" s="4">
        <v>470</v>
      </c>
      <c r="D592" s="9">
        <f t="shared" ref="D592:H592" si="1180">IF(ISERROR(C592*(1+$B592)),"",C592*(1+$B592))</f>
        <v>587.31200000000001</v>
      </c>
      <c r="E592" s="9">
        <f t="shared" si="1180"/>
        <v>733.90507520000006</v>
      </c>
      <c r="F592" s="9">
        <f t="shared" si="1180"/>
        <v>917.08778196992012</v>
      </c>
      <c r="G592" s="9">
        <f t="shared" si="1180"/>
        <v>1145.9928923496122</v>
      </c>
      <c r="H592" s="9">
        <f t="shared" si="1180"/>
        <v>1432.0327182800754</v>
      </c>
      <c r="I592" s="3">
        <v>0.24679999999999999</v>
      </c>
      <c r="J592" s="5">
        <v>362.5</v>
      </c>
      <c r="K592" s="7">
        <f t="shared" ref="K592:O592" si="1181">IF(ISERROR(J592*(1+$I592)),"",J592*(1+$I592))</f>
        <v>451.96499999999997</v>
      </c>
      <c r="L592" s="7">
        <f t="shared" si="1181"/>
        <v>563.50996199999997</v>
      </c>
      <c r="M592" s="7">
        <f t="shared" si="1181"/>
        <v>702.58422062159991</v>
      </c>
      <c r="N592" s="7">
        <f t="shared" si="1181"/>
        <v>875.98200627101073</v>
      </c>
      <c r="O592" s="7">
        <f t="shared" si="1181"/>
        <v>1092.1743654186962</v>
      </c>
    </row>
    <row r="593" spans="1:15" x14ac:dyDescent="0.15">
      <c r="A593" s="1" t="s">
        <v>576</v>
      </c>
      <c r="B593" s="3">
        <v>0.1105</v>
      </c>
      <c r="C593" s="4">
        <v>570</v>
      </c>
      <c r="D593" s="9">
        <f t="shared" ref="D593:H593" si="1182">IF(ISERROR(C593*(1+$B593)),"",C593*(1+$B593))</f>
        <v>632.98500000000001</v>
      </c>
      <c r="E593" s="9">
        <f t="shared" si="1182"/>
        <v>702.92984250000006</v>
      </c>
      <c r="F593" s="9">
        <f t="shared" si="1182"/>
        <v>780.60359009625006</v>
      </c>
      <c r="G593" s="9">
        <f t="shared" si="1182"/>
        <v>866.86028680188576</v>
      </c>
      <c r="H593" s="9">
        <f t="shared" si="1182"/>
        <v>962.64834849349415</v>
      </c>
      <c r="I593" s="1" t="s">
        <v>2</v>
      </c>
      <c r="J593" s="1" t="s">
        <v>2</v>
      </c>
      <c r="K593" s="7" t="str">
        <f t="shared" ref="K593:O593" si="1183">IF(ISERROR(J593*(1+$I593)),"",J593*(1+$I593))</f>
        <v/>
      </c>
      <c r="L593" s="7" t="str">
        <f t="shared" si="1183"/>
        <v/>
      </c>
      <c r="M593" s="7" t="str">
        <f t="shared" si="1183"/>
        <v/>
      </c>
      <c r="N593" s="7" t="str">
        <f t="shared" si="1183"/>
        <v/>
      </c>
      <c r="O593" s="7" t="str">
        <f t="shared" si="1183"/>
        <v/>
      </c>
    </row>
    <row r="594" spans="1:15" x14ac:dyDescent="0.15">
      <c r="A594" s="1" t="s">
        <v>577</v>
      </c>
      <c r="B594" s="3">
        <v>0.23719999999999999</v>
      </c>
      <c r="C594" s="4">
        <v>900</v>
      </c>
      <c r="D594" s="9">
        <f t="shared" ref="D594:H594" si="1184">IF(ISERROR(C594*(1+$B594)),"",C594*(1+$B594))</f>
        <v>1113.48</v>
      </c>
      <c r="E594" s="9">
        <f t="shared" si="1184"/>
        <v>1377.5974560000002</v>
      </c>
      <c r="F594" s="9">
        <f t="shared" si="1184"/>
        <v>1704.3635725632003</v>
      </c>
      <c r="G594" s="9">
        <f t="shared" si="1184"/>
        <v>2108.6386119751915</v>
      </c>
      <c r="H594" s="9">
        <f t="shared" si="1184"/>
        <v>2608.8076907357072</v>
      </c>
      <c r="I594" s="3">
        <v>0.26550000000000001</v>
      </c>
      <c r="J594" s="4">
        <v>475</v>
      </c>
      <c r="K594" s="7">
        <f t="shared" ref="K594:O594" si="1185">IF(ISERROR(J594*(1+$I594)),"",J594*(1+$I594))</f>
        <v>601.11250000000007</v>
      </c>
      <c r="L594" s="7">
        <f t="shared" si="1185"/>
        <v>760.7078687500001</v>
      </c>
      <c r="M594" s="7">
        <f t="shared" si="1185"/>
        <v>962.67580790312513</v>
      </c>
      <c r="N594" s="7">
        <f t="shared" si="1185"/>
        <v>1218.2662349014049</v>
      </c>
      <c r="O594" s="7">
        <f t="shared" si="1185"/>
        <v>1541.7159202677281</v>
      </c>
    </row>
    <row r="595" spans="1:15" x14ac:dyDescent="0.15">
      <c r="A595" s="1" t="s">
        <v>578</v>
      </c>
      <c r="B595" s="3">
        <v>0.248</v>
      </c>
      <c r="C595" s="1" t="s">
        <v>2</v>
      </c>
      <c r="D595" s="9" t="str">
        <f t="shared" ref="D595:H595" si="1186">IF(ISERROR(C595*(1+$B595)),"",C595*(1+$B595))</f>
        <v/>
      </c>
      <c r="E595" s="9" t="str">
        <f t="shared" si="1186"/>
        <v/>
      </c>
      <c r="F595" s="9" t="str">
        <f t="shared" si="1186"/>
        <v/>
      </c>
      <c r="G595" s="9" t="str">
        <f t="shared" si="1186"/>
        <v/>
      </c>
      <c r="H595" s="9" t="str">
        <f t="shared" si="1186"/>
        <v/>
      </c>
      <c r="I595" s="1" t="s">
        <v>2</v>
      </c>
      <c r="J595" s="1" t="s">
        <v>2</v>
      </c>
      <c r="K595" s="7" t="str">
        <f t="shared" ref="K595:O595" si="1187">IF(ISERROR(J595*(1+$I595)),"",J595*(1+$I595))</f>
        <v/>
      </c>
      <c r="L595" s="7" t="str">
        <f t="shared" si="1187"/>
        <v/>
      </c>
      <c r="M595" s="7" t="str">
        <f t="shared" si="1187"/>
        <v/>
      </c>
      <c r="N595" s="7" t="str">
        <f t="shared" si="1187"/>
        <v/>
      </c>
      <c r="O595" s="7" t="str">
        <f t="shared" si="1187"/>
        <v/>
      </c>
    </row>
    <row r="596" spans="1:15" x14ac:dyDescent="0.15">
      <c r="A596" s="1" t="s">
        <v>579</v>
      </c>
      <c r="B596" s="3">
        <v>8.1199999999999994E-2</v>
      </c>
      <c r="C596" s="1" t="s">
        <v>2</v>
      </c>
      <c r="D596" s="9" t="str">
        <f t="shared" ref="D596:H596" si="1188">IF(ISERROR(C596*(1+$B596)),"",C596*(1+$B596))</f>
        <v/>
      </c>
      <c r="E596" s="9" t="str">
        <f t="shared" si="1188"/>
        <v/>
      </c>
      <c r="F596" s="9" t="str">
        <f t="shared" si="1188"/>
        <v/>
      </c>
      <c r="G596" s="9" t="str">
        <f t="shared" si="1188"/>
        <v/>
      </c>
      <c r="H596" s="9" t="str">
        <f t="shared" si="1188"/>
        <v/>
      </c>
      <c r="I596" s="1" t="s">
        <v>2</v>
      </c>
      <c r="J596" s="1" t="s">
        <v>2</v>
      </c>
      <c r="K596" s="7" t="str">
        <f t="shared" ref="K596:O596" si="1189">IF(ISERROR(J596*(1+$I596)),"",J596*(1+$I596))</f>
        <v/>
      </c>
      <c r="L596" s="7" t="str">
        <f t="shared" si="1189"/>
        <v/>
      </c>
      <c r="M596" s="7" t="str">
        <f t="shared" si="1189"/>
        <v/>
      </c>
      <c r="N596" s="7" t="str">
        <f t="shared" si="1189"/>
        <v/>
      </c>
      <c r="O596" s="7" t="str">
        <f t="shared" si="1189"/>
        <v/>
      </c>
    </row>
    <row r="597" spans="1:15" x14ac:dyDescent="0.15">
      <c r="A597" s="1" t="s">
        <v>580</v>
      </c>
      <c r="B597" s="3">
        <v>0.1353</v>
      </c>
      <c r="C597" s="4">
        <v>445</v>
      </c>
      <c r="D597" s="9">
        <f t="shared" ref="D597:H597" si="1190">IF(ISERROR(C597*(1+$B597)),"",C597*(1+$B597))</f>
        <v>505.20850000000002</v>
      </c>
      <c r="E597" s="9">
        <f t="shared" si="1190"/>
        <v>573.56321004999995</v>
      </c>
      <c r="F597" s="9">
        <f t="shared" si="1190"/>
        <v>651.16631236976491</v>
      </c>
      <c r="G597" s="9">
        <f t="shared" si="1190"/>
        <v>739.26911443339407</v>
      </c>
      <c r="H597" s="9">
        <f t="shared" si="1190"/>
        <v>839.29222561623226</v>
      </c>
      <c r="I597" s="1" t="s">
        <v>2</v>
      </c>
      <c r="J597" s="4">
        <v>420</v>
      </c>
      <c r="K597" s="7" t="str">
        <f t="shared" ref="K597:O597" si="1191">IF(ISERROR(J597*(1+$I597)),"",J597*(1+$I597))</f>
        <v/>
      </c>
      <c r="L597" s="7" t="str">
        <f t="shared" si="1191"/>
        <v/>
      </c>
      <c r="M597" s="7" t="str">
        <f t="shared" si="1191"/>
        <v/>
      </c>
      <c r="N597" s="7" t="str">
        <f t="shared" si="1191"/>
        <v/>
      </c>
      <c r="O597" s="7" t="str">
        <f t="shared" si="1191"/>
        <v/>
      </c>
    </row>
    <row r="598" spans="1:15" x14ac:dyDescent="0.15">
      <c r="A598" s="1" t="s">
        <v>581</v>
      </c>
      <c r="B598" s="3">
        <v>0.17369999999999999</v>
      </c>
      <c r="C598" s="1" t="s">
        <v>2</v>
      </c>
      <c r="D598" s="9" t="str">
        <f t="shared" ref="D598:H598" si="1192">IF(ISERROR(C598*(1+$B598)),"",C598*(1+$B598))</f>
        <v/>
      </c>
      <c r="E598" s="9" t="str">
        <f t="shared" si="1192"/>
        <v/>
      </c>
      <c r="F598" s="9" t="str">
        <f t="shared" si="1192"/>
        <v/>
      </c>
      <c r="G598" s="9" t="str">
        <f t="shared" si="1192"/>
        <v/>
      </c>
      <c r="H598" s="9" t="str">
        <f t="shared" si="1192"/>
        <v/>
      </c>
      <c r="I598" s="1" t="s">
        <v>2</v>
      </c>
      <c r="J598" s="1" t="s">
        <v>2</v>
      </c>
      <c r="K598" s="7" t="str">
        <f t="shared" ref="K598:O598" si="1193">IF(ISERROR(J598*(1+$I598)),"",J598*(1+$I598))</f>
        <v/>
      </c>
      <c r="L598" s="7" t="str">
        <f t="shared" si="1193"/>
        <v/>
      </c>
      <c r="M598" s="7" t="str">
        <f t="shared" si="1193"/>
        <v/>
      </c>
      <c r="N598" s="7" t="str">
        <f t="shared" si="1193"/>
        <v/>
      </c>
      <c r="O598" s="7" t="str">
        <f t="shared" si="1193"/>
        <v/>
      </c>
    </row>
    <row r="599" spans="1:15" x14ac:dyDescent="0.15">
      <c r="A599" s="1" t="s">
        <v>582</v>
      </c>
      <c r="B599" s="3">
        <v>0.1186</v>
      </c>
      <c r="C599" s="5">
        <v>382.5</v>
      </c>
      <c r="D599" s="9">
        <f t="shared" ref="D599:H599" si="1194">IF(ISERROR(C599*(1+$B599)),"",C599*(1+$B599))</f>
        <v>427.86450000000002</v>
      </c>
      <c r="E599" s="9">
        <f t="shared" si="1194"/>
        <v>478.60922970000001</v>
      </c>
      <c r="F599" s="9">
        <f t="shared" si="1194"/>
        <v>535.37228434242002</v>
      </c>
      <c r="G599" s="9">
        <f t="shared" si="1194"/>
        <v>598.86743726543102</v>
      </c>
      <c r="H599" s="9">
        <f t="shared" si="1194"/>
        <v>669.89311532511113</v>
      </c>
      <c r="I599" s="1" t="s">
        <v>2</v>
      </c>
      <c r="J599" s="1" t="s">
        <v>2</v>
      </c>
      <c r="K599" s="7" t="str">
        <f t="shared" ref="K599:O599" si="1195">IF(ISERROR(J599*(1+$I599)),"",J599*(1+$I599))</f>
        <v/>
      </c>
      <c r="L599" s="7" t="str">
        <f t="shared" si="1195"/>
        <v/>
      </c>
      <c r="M599" s="7" t="str">
        <f t="shared" si="1195"/>
        <v/>
      </c>
      <c r="N599" s="7" t="str">
        <f t="shared" si="1195"/>
        <v/>
      </c>
      <c r="O599" s="7" t="str">
        <f t="shared" si="1195"/>
        <v/>
      </c>
    </row>
    <row r="600" spans="1:15" x14ac:dyDescent="0.15">
      <c r="A600" s="1" t="s">
        <v>583</v>
      </c>
      <c r="B600" s="3">
        <v>0.17399999999999999</v>
      </c>
      <c r="C600" s="5">
        <v>457.5</v>
      </c>
      <c r="D600" s="9">
        <f t="shared" ref="D600:H600" si="1196">IF(ISERROR(C600*(1+$B600)),"",C600*(1+$B600))</f>
        <v>537.10500000000002</v>
      </c>
      <c r="E600" s="9">
        <f t="shared" si="1196"/>
        <v>630.56127000000004</v>
      </c>
      <c r="F600" s="9">
        <f t="shared" si="1196"/>
        <v>740.27893098000004</v>
      </c>
      <c r="G600" s="9">
        <f t="shared" si="1196"/>
        <v>869.08746497052005</v>
      </c>
      <c r="H600" s="9">
        <f t="shared" si="1196"/>
        <v>1020.3086838753904</v>
      </c>
      <c r="I600" s="3">
        <v>0.1242</v>
      </c>
      <c r="J600" s="4">
        <v>400</v>
      </c>
      <c r="K600" s="7">
        <f t="shared" ref="K600:O600" si="1197">IF(ISERROR(J600*(1+$I600)),"",J600*(1+$I600))</f>
        <v>449.68000000000006</v>
      </c>
      <c r="L600" s="7">
        <f t="shared" si="1197"/>
        <v>505.53025600000012</v>
      </c>
      <c r="M600" s="7">
        <f t="shared" si="1197"/>
        <v>568.31711379520016</v>
      </c>
      <c r="N600" s="7">
        <f t="shared" si="1197"/>
        <v>638.90209932856408</v>
      </c>
      <c r="O600" s="7">
        <f t="shared" si="1197"/>
        <v>718.25374006517177</v>
      </c>
    </row>
    <row r="601" spans="1:15" x14ac:dyDescent="0.15">
      <c r="A601" s="1" t="s">
        <v>584</v>
      </c>
      <c r="B601" s="3">
        <v>0.1731</v>
      </c>
      <c r="C601" s="4">
        <v>480</v>
      </c>
      <c r="D601" s="9">
        <f t="shared" ref="D601:H601" si="1198">IF(ISERROR(C601*(1+$B601)),"",C601*(1+$B601))</f>
        <v>563.08799999999997</v>
      </c>
      <c r="E601" s="9">
        <f t="shared" si="1198"/>
        <v>660.55853279999997</v>
      </c>
      <c r="F601" s="9">
        <f t="shared" si="1198"/>
        <v>774.90121482767995</v>
      </c>
      <c r="G601" s="9">
        <f t="shared" si="1198"/>
        <v>909.03661511435132</v>
      </c>
      <c r="H601" s="9">
        <f t="shared" si="1198"/>
        <v>1066.3908531906457</v>
      </c>
      <c r="I601" s="1" t="s">
        <v>2</v>
      </c>
      <c r="J601" s="1" t="s">
        <v>2</v>
      </c>
      <c r="K601" s="7" t="str">
        <f t="shared" ref="K601:O601" si="1199">IF(ISERROR(J601*(1+$I601)),"",J601*(1+$I601))</f>
        <v/>
      </c>
      <c r="L601" s="7" t="str">
        <f t="shared" si="1199"/>
        <v/>
      </c>
      <c r="M601" s="7" t="str">
        <f t="shared" si="1199"/>
        <v/>
      </c>
      <c r="N601" s="7" t="str">
        <f t="shared" si="1199"/>
        <v/>
      </c>
      <c r="O601" s="7" t="str">
        <f t="shared" si="1199"/>
        <v/>
      </c>
    </row>
    <row r="602" spans="1:15" x14ac:dyDescent="0.15">
      <c r="A602" s="1" t="s">
        <v>585</v>
      </c>
      <c r="B602" s="6">
        <v>0.4</v>
      </c>
      <c r="C602" s="1" t="s">
        <v>2</v>
      </c>
      <c r="D602" s="9" t="str">
        <f t="shared" ref="D602:H602" si="1200">IF(ISERROR(C602*(1+$B602)),"",C602*(1+$B602))</f>
        <v/>
      </c>
      <c r="E602" s="9" t="str">
        <f t="shared" si="1200"/>
        <v/>
      </c>
      <c r="F602" s="9" t="str">
        <f t="shared" si="1200"/>
        <v/>
      </c>
      <c r="G602" s="9" t="str">
        <f t="shared" si="1200"/>
        <v/>
      </c>
      <c r="H602" s="9" t="str">
        <f t="shared" si="1200"/>
        <v/>
      </c>
      <c r="I602" s="1" t="s">
        <v>2</v>
      </c>
      <c r="J602" s="1" t="s">
        <v>2</v>
      </c>
      <c r="K602" s="7" t="str">
        <f t="shared" ref="K602:O602" si="1201">IF(ISERROR(J602*(1+$I602)),"",J602*(1+$I602))</f>
        <v/>
      </c>
      <c r="L602" s="7" t="str">
        <f t="shared" si="1201"/>
        <v/>
      </c>
      <c r="M602" s="7" t="str">
        <f t="shared" si="1201"/>
        <v/>
      </c>
      <c r="N602" s="7" t="str">
        <f t="shared" si="1201"/>
        <v/>
      </c>
      <c r="O602" s="7" t="str">
        <f t="shared" si="1201"/>
        <v/>
      </c>
    </row>
    <row r="603" spans="1:15" x14ac:dyDescent="0.15">
      <c r="A603" s="1" t="s">
        <v>586</v>
      </c>
      <c r="B603" s="3">
        <v>0.2361</v>
      </c>
      <c r="C603" s="4">
        <v>340</v>
      </c>
      <c r="D603" s="9">
        <f t="shared" ref="D603:H603" si="1202">IF(ISERROR(C603*(1+$B603)),"",C603*(1+$B603))</f>
        <v>420.274</v>
      </c>
      <c r="E603" s="9">
        <f t="shared" si="1202"/>
        <v>519.50069139999994</v>
      </c>
      <c r="F603" s="9">
        <f t="shared" si="1202"/>
        <v>642.15480463953986</v>
      </c>
      <c r="G603" s="9">
        <f t="shared" si="1202"/>
        <v>793.76755401493517</v>
      </c>
      <c r="H603" s="9">
        <f t="shared" si="1202"/>
        <v>981.17607351786137</v>
      </c>
      <c r="I603" s="3">
        <v>0.1734</v>
      </c>
      <c r="J603" s="4">
        <v>290</v>
      </c>
      <c r="K603" s="7">
        <f t="shared" ref="K603:O603" si="1203">IF(ISERROR(J603*(1+$I603)),"",J603*(1+$I603))</f>
        <v>340.286</v>
      </c>
      <c r="L603" s="7">
        <f t="shared" si="1203"/>
        <v>399.29159240000001</v>
      </c>
      <c r="M603" s="7">
        <f t="shared" si="1203"/>
        <v>468.52875452216</v>
      </c>
      <c r="N603" s="7">
        <f t="shared" si="1203"/>
        <v>549.77164055630249</v>
      </c>
      <c r="O603" s="7">
        <f t="shared" si="1203"/>
        <v>645.10204302876537</v>
      </c>
    </row>
    <row r="604" spans="1:15" x14ac:dyDescent="0.15">
      <c r="A604" s="1" t="s">
        <v>587</v>
      </c>
      <c r="B604" s="3">
        <v>0.1018</v>
      </c>
      <c r="C604" s="4">
        <v>530</v>
      </c>
      <c r="D604" s="9">
        <f t="shared" ref="D604:H604" si="1204">IF(ISERROR(C604*(1+$B604)),"",C604*(1+$B604))</f>
        <v>583.95399999999995</v>
      </c>
      <c r="E604" s="9">
        <f t="shared" si="1204"/>
        <v>643.40051719999985</v>
      </c>
      <c r="F604" s="9">
        <f t="shared" si="1204"/>
        <v>708.89868985095973</v>
      </c>
      <c r="G604" s="9">
        <f t="shared" si="1204"/>
        <v>781.06457647778734</v>
      </c>
      <c r="H604" s="9">
        <f t="shared" si="1204"/>
        <v>860.57695036322605</v>
      </c>
      <c r="I604" s="3">
        <v>8.5400000000000004E-2</v>
      </c>
      <c r="J604" s="4">
        <v>430</v>
      </c>
      <c r="K604" s="7">
        <f t="shared" ref="K604:O604" si="1205">IF(ISERROR(J604*(1+$I604)),"",J604*(1+$I604))</f>
        <v>466.72199999999998</v>
      </c>
      <c r="L604" s="7">
        <f t="shared" si="1205"/>
        <v>506.58005879999996</v>
      </c>
      <c r="M604" s="7">
        <f t="shared" si="1205"/>
        <v>549.84199582151996</v>
      </c>
      <c r="N604" s="7">
        <f t="shared" si="1205"/>
        <v>596.79850226467772</v>
      </c>
      <c r="O604" s="7">
        <f t="shared" si="1205"/>
        <v>647.76509435808111</v>
      </c>
    </row>
    <row r="605" spans="1:15" x14ac:dyDescent="0.15">
      <c r="A605" s="1" t="s">
        <v>588</v>
      </c>
      <c r="B605" s="3">
        <v>0.33379999999999999</v>
      </c>
      <c r="C605" s="1" t="s">
        <v>2</v>
      </c>
      <c r="D605" s="9" t="str">
        <f t="shared" ref="D605:H605" si="1206">IF(ISERROR(C605*(1+$B605)),"",C605*(1+$B605))</f>
        <v/>
      </c>
      <c r="E605" s="9" t="str">
        <f t="shared" si="1206"/>
        <v/>
      </c>
      <c r="F605" s="9" t="str">
        <f t="shared" si="1206"/>
        <v/>
      </c>
      <c r="G605" s="9" t="str">
        <f t="shared" si="1206"/>
        <v/>
      </c>
      <c r="H605" s="9" t="str">
        <f t="shared" si="1206"/>
        <v/>
      </c>
      <c r="I605" s="1" t="s">
        <v>2</v>
      </c>
      <c r="J605" s="1" t="s">
        <v>2</v>
      </c>
      <c r="K605" s="7" t="str">
        <f t="shared" ref="K605:O605" si="1207">IF(ISERROR(J605*(1+$I605)),"",J605*(1+$I605))</f>
        <v/>
      </c>
      <c r="L605" s="7" t="str">
        <f t="shared" si="1207"/>
        <v/>
      </c>
      <c r="M605" s="7" t="str">
        <f t="shared" si="1207"/>
        <v/>
      </c>
      <c r="N605" s="7" t="str">
        <f t="shared" si="1207"/>
        <v/>
      </c>
      <c r="O605" s="7" t="str">
        <f t="shared" si="1207"/>
        <v/>
      </c>
    </row>
    <row r="606" spans="1:15" x14ac:dyDescent="0.15">
      <c r="A606" s="1" t="s">
        <v>589</v>
      </c>
      <c r="B606" s="3">
        <v>0.21909999999999999</v>
      </c>
      <c r="C606" s="1" t="s">
        <v>2</v>
      </c>
      <c r="D606" s="9" t="str">
        <f t="shared" ref="D606:H606" si="1208">IF(ISERROR(C606*(1+$B606)),"",C606*(1+$B606))</f>
        <v/>
      </c>
      <c r="E606" s="9" t="str">
        <f t="shared" si="1208"/>
        <v/>
      </c>
      <c r="F606" s="9" t="str">
        <f t="shared" si="1208"/>
        <v/>
      </c>
      <c r="G606" s="9" t="str">
        <f t="shared" si="1208"/>
        <v/>
      </c>
      <c r="H606" s="9" t="str">
        <f t="shared" si="1208"/>
        <v/>
      </c>
      <c r="I606" s="1" t="s">
        <v>2</v>
      </c>
      <c r="J606" s="1" t="s">
        <v>2</v>
      </c>
      <c r="K606" s="7" t="str">
        <f t="shared" ref="K606:O606" si="1209">IF(ISERROR(J606*(1+$I606)),"",J606*(1+$I606))</f>
        <v/>
      </c>
      <c r="L606" s="7" t="str">
        <f t="shared" si="1209"/>
        <v/>
      </c>
      <c r="M606" s="7" t="str">
        <f t="shared" si="1209"/>
        <v/>
      </c>
      <c r="N606" s="7" t="str">
        <f t="shared" si="1209"/>
        <v/>
      </c>
      <c r="O606" s="7" t="str">
        <f t="shared" si="1209"/>
        <v/>
      </c>
    </row>
    <row r="607" spans="1:15" x14ac:dyDescent="0.15">
      <c r="A607" s="1" t="s">
        <v>590</v>
      </c>
      <c r="B607" s="3">
        <v>0.1424</v>
      </c>
      <c r="C607" s="4">
        <v>350</v>
      </c>
      <c r="D607" s="9">
        <f t="shared" ref="D607:H607" si="1210">IF(ISERROR(C607*(1+$B607)),"",C607*(1+$B607))</f>
        <v>399.84000000000003</v>
      </c>
      <c r="E607" s="9">
        <f t="shared" si="1210"/>
        <v>456.77721600000007</v>
      </c>
      <c r="F607" s="9">
        <f t="shared" si="1210"/>
        <v>521.82229155840014</v>
      </c>
      <c r="G607" s="9">
        <f t="shared" si="1210"/>
        <v>596.1297858763163</v>
      </c>
      <c r="H607" s="9">
        <f t="shared" si="1210"/>
        <v>681.01866738510375</v>
      </c>
      <c r="I607" s="1" t="s">
        <v>2</v>
      </c>
      <c r="J607" s="4">
        <v>330</v>
      </c>
      <c r="K607" s="7" t="str">
        <f t="shared" ref="K607:O607" si="1211">IF(ISERROR(J607*(1+$I607)),"",J607*(1+$I607))</f>
        <v/>
      </c>
      <c r="L607" s="7" t="str">
        <f t="shared" si="1211"/>
        <v/>
      </c>
      <c r="M607" s="7" t="str">
        <f t="shared" si="1211"/>
        <v/>
      </c>
      <c r="N607" s="7" t="str">
        <f t="shared" si="1211"/>
        <v/>
      </c>
      <c r="O607" s="7" t="str">
        <f t="shared" si="1211"/>
        <v/>
      </c>
    </row>
    <row r="608" spans="1:15" x14ac:dyDescent="0.15">
      <c r="A608" s="1" t="s">
        <v>591</v>
      </c>
      <c r="B608" s="3">
        <v>0.17879999999999999</v>
      </c>
      <c r="C608" s="4">
        <v>365</v>
      </c>
      <c r="D608" s="9">
        <f t="shared" ref="D608:H608" si="1212">IF(ISERROR(C608*(1+$B608)),"",C608*(1+$B608))</f>
        <v>430.262</v>
      </c>
      <c r="E608" s="9">
        <f t="shared" si="1212"/>
        <v>507.19284560000006</v>
      </c>
      <c r="F608" s="9">
        <f t="shared" si="1212"/>
        <v>597.87892639328015</v>
      </c>
      <c r="G608" s="9">
        <f t="shared" si="1212"/>
        <v>704.77967843239867</v>
      </c>
      <c r="H608" s="9">
        <f t="shared" si="1212"/>
        <v>830.79428493611158</v>
      </c>
      <c r="I608" s="3">
        <v>0.1472</v>
      </c>
      <c r="J608" s="4">
        <v>295</v>
      </c>
      <c r="K608" s="7">
        <f t="shared" ref="K608:O608" si="1213">IF(ISERROR(J608*(1+$I608)),"",J608*(1+$I608))</f>
        <v>338.42399999999998</v>
      </c>
      <c r="L608" s="7">
        <f t="shared" si="1213"/>
        <v>388.24001279999999</v>
      </c>
      <c r="M608" s="7">
        <f t="shared" si="1213"/>
        <v>445.38894268415999</v>
      </c>
      <c r="N608" s="7">
        <f t="shared" si="1213"/>
        <v>510.95019504726832</v>
      </c>
      <c r="O608" s="7">
        <f t="shared" si="1213"/>
        <v>586.16206375822617</v>
      </c>
    </row>
    <row r="609" spans="1:15" x14ac:dyDescent="0.15">
      <c r="A609" s="1" t="s">
        <v>592</v>
      </c>
      <c r="B609" s="3">
        <v>0.16059999999999999</v>
      </c>
      <c r="C609" s="1" t="s">
        <v>2</v>
      </c>
      <c r="D609" s="9" t="str">
        <f t="shared" ref="D609:H609" si="1214">IF(ISERROR(C609*(1+$B609)),"",C609*(1+$B609))</f>
        <v/>
      </c>
      <c r="E609" s="9" t="str">
        <f t="shared" si="1214"/>
        <v/>
      </c>
      <c r="F609" s="9" t="str">
        <f t="shared" si="1214"/>
        <v/>
      </c>
      <c r="G609" s="9" t="str">
        <f t="shared" si="1214"/>
        <v/>
      </c>
      <c r="H609" s="9" t="str">
        <f t="shared" si="1214"/>
        <v/>
      </c>
      <c r="I609" s="1" t="s">
        <v>2</v>
      </c>
      <c r="J609" s="1" t="s">
        <v>2</v>
      </c>
      <c r="K609" s="7" t="str">
        <f t="shared" ref="K609:O609" si="1215">IF(ISERROR(J609*(1+$I609)),"",J609*(1+$I609))</f>
        <v/>
      </c>
      <c r="L609" s="7" t="str">
        <f t="shared" si="1215"/>
        <v/>
      </c>
      <c r="M609" s="7" t="str">
        <f t="shared" si="1215"/>
        <v/>
      </c>
      <c r="N609" s="7" t="str">
        <f t="shared" si="1215"/>
        <v/>
      </c>
      <c r="O609" s="7" t="str">
        <f t="shared" si="1215"/>
        <v/>
      </c>
    </row>
    <row r="610" spans="1:15" x14ac:dyDescent="0.15">
      <c r="A610" s="1" t="s">
        <v>593</v>
      </c>
      <c r="B610" s="1" t="s">
        <v>2</v>
      </c>
      <c r="C610" s="1" t="s">
        <v>2</v>
      </c>
      <c r="D610" s="9" t="str">
        <f t="shared" ref="D610:H610" si="1216">IF(ISERROR(C610*(1+$B610)),"",C610*(1+$B610))</f>
        <v/>
      </c>
      <c r="E610" s="9" t="str">
        <f t="shared" si="1216"/>
        <v/>
      </c>
      <c r="F610" s="9" t="str">
        <f t="shared" si="1216"/>
        <v/>
      </c>
      <c r="G610" s="9" t="str">
        <f t="shared" si="1216"/>
        <v/>
      </c>
      <c r="H610" s="9" t="str">
        <f t="shared" si="1216"/>
        <v/>
      </c>
      <c r="I610" s="1" t="s">
        <v>2</v>
      </c>
      <c r="J610" s="1" t="s">
        <v>2</v>
      </c>
      <c r="K610" s="7" t="str">
        <f t="shared" ref="K610:O610" si="1217">IF(ISERROR(J610*(1+$I610)),"",J610*(1+$I610))</f>
        <v/>
      </c>
      <c r="L610" s="7" t="str">
        <f t="shared" si="1217"/>
        <v/>
      </c>
      <c r="M610" s="7" t="str">
        <f t="shared" si="1217"/>
        <v/>
      </c>
      <c r="N610" s="7" t="str">
        <f t="shared" si="1217"/>
        <v/>
      </c>
      <c r="O610" s="7" t="str">
        <f t="shared" si="1217"/>
        <v/>
      </c>
    </row>
    <row r="611" spans="1:15" x14ac:dyDescent="0.15">
      <c r="A611" s="1" t="s">
        <v>594</v>
      </c>
      <c r="B611" s="3">
        <v>0.1618</v>
      </c>
      <c r="C611" s="4">
        <v>495</v>
      </c>
      <c r="D611" s="9">
        <f t="shared" ref="D611:H611" si="1218">IF(ISERROR(C611*(1+$B611)),"",C611*(1+$B611))</f>
        <v>575.09100000000001</v>
      </c>
      <c r="E611" s="9">
        <f t="shared" si="1218"/>
        <v>668.14072379999993</v>
      </c>
      <c r="F611" s="9">
        <f t="shared" si="1218"/>
        <v>776.24589291083987</v>
      </c>
      <c r="G611" s="9">
        <f t="shared" si="1218"/>
        <v>901.84247838381373</v>
      </c>
      <c r="H611" s="9">
        <f t="shared" si="1218"/>
        <v>1047.7605913863147</v>
      </c>
      <c r="I611" s="3">
        <v>0.12379999999999999</v>
      </c>
      <c r="J611" s="1" t="s">
        <v>2</v>
      </c>
      <c r="K611" s="7" t="str">
        <f t="shared" ref="K611:O611" si="1219">IF(ISERROR(J611*(1+$I611)),"",J611*(1+$I611))</f>
        <v/>
      </c>
      <c r="L611" s="7" t="str">
        <f t="shared" si="1219"/>
        <v/>
      </c>
      <c r="M611" s="7" t="str">
        <f t="shared" si="1219"/>
        <v/>
      </c>
      <c r="N611" s="7" t="str">
        <f t="shared" si="1219"/>
        <v/>
      </c>
      <c r="O611" s="7" t="str">
        <f t="shared" si="1219"/>
        <v/>
      </c>
    </row>
    <row r="612" spans="1:15" x14ac:dyDescent="0.15">
      <c r="A612" s="1" t="s">
        <v>595</v>
      </c>
      <c r="B612" s="3">
        <v>0.2349</v>
      </c>
      <c r="C612" s="1" t="s">
        <v>2</v>
      </c>
      <c r="D612" s="9" t="str">
        <f t="shared" ref="D612:H612" si="1220">IF(ISERROR(C612*(1+$B612)),"",C612*(1+$B612))</f>
        <v/>
      </c>
      <c r="E612" s="9" t="str">
        <f t="shared" si="1220"/>
        <v/>
      </c>
      <c r="F612" s="9" t="str">
        <f t="shared" si="1220"/>
        <v/>
      </c>
      <c r="G612" s="9" t="str">
        <f t="shared" si="1220"/>
        <v/>
      </c>
      <c r="H612" s="9" t="str">
        <f t="shared" si="1220"/>
        <v/>
      </c>
      <c r="I612" s="1" t="s">
        <v>2</v>
      </c>
      <c r="J612" s="1" t="s">
        <v>2</v>
      </c>
      <c r="K612" s="7" t="str">
        <f t="shared" ref="K612:O612" si="1221">IF(ISERROR(J612*(1+$I612)),"",J612*(1+$I612))</f>
        <v/>
      </c>
      <c r="L612" s="7" t="str">
        <f t="shared" si="1221"/>
        <v/>
      </c>
      <c r="M612" s="7" t="str">
        <f t="shared" si="1221"/>
        <v/>
      </c>
      <c r="N612" s="7" t="str">
        <f t="shared" si="1221"/>
        <v/>
      </c>
      <c r="O612" s="7" t="str">
        <f t="shared" si="1221"/>
        <v/>
      </c>
    </row>
    <row r="613" spans="1:15" x14ac:dyDescent="0.15">
      <c r="A613" s="1" t="s">
        <v>596</v>
      </c>
      <c r="B613" s="3">
        <v>2.9600000000000001E-2</v>
      </c>
      <c r="C613" s="1" t="s">
        <v>2</v>
      </c>
      <c r="D613" s="9" t="str">
        <f t="shared" ref="D613:H613" si="1222">IF(ISERROR(C613*(1+$B613)),"",C613*(1+$B613))</f>
        <v/>
      </c>
      <c r="E613" s="9" t="str">
        <f t="shared" si="1222"/>
        <v/>
      </c>
      <c r="F613" s="9" t="str">
        <f t="shared" si="1222"/>
        <v/>
      </c>
      <c r="G613" s="9" t="str">
        <f t="shared" si="1222"/>
        <v/>
      </c>
      <c r="H613" s="9" t="str">
        <f t="shared" si="1222"/>
        <v/>
      </c>
      <c r="I613" s="1" t="s">
        <v>2</v>
      </c>
      <c r="J613" s="1" t="s">
        <v>2</v>
      </c>
      <c r="K613" s="7" t="str">
        <f t="shared" ref="K613:O613" si="1223">IF(ISERROR(J613*(1+$I613)),"",J613*(1+$I613))</f>
        <v/>
      </c>
      <c r="L613" s="7" t="str">
        <f t="shared" si="1223"/>
        <v/>
      </c>
      <c r="M613" s="7" t="str">
        <f t="shared" si="1223"/>
        <v/>
      </c>
      <c r="N613" s="7" t="str">
        <f t="shared" si="1223"/>
        <v/>
      </c>
      <c r="O613" s="7" t="str">
        <f t="shared" si="1223"/>
        <v/>
      </c>
    </row>
    <row r="614" spans="1:15" x14ac:dyDescent="0.15">
      <c r="A614" s="1" t="s">
        <v>597</v>
      </c>
      <c r="B614" s="3">
        <v>0.21959999999999999</v>
      </c>
      <c r="C614" s="4">
        <v>370</v>
      </c>
      <c r="D614" s="9">
        <f t="shared" ref="D614:H614" si="1224">IF(ISERROR(C614*(1+$B614)),"",C614*(1+$B614))</f>
        <v>451.25200000000001</v>
      </c>
      <c r="E614" s="9">
        <f t="shared" si="1224"/>
        <v>550.34693920000007</v>
      </c>
      <c r="F614" s="9">
        <f t="shared" si="1224"/>
        <v>671.20312704832008</v>
      </c>
      <c r="G614" s="9">
        <f t="shared" si="1224"/>
        <v>818.59933374813113</v>
      </c>
      <c r="H614" s="9">
        <f t="shared" si="1224"/>
        <v>998.36374743922079</v>
      </c>
      <c r="I614" s="1" t="s">
        <v>2</v>
      </c>
      <c r="J614" s="4">
        <v>340</v>
      </c>
      <c r="K614" s="7" t="str">
        <f t="shared" ref="K614:O614" si="1225">IF(ISERROR(J614*(1+$I614)),"",J614*(1+$I614))</f>
        <v/>
      </c>
      <c r="L614" s="7" t="str">
        <f t="shared" si="1225"/>
        <v/>
      </c>
      <c r="M614" s="7" t="str">
        <f t="shared" si="1225"/>
        <v/>
      </c>
      <c r="N614" s="7" t="str">
        <f t="shared" si="1225"/>
        <v/>
      </c>
      <c r="O614" s="7" t="str">
        <f t="shared" si="1225"/>
        <v/>
      </c>
    </row>
    <row r="615" spans="1:15" x14ac:dyDescent="0.15">
      <c r="A615" s="1" t="s">
        <v>598</v>
      </c>
      <c r="B615" s="3">
        <v>0.10489999999999999</v>
      </c>
      <c r="C615" s="4">
        <v>525</v>
      </c>
      <c r="D615" s="9">
        <f t="shared" ref="D615:H615" si="1226">IF(ISERROR(C615*(1+$B615)),"",C615*(1+$B615))</f>
        <v>580.07249999999999</v>
      </c>
      <c r="E615" s="9">
        <f t="shared" si="1226"/>
        <v>640.92210524999996</v>
      </c>
      <c r="F615" s="9">
        <f t="shared" si="1226"/>
        <v>708.15483409072499</v>
      </c>
      <c r="G615" s="9">
        <f t="shared" si="1226"/>
        <v>782.44027618684208</v>
      </c>
      <c r="H615" s="9">
        <f t="shared" si="1226"/>
        <v>864.51826115884182</v>
      </c>
      <c r="I615" s="1" t="s">
        <v>2</v>
      </c>
      <c r="J615" s="1" t="s">
        <v>2</v>
      </c>
      <c r="K615" s="7" t="str">
        <f t="shared" ref="K615:O615" si="1227">IF(ISERROR(J615*(1+$I615)),"",J615*(1+$I615))</f>
        <v/>
      </c>
      <c r="L615" s="7" t="str">
        <f t="shared" si="1227"/>
        <v/>
      </c>
      <c r="M615" s="7" t="str">
        <f t="shared" si="1227"/>
        <v/>
      </c>
      <c r="N615" s="7" t="str">
        <f t="shared" si="1227"/>
        <v/>
      </c>
      <c r="O615" s="7" t="str">
        <f t="shared" si="1227"/>
        <v/>
      </c>
    </row>
    <row r="616" spans="1:15" x14ac:dyDescent="0.15">
      <c r="A616" s="1" t="s">
        <v>599</v>
      </c>
      <c r="B616" s="3">
        <v>0.1479</v>
      </c>
      <c r="C616" s="4">
        <v>505</v>
      </c>
      <c r="D616" s="9">
        <f t="shared" ref="D616:H616" si="1228">IF(ISERROR(C616*(1+$B616)),"",C616*(1+$B616))</f>
        <v>579.68949999999995</v>
      </c>
      <c r="E616" s="9">
        <f t="shared" si="1228"/>
        <v>665.4255770499999</v>
      </c>
      <c r="F616" s="9">
        <f t="shared" si="1228"/>
        <v>763.84201989569488</v>
      </c>
      <c r="G616" s="9">
        <f t="shared" si="1228"/>
        <v>876.81425463826804</v>
      </c>
      <c r="H616" s="9">
        <f t="shared" si="1228"/>
        <v>1006.4950828992678</v>
      </c>
      <c r="I616" s="3">
        <v>9.6000000000000002E-2</v>
      </c>
      <c r="J616" s="4">
        <v>420</v>
      </c>
      <c r="K616" s="7">
        <f t="shared" ref="K616:O616" si="1229">IF(ISERROR(J616*(1+$I616)),"",J616*(1+$I616))</f>
        <v>460.32000000000005</v>
      </c>
      <c r="L616" s="7">
        <f t="shared" si="1229"/>
        <v>504.51072000000011</v>
      </c>
      <c r="M616" s="7">
        <f t="shared" si="1229"/>
        <v>552.94374912000012</v>
      </c>
      <c r="N616" s="7">
        <f t="shared" si="1229"/>
        <v>606.02634903552018</v>
      </c>
      <c r="O616" s="7">
        <f t="shared" si="1229"/>
        <v>664.20487854293015</v>
      </c>
    </row>
    <row r="617" spans="1:15" x14ac:dyDescent="0.15">
      <c r="A617" s="1" t="s">
        <v>600</v>
      </c>
      <c r="B617" s="6">
        <v>0.26</v>
      </c>
      <c r="C617" s="4">
        <v>850</v>
      </c>
      <c r="D617" s="9">
        <f t="shared" ref="D617:H617" si="1230">IF(ISERROR(C617*(1+$B617)),"",C617*(1+$B617))</f>
        <v>1071</v>
      </c>
      <c r="E617" s="9">
        <f t="shared" si="1230"/>
        <v>1349.46</v>
      </c>
      <c r="F617" s="9">
        <f t="shared" si="1230"/>
        <v>1700.3196</v>
      </c>
      <c r="G617" s="9">
        <f t="shared" si="1230"/>
        <v>2142.4026960000001</v>
      </c>
      <c r="H617" s="9">
        <f t="shared" si="1230"/>
        <v>2699.4273969600004</v>
      </c>
      <c r="I617" s="1" t="s">
        <v>2</v>
      </c>
      <c r="J617" s="1" t="s">
        <v>2</v>
      </c>
      <c r="K617" s="7" t="str">
        <f t="shared" ref="K617:O617" si="1231">IF(ISERROR(J617*(1+$I617)),"",J617*(1+$I617))</f>
        <v/>
      </c>
      <c r="L617" s="7" t="str">
        <f t="shared" si="1231"/>
        <v/>
      </c>
      <c r="M617" s="7" t="str">
        <f t="shared" si="1231"/>
        <v/>
      </c>
      <c r="N617" s="7" t="str">
        <f t="shared" si="1231"/>
        <v/>
      </c>
      <c r="O617" s="7" t="str">
        <f t="shared" si="1231"/>
        <v/>
      </c>
    </row>
    <row r="618" spans="1:15" x14ac:dyDescent="0.15">
      <c r="A618" s="1" t="s">
        <v>601</v>
      </c>
      <c r="B618" s="1" t="s">
        <v>2</v>
      </c>
      <c r="C618" s="1" t="s">
        <v>2</v>
      </c>
      <c r="D618" s="9" t="str">
        <f t="shared" ref="D618:H618" si="1232">IF(ISERROR(C618*(1+$B618)),"",C618*(1+$B618))</f>
        <v/>
      </c>
      <c r="E618" s="9" t="str">
        <f t="shared" si="1232"/>
        <v/>
      </c>
      <c r="F618" s="9" t="str">
        <f t="shared" si="1232"/>
        <v/>
      </c>
      <c r="G618" s="9" t="str">
        <f t="shared" si="1232"/>
        <v/>
      </c>
      <c r="H618" s="9" t="str">
        <f t="shared" si="1232"/>
        <v/>
      </c>
      <c r="I618" s="1" t="s">
        <v>2</v>
      </c>
      <c r="J618" s="1" t="s">
        <v>2</v>
      </c>
      <c r="K618" s="7" t="str">
        <f t="shared" ref="K618:O618" si="1233">IF(ISERROR(J618*(1+$I618)),"",J618*(1+$I618))</f>
        <v/>
      </c>
      <c r="L618" s="7" t="str">
        <f t="shared" si="1233"/>
        <v/>
      </c>
      <c r="M618" s="7" t="str">
        <f t="shared" si="1233"/>
        <v/>
      </c>
      <c r="N618" s="7" t="str">
        <f t="shared" si="1233"/>
        <v/>
      </c>
      <c r="O618" s="7" t="str">
        <f t="shared" si="1233"/>
        <v/>
      </c>
    </row>
    <row r="619" spans="1:15" x14ac:dyDescent="0.15">
      <c r="A619" s="1" t="s">
        <v>602</v>
      </c>
      <c r="B619" s="3">
        <v>7.1099999999999997E-2</v>
      </c>
      <c r="C619" s="4">
        <v>480</v>
      </c>
      <c r="D619" s="9">
        <f t="shared" ref="D619:H619" si="1234">IF(ISERROR(C619*(1+$B619)),"",C619*(1+$B619))</f>
        <v>514.12799999999993</v>
      </c>
      <c r="E619" s="9">
        <f t="shared" si="1234"/>
        <v>550.68250079999984</v>
      </c>
      <c r="F619" s="9">
        <f t="shared" si="1234"/>
        <v>589.83602660687984</v>
      </c>
      <c r="G619" s="9">
        <f t="shared" si="1234"/>
        <v>631.77336809862891</v>
      </c>
      <c r="H619" s="9">
        <f t="shared" si="1234"/>
        <v>676.69245457044144</v>
      </c>
      <c r="I619" s="1" t="s">
        <v>2</v>
      </c>
      <c r="J619" s="1" t="s">
        <v>2</v>
      </c>
      <c r="K619" s="7" t="str">
        <f t="shared" ref="K619:O619" si="1235">IF(ISERROR(J619*(1+$I619)),"",J619*(1+$I619))</f>
        <v/>
      </c>
      <c r="L619" s="7" t="str">
        <f t="shared" si="1235"/>
        <v/>
      </c>
      <c r="M619" s="7" t="str">
        <f t="shared" si="1235"/>
        <v/>
      </c>
      <c r="N619" s="7" t="str">
        <f t="shared" si="1235"/>
        <v/>
      </c>
      <c r="O619" s="7" t="str">
        <f t="shared" si="1235"/>
        <v/>
      </c>
    </row>
    <row r="620" spans="1:15" x14ac:dyDescent="0.15">
      <c r="A620" s="1" t="s">
        <v>603</v>
      </c>
      <c r="B620" s="3">
        <v>2.9000000000000001E-2</v>
      </c>
      <c r="C620" s="5">
        <v>507.5</v>
      </c>
      <c r="D620" s="9">
        <f t="shared" ref="D620:H620" si="1236">IF(ISERROR(C620*(1+$B620)),"",C620*(1+$B620))</f>
        <v>522.21749999999997</v>
      </c>
      <c r="E620" s="9">
        <f t="shared" si="1236"/>
        <v>537.36180749999994</v>
      </c>
      <c r="F620" s="9">
        <f t="shared" si="1236"/>
        <v>552.94529991749994</v>
      </c>
      <c r="G620" s="9">
        <f t="shared" si="1236"/>
        <v>568.98071361510733</v>
      </c>
      <c r="H620" s="9">
        <f t="shared" si="1236"/>
        <v>585.4811543099454</v>
      </c>
      <c r="I620" s="3">
        <v>-6.4500000000000002E-2</v>
      </c>
      <c r="J620" s="5">
        <v>372.5</v>
      </c>
      <c r="K620" s="7">
        <f t="shared" ref="K620:O620" si="1237">IF(ISERROR(J620*(1+$I620)),"",J620*(1+$I620))</f>
        <v>348.47375</v>
      </c>
      <c r="L620" s="7">
        <f t="shared" si="1237"/>
        <v>325.99719312499997</v>
      </c>
      <c r="M620" s="7">
        <f t="shared" si="1237"/>
        <v>304.97037416843744</v>
      </c>
      <c r="N620" s="7">
        <f t="shared" si="1237"/>
        <v>285.29978503457323</v>
      </c>
      <c r="O620" s="7">
        <f t="shared" si="1237"/>
        <v>266.89794889984324</v>
      </c>
    </row>
    <row r="621" spans="1:15" x14ac:dyDescent="0.15">
      <c r="A621" s="1" t="s">
        <v>604</v>
      </c>
      <c r="B621" s="3">
        <v>5.11E-2</v>
      </c>
      <c r="C621" s="4">
        <v>675</v>
      </c>
      <c r="D621" s="9">
        <f t="shared" ref="D621:H621" si="1238">IF(ISERROR(C621*(1+$B621)),"",C621*(1+$B621))</f>
        <v>709.49249999999995</v>
      </c>
      <c r="E621" s="9">
        <f t="shared" si="1238"/>
        <v>745.74756674999992</v>
      </c>
      <c r="F621" s="9">
        <f t="shared" si="1238"/>
        <v>783.85526741092485</v>
      </c>
      <c r="G621" s="9">
        <f t="shared" si="1238"/>
        <v>823.91027157562303</v>
      </c>
      <c r="H621" s="9">
        <f t="shared" si="1238"/>
        <v>866.01208645313727</v>
      </c>
      <c r="I621" s="3">
        <v>1.2200000000000001E-2</v>
      </c>
      <c r="J621" s="4">
        <v>440</v>
      </c>
      <c r="K621" s="7">
        <f t="shared" ref="K621:O621" si="1239">IF(ISERROR(J621*(1+$I621)),"",J621*(1+$I621))</f>
        <v>445.36799999999999</v>
      </c>
      <c r="L621" s="7">
        <f t="shared" si="1239"/>
        <v>450.80148959999997</v>
      </c>
      <c r="M621" s="7">
        <f t="shared" si="1239"/>
        <v>456.30126777311995</v>
      </c>
      <c r="N621" s="7">
        <f t="shared" si="1239"/>
        <v>461.86814323995202</v>
      </c>
      <c r="O621" s="7">
        <f t="shared" si="1239"/>
        <v>467.50293458747944</v>
      </c>
    </row>
    <row r="622" spans="1:15" x14ac:dyDescent="0.15">
      <c r="A622" s="1" t="s">
        <v>605</v>
      </c>
      <c r="B622" s="3">
        <v>0.1439</v>
      </c>
      <c r="C622" s="4">
        <v>430</v>
      </c>
      <c r="D622" s="9">
        <f t="shared" ref="D622:H622" si="1240">IF(ISERROR(C622*(1+$B622)),"",C622*(1+$B622))</f>
        <v>491.87699999999995</v>
      </c>
      <c r="E622" s="9">
        <f t="shared" si="1240"/>
        <v>562.65810029999989</v>
      </c>
      <c r="F622" s="9">
        <f t="shared" si="1240"/>
        <v>643.62460093316986</v>
      </c>
      <c r="G622" s="9">
        <f t="shared" si="1240"/>
        <v>736.24218100745293</v>
      </c>
      <c r="H622" s="9">
        <f t="shared" si="1240"/>
        <v>842.18743085442532</v>
      </c>
      <c r="I622" s="3">
        <v>0.12790000000000001</v>
      </c>
      <c r="J622" s="4">
        <v>375</v>
      </c>
      <c r="K622" s="7">
        <f t="shared" ref="K622:O622" si="1241">IF(ISERROR(J622*(1+$I622)),"",J622*(1+$I622))</f>
        <v>422.96249999999998</v>
      </c>
      <c r="L622" s="7">
        <f t="shared" si="1241"/>
        <v>477.05940374999994</v>
      </c>
      <c r="M622" s="7">
        <f t="shared" si="1241"/>
        <v>538.07530148962485</v>
      </c>
      <c r="N622" s="7">
        <f t="shared" si="1241"/>
        <v>606.89513255014776</v>
      </c>
      <c r="O622" s="7">
        <f t="shared" si="1241"/>
        <v>684.51702000331159</v>
      </c>
    </row>
    <row r="623" spans="1:15" x14ac:dyDescent="0.15">
      <c r="A623" s="1" t="s">
        <v>606</v>
      </c>
      <c r="B623" s="3">
        <v>2.4899999999999999E-2</v>
      </c>
      <c r="C623" s="4">
        <v>750</v>
      </c>
      <c r="D623" s="9">
        <f t="shared" ref="D623:H623" si="1242">IF(ISERROR(C623*(1+$B623)),"",C623*(1+$B623))</f>
        <v>768.67499999999995</v>
      </c>
      <c r="E623" s="9">
        <f t="shared" si="1242"/>
        <v>787.81500749999987</v>
      </c>
      <c r="F623" s="9">
        <f t="shared" si="1242"/>
        <v>807.43160118674984</v>
      </c>
      <c r="G623" s="9">
        <f t="shared" si="1242"/>
        <v>827.5366480562999</v>
      </c>
      <c r="H623" s="9">
        <f t="shared" si="1242"/>
        <v>848.14231059290171</v>
      </c>
      <c r="I623" s="3">
        <v>1.67E-2</v>
      </c>
      <c r="J623" s="4">
        <v>410</v>
      </c>
      <c r="K623" s="7">
        <f t="shared" ref="K623:O623" si="1243">IF(ISERROR(J623*(1+$I623)),"",J623*(1+$I623))</f>
        <v>416.84699999999998</v>
      </c>
      <c r="L623" s="7">
        <f t="shared" si="1243"/>
        <v>423.80834489999995</v>
      </c>
      <c r="M623" s="7">
        <f t="shared" si="1243"/>
        <v>430.8859442598299</v>
      </c>
      <c r="N623" s="7">
        <f t="shared" si="1243"/>
        <v>438.08173952896902</v>
      </c>
      <c r="O623" s="7">
        <f t="shared" si="1243"/>
        <v>445.39770457910276</v>
      </c>
    </row>
    <row r="624" spans="1:15" x14ac:dyDescent="0.15">
      <c r="A624" s="1" t="s">
        <v>607</v>
      </c>
      <c r="B624" s="1" t="s">
        <v>2</v>
      </c>
      <c r="C624" s="1" t="s">
        <v>2</v>
      </c>
      <c r="D624" s="9" t="str">
        <f t="shared" ref="D624:H624" si="1244">IF(ISERROR(C624*(1+$B624)),"",C624*(1+$B624))</f>
        <v/>
      </c>
      <c r="E624" s="9" t="str">
        <f t="shared" si="1244"/>
        <v/>
      </c>
      <c r="F624" s="9" t="str">
        <f t="shared" si="1244"/>
        <v/>
      </c>
      <c r="G624" s="9" t="str">
        <f t="shared" si="1244"/>
        <v/>
      </c>
      <c r="H624" s="9" t="str">
        <f t="shared" si="1244"/>
        <v/>
      </c>
      <c r="I624" s="3">
        <v>1.2800000000000001E-2</v>
      </c>
      <c r="J624" s="4">
        <v>430</v>
      </c>
      <c r="K624" s="7">
        <f t="shared" ref="K624:O624" si="1245">IF(ISERROR(J624*(1+$I624)),"",J624*(1+$I624))</f>
        <v>435.50399999999996</v>
      </c>
      <c r="L624" s="7">
        <f t="shared" si="1245"/>
        <v>441.0784511999999</v>
      </c>
      <c r="M624" s="7">
        <f t="shared" si="1245"/>
        <v>446.72425537535986</v>
      </c>
      <c r="N624" s="7">
        <f t="shared" si="1245"/>
        <v>452.44232584416443</v>
      </c>
      <c r="O624" s="7">
        <f t="shared" si="1245"/>
        <v>458.23358761496968</v>
      </c>
    </row>
    <row r="625" spans="1:15" x14ac:dyDescent="0.15">
      <c r="A625" s="1" t="s">
        <v>608</v>
      </c>
      <c r="B625" s="3">
        <v>0.26829999999999998</v>
      </c>
      <c r="C625" s="4">
        <v>500</v>
      </c>
      <c r="D625" s="9">
        <f t="shared" ref="D625:H625" si="1246">IF(ISERROR(C625*(1+$B625)),"",C625*(1+$B625))</f>
        <v>634.15</v>
      </c>
      <c r="E625" s="9">
        <f t="shared" si="1246"/>
        <v>804.29244499999993</v>
      </c>
      <c r="F625" s="9">
        <f t="shared" si="1246"/>
        <v>1020.0841079934999</v>
      </c>
      <c r="G625" s="9">
        <f t="shared" si="1246"/>
        <v>1293.7726741681558</v>
      </c>
      <c r="H625" s="9">
        <f t="shared" si="1246"/>
        <v>1640.8918826474721</v>
      </c>
      <c r="I625" s="3">
        <v>-9.7600000000000006E-2</v>
      </c>
      <c r="J625" s="4">
        <v>410</v>
      </c>
      <c r="K625" s="7">
        <f t="shared" ref="K625:O625" si="1247">IF(ISERROR(J625*(1+$I625)),"",J625*(1+$I625))</f>
        <v>369.98399999999998</v>
      </c>
      <c r="L625" s="7">
        <f t="shared" si="1247"/>
        <v>333.87356159999996</v>
      </c>
      <c r="M625" s="7">
        <f t="shared" si="1247"/>
        <v>301.28750198783996</v>
      </c>
      <c r="N625" s="7">
        <f t="shared" si="1247"/>
        <v>271.88184179382677</v>
      </c>
      <c r="O625" s="7">
        <f t="shared" si="1247"/>
        <v>245.34617403474928</v>
      </c>
    </row>
    <row r="626" spans="1:15" x14ac:dyDescent="0.15">
      <c r="A626" s="1" t="s">
        <v>609</v>
      </c>
      <c r="B626" s="3">
        <v>0.2074</v>
      </c>
      <c r="C626" s="4">
        <v>380</v>
      </c>
      <c r="D626" s="9">
        <f t="shared" ref="D626:H626" si="1248">IF(ISERROR(C626*(1+$B626)),"",C626*(1+$B626))</f>
        <v>458.81200000000001</v>
      </c>
      <c r="E626" s="9">
        <f t="shared" si="1248"/>
        <v>553.96960880000006</v>
      </c>
      <c r="F626" s="9">
        <f t="shared" si="1248"/>
        <v>668.86290566512014</v>
      </c>
      <c r="G626" s="9">
        <f t="shared" si="1248"/>
        <v>807.58507230006603</v>
      </c>
      <c r="H626" s="9">
        <f t="shared" si="1248"/>
        <v>975.07821629509976</v>
      </c>
      <c r="I626" s="3">
        <v>-0.1406</v>
      </c>
      <c r="J626" s="4">
        <v>330</v>
      </c>
      <c r="K626" s="7">
        <f t="shared" ref="K626:O626" si="1249">IF(ISERROR(J626*(1+$I626)),"",J626*(1+$I626))</f>
        <v>283.60199999999998</v>
      </c>
      <c r="L626" s="7">
        <f t="shared" si="1249"/>
        <v>243.72755879999997</v>
      </c>
      <c r="M626" s="7">
        <f t="shared" si="1249"/>
        <v>209.45946403271995</v>
      </c>
      <c r="N626" s="7">
        <f t="shared" si="1249"/>
        <v>180.00946338971951</v>
      </c>
      <c r="O626" s="7">
        <f t="shared" si="1249"/>
        <v>154.70013283712493</v>
      </c>
    </row>
    <row r="627" spans="1:15" x14ac:dyDescent="0.15">
      <c r="A627" s="1" t="s">
        <v>610</v>
      </c>
      <c r="B627" s="3">
        <v>7.7299999999999994E-2</v>
      </c>
      <c r="C627" s="4">
        <v>400</v>
      </c>
      <c r="D627" s="9">
        <f t="shared" ref="D627:H627" si="1250">IF(ISERROR(C627*(1+$B627)),"",C627*(1+$B627))</f>
        <v>430.91999999999996</v>
      </c>
      <c r="E627" s="9">
        <f t="shared" si="1250"/>
        <v>464.2301159999999</v>
      </c>
      <c r="F627" s="9">
        <f t="shared" si="1250"/>
        <v>500.11510396679984</v>
      </c>
      <c r="G627" s="9">
        <f t="shared" si="1250"/>
        <v>538.7740015034334</v>
      </c>
      <c r="H627" s="9">
        <f t="shared" si="1250"/>
        <v>580.42123181964871</v>
      </c>
      <c r="I627" s="6">
        <v>0.17</v>
      </c>
      <c r="J627" s="4">
        <v>365</v>
      </c>
      <c r="K627" s="7">
        <f t="shared" ref="K627:O627" si="1251">IF(ISERROR(J627*(1+$I627)),"",J627*(1+$I627))</f>
        <v>427.04999999999995</v>
      </c>
      <c r="L627" s="7">
        <f t="shared" si="1251"/>
        <v>499.6484999999999</v>
      </c>
      <c r="M627" s="7">
        <f t="shared" si="1251"/>
        <v>584.58874499999979</v>
      </c>
      <c r="N627" s="7">
        <f t="shared" si="1251"/>
        <v>683.96883164999974</v>
      </c>
      <c r="O627" s="7">
        <f t="shared" si="1251"/>
        <v>800.24353303049963</v>
      </c>
    </row>
    <row r="628" spans="1:15" x14ac:dyDescent="0.15">
      <c r="A628" s="1" t="s">
        <v>611</v>
      </c>
      <c r="B628" s="3">
        <v>6.3399999999999998E-2</v>
      </c>
      <c r="C628" s="4">
        <v>390</v>
      </c>
      <c r="D628" s="9">
        <f t="shared" ref="D628:H628" si="1252">IF(ISERROR(C628*(1+$B628)),"",C628*(1+$B628))</f>
        <v>414.72599999999994</v>
      </c>
      <c r="E628" s="9">
        <f t="shared" si="1252"/>
        <v>441.01962839999987</v>
      </c>
      <c r="F628" s="9">
        <f t="shared" si="1252"/>
        <v>468.98027284055985</v>
      </c>
      <c r="G628" s="9">
        <f t="shared" si="1252"/>
        <v>498.71362213865132</v>
      </c>
      <c r="H628" s="9">
        <f t="shared" si="1252"/>
        <v>530.33206578224178</v>
      </c>
      <c r="I628" s="3">
        <v>3.0800000000000001E-2</v>
      </c>
      <c r="J628" s="4">
        <v>380</v>
      </c>
      <c r="K628" s="7">
        <f t="shared" ref="K628:O628" si="1253">IF(ISERROR(J628*(1+$I628)),"",J628*(1+$I628))</f>
        <v>391.70399999999995</v>
      </c>
      <c r="L628" s="7">
        <f t="shared" si="1253"/>
        <v>403.76848319999993</v>
      </c>
      <c r="M628" s="7">
        <f t="shared" si="1253"/>
        <v>416.2045524825599</v>
      </c>
      <c r="N628" s="7">
        <f t="shared" si="1253"/>
        <v>429.0236526990227</v>
      </c>
      <c r="O628" s="7">
        <f t="shared" si="1253"/>
        <v>442.23758120215257</v>
      </c>
    </row>
    <row r="629" spans="1:15" x14ac:dyDescent="0.15">
      <c r="A629" s="1" t="s">
        <v>612</v>
      </c>
      <c r="B629" s="6">
        <v>0.25</v>
      </c>
      <c r="C629" s="5">
        <v>427.5</v>
      </c>
      <c r="D629" s="9">
        <f t="shared" ref="D629:H629" si="1254">IF(ISERROR(C629*(1+$B629)),"",C629*(1+$B629))</f>
        <v>534.375</v>
      </c>
      <c r="E629" s="9">
        <f t="shared" si="1254"/>
        <v>667.96875</v>
      </c>
      <c r="F629" s="9">
        <f t="shared" si="1254"/>
        <v>834.9609375</v>
      </c>
      <c r="G629" s="9">
        <f t="shared" si="1254"/>
        <v>1043.701171875</v>
      </c>
      <c r="H629" s="9">
        <f t="shared" si="1254"/>
        <v>1304.62646484375</v>
      </c>
      <c r="I629" s="3">
        <v>0.2215</v>
      </c>
      <c r="J629" s="4">
        <v>350</v>
      </c>
      <c r="K629" s="7">
        <f t="shared" ref="K629:O629" si="1255">IF(ISERROR(J629*(1+$I629)),"",J629*(1+$I629))</f>
        <v>427.52500000000003</v>
      </c>
      <c r="L629" s="7">
        <f t="shared" si="1255"/>
        <v>522.2217875</v>
      </c>
      <c r="M629" s="7">
        <f t="shared" si="1255"/>
        <v>637.89391343124998</v>
      </c>
      <c r="N629" s="7">
        <f t="shared" si="1255"/>
        <v>779.18741525627183</v>
      </c>
      <c r="O629" s="7">
        <f t="shared" si="1255"/>
        <v>951.77742773553609</v>
      </c>
    </row>
    <row r="630" spans="1:15" x14ac:dyDescent="0.15">
      <c r="A630" s="1" t="s">
        <v>613</v>
      </c>
      <c r="B630" s="3">
        <v>0.1129</v>
      </c>
      <c r="C630" s="4">
        <v>350</v>
      </c>
      <c r="D630" s="9">
        <f t="shared" ref="D630:H630" si="1256">IF(ISERROR(C630*(1+$B630)),"",C630*(1+$B630))</f>
        <v>389.51499999999999</v>
      </c>
      <c r="E630" s="9">
        <f t="shared" si="1256"/>
        <v>433.4912435</v>
      </c>
      <c r="F630" s="9">
        <f t="shared" si="1256"/>
        <v>482.43240489114999</v>
      </c>
      <c r="G630" s="9">
        <f t="shared" si="1256"/>
        <v>536.89902340336084</v>
      </c>
      <c r="H630" s="9">
        <f t="shared" si="1256"/>
        <v>597.51492314560028</v>
      </c>
      <c r="I630" s="3">
        <v>5.8799999999999998E-2</v>
      </c>
      <c r="J630" s="4">
        <v>340</v>
      </c>
      <c r="K630" s="7">
        <f t="shared" ref="K630:O630" si="1257">IF(ISERROR(J630*(1+$I630)),"",J630*(1+$I630))</f>
        <v>359.99199999999996</v>
      </c>
      <c r="L630" s="7">
        <f t="shared" si="1257"/>
        <v>381.15952959999993</v>
      </c>
      <c r="M630" s="7">
        <f t="shared" si="1257"/>
        <v>403.57170994047993</v>
      </c>
      <c r="N630" s="7">
        <f t="shared" si="1257"/>
        <v>427.30172648498012</v>
      </c>
      <c r="O630" s="7">
        <f t="shared" si="1257"/>
        <v>452.42706800229695</v>
      </c>
    </row>
    <row r="631" spans="1:15" x14ac:dyDescent="0.15">
      <c r="A631" s="1" t="s">
        <v>614</v>
      </c>
      <c r="B631" s="3">
        <v>0.31859999999999999</v>
      </c>
      <c r="C631" s="1" t="s">
        <v>2</v>
      </c>
      <c r="D631" s="9" t="str">
        <f t="shared" ref="D631:H631" si="1258">IF(ISERROR(C631*(1+$B631)),"",C631*(1+$B631))</f>
        <v/>
      </c>
      <c r="E631" s="9" t="str">
        <f t="shared" si="1258"/>
        <v/>
      </c>
      <c r="F631" s="9" t="str">
        <f t="shared" si="1258"/>
        <v/>
      </c>
      <c r="G631" s="9" t="str">
        <f t="shared" si="1258"/>
        <v/>
      </c>
      <c r="H631" s="9" t="str">
        <f t="shared" si="1258"/>
        <v/>
      </c>
      <c r="I631" s="1" t="s">
        <v>2</v>
      </c>
      <c r="J631" s="1" t="s">
        <v>2</v>
      </c>
      <c r="K631" s="7" t="str">
        <f t="shared" ref="K631:O631" si="1259">IF(ISERROR(J631*(1+$I631)),"",J631*(1+$I631))</f>
        <v/>
      </c>
      <c r="L631" s="7" t="str">
        <f t="shared" si="1259"/>
        <v/>
      </c>
      <c r="M631" s="7" t="str">
        <f t="shared" si="1259"/>
        <v/>
      </c>
      <c r="N631" s="7" t="str">
        <f t="shared" si="1259"/>
        <v/>
      </c>
      <c r="O631" s="7" t="str">
        <f t="shared" si="1259"/>
        <v/>
      </c>
    </row>
    <row r="632" spans="1:15" x14ac:dyDescent="0.15">
      <c r="A632" s="1" t="s">
        <v>615</v>
      </c>
      <c r="B632" s="3">
        <v>0.1716</v>
      </c>
      <c r="C632" s="1" t="s">
        <v>2</v>
      </c>
      <c r="D632" s="9" t="str">
        <f t="shared" ref="D632:H632" si="1260">IF(ISERROR(C632*(1+$B632)),"",C632*(1+$B632))</f>
        <v/>
      </c>
      <c r="E632" s="9" t="str">
        <f t="shared" si="1260"/>
        <v/>
      </c>
      <c r="F632" s="9" t="str">
        <f t="shared" si="1260"/>
        <v/>
      </c>
      <c r="G632" s="9" t="str">
        <f t="shared" si="1260"/>
        <v/>
      </c>
      <c r="H632" s="9" t="str">
        <f t="shared" si="1260"/>
        <v/>
      </c>
      <c r="I632" s="1" t="s">
        <v>2</v>
      </c>
      <c r="J632" s="1" t="s">
        <v>2</v>
      </c>
      <c r="K632" s="7" t="str">
        <f t="shared" ref="K632:O632" si="1261">IF(ISERROR(J632*(1+$I632)),"",J632*(1+$I632))</f>
        <v/>
      </c>
      <c r="L632" s="7" t="str">
        <f t="shared" si="1261"/>
        <v/>
      </c>
      <c r="M632" s="7" t="str">
        <f t="shared" si="1261"/>
        <v/>
      </c>
      <c r="N632" s="7" t="str">
        <f t="shared" si="1261"/>
        <v/>
      </c>
      <c r="O632" s="7" t="str">
        <f t="shared" si="1261"/>
        <v/>
      </c>
    </row>
    <row r="633" spans="1:15" x14ac:dyDescent="0.15">
      <c r="A633" s="1" t="s">
        <v>616</v>
      </c>
      <c r="B633" s="3">
        <v>0.20050000000000001</v>
      </c>
      <c r="C633" s="4">
        <v>580</v>
      </c>
      <c r="D633" s="9">
        <f t="shared" ref="D633:H633" si="1262">IF(ISERROR(C633*(1+$B633)),"",C633*(1+$B633))</f>
        <v>696.29</v>
      </c>
      <c r="E633" s="9">
        <f t="shared" si="1262"/>
        <v>835.89614499999993</v>
      </c>
      <c r="F633" s="9">
        <f t="shared" si="1262"/>
        <v>1003.4933220724998</v>
      </c>
      <c r="G633" s="9">
        <f t="shared" si="1262"/>
        <v>1204.693733148036</v>
      </c>
      <c r="H633" s="9">
        <f t="shared" si="1262"/>
        <v>1446.234826644217</v>
      </c>
      <c r="I633" s="1" t="s">
        <v>2</v>
      </c>
      <c r="J633" s="1" t="s">
        <v>2</v>
      </c>
      <c r="K633" s="7" t="str">
        <f t="shared" ref="K633:O633" si="1263">IF(ISERROR(J633*(1+$I633)),"",J633*(1+$I633))</f>
        <v/>
      </c>
      <c r="L633" s="7" t="str">
        <f t="shared" si="1263"/>
        <v/>
      </c>
      <c r="M633" s="7" t="str">
        <f t="shared" si="1263"/>
        <v/>
      </c>
      <c r="N633" s="7" t="str">
        <f t="shared" si="1263"/>
        <v/>
      </c>
      <c r="O633" s="7" t="str">
        <f t="shared" si="1263"/>
        <v/>
      </c>
    </row>
    <row r="634" spans="1:15" x14ac:dyDescent="0.15">
      <c r="A634" s="1" t="s">
        <v>617</v>
      </c>
      <c r="B634" s="3">
        <v>-8.9999999999999993E-3</v>
      </c>
      <c r="C634" s="4">
        <v>700</v>
      </c>
      <c r="D634" s="9">
        <f t="shared" ref="D634:H634" si="1264">IF(ISERROR(C634*(1+$B634)),"",C634*(1+$B634))</f>
        <v>693.7</v>
      </c>
      <c r="E634" s="9">
        <f t="shared" si="1264"/>
        <v>687.45670000000007</v>
      </c>
      <c r="F634" s="9">
        <f t="shared" si="1264"/>
        <v>681.2695897000001</v>
      </c>
      <c r="G634" s="9">
        <f t="shared" si="1264"/>
        <v>675.13816339270011</v>
      </c>
      <c r="H634" s="9">
        <f t="shared" si="1264"/>
        <v>669.06191992216577</v>
      </c>
      <c r="I634" s="3">
        <v>1.8499999999999999E-2</v>
      </c>
      <c r="J634" s="4">
        <v>375</v>
      </c>
      <c r="K634" s="7">
        <f t="shared" ref="K634:O634" si="1265">IF(ISERROR(J634*(1+$I634)),"",J634*(1+$I634))</f>
        <v>381.9375</v>
      </c>
      <c r="L634" s="7">
        <f t="shared" si="1265"/>
        <v>389.00334375</v>
      </c>
      <c r="M634" s="7">
        <f t="shared" si="1265"/>
        <v>396.19990560937498</v>
      </c>
      <c r="N634" s="7">
        <f t="shared" si="1265"/>
        <v>403.5296038631484</v>
      </c>
      <c r="O634" s="7">
        <f t="shared" si="1265"/>
        <v>410.99490153461664</v>
      </c>
    </row>
    <row r="635" spans="1:15" x14ac:dyDescent="0.15">
      <c r="A635" s="1" t="s">
        <v>618</v>
      </c>
      <c r="B635" s="3">
        <v>0.1197</v>
      </c>
      <c r="C635" s="4">
        <v>850</v>
      </c>
      <c r="D635" s="9">
        <f t="shared" ref="D635:H635" si="1266">IF(ISERROR(C635*(1+$B635)),"",C635*(1+$B635))</f>
        <v>951.74499999999989</v>
      </c>
      <c r="E635" s="9">
        <f t="shared" si="1266"/>
        <v>1065.6688764999999</v>
      </c>
      <c r="F635" s="9">
        <f t="shared" si="1266"/>
        <v>1193.2294410170498</v>
      </c>
      <c r="G635" s="9">
        <f t="shared" si="1266"/>
        <v>1336.0590051067907</v>
      </c>
      <c r="H635" s="9">
        <f t="shared" si="1266"/>
        <v>1495.9852680180734</v>
      </c>
      <c r="I635" s="6">
        <v>0.05</v>
      </c>
      <c r="J635" s="4">
        <v>365</v>
      </c>
      <c r="K635" s="7">
        <f t="shared" ref="K635:O635" si="1267">IF(ISERROR(J635*(1+$I635)),"",J635*(1+$I635))</f>
        <v>383.25</v>
      </c>
      <c r="L635" s="7">
        <f t="shared" si="1267"/>
        <v>402.41250000000002</v>
      </c>
      <c r="M635" s="7">
        <f t="shared" si="1267"/>
        <v>422.53312500000004</v>
      </c>
      <c r="N635" s="7">
        <f t="shared" si="1267"/>
        <v>443.65978125000004</v>
      </c>
      <c r="O635" s="7">
        <f t="shared" si="1267"/>
        <v>465.84277031250008</v>
      </c>
    </row>
    <row r="636" spans="1:15" x14ac:dyDescent="0.15">
      <c r="A636" s="1" t="s">
        <v>619</v>
      </c>
      <c r="B636" s="3">
        <v>0.2374</v>
      </c>
      <c r="C636" s="4">
        <v>700</v>
      </c>
      <c r="D636" s="9">
        <f t="shared" ref="D636:H636" si="1268">IF(ISERROR(C636*(1+$B636)),"",C636*(1+$B636))</f>
        <v>866.18000000000006</v>
      </c>
      <c r="E636" s="9">
        <f t="shared" si="1268"/>
        <v>1071.811132</v>
      </c>
      <c r="F636" s="9">
        <f t="shared" si="1268"/>
        <v>1326.2590947368001</v>
      </c>
      <c r="G636" s="9">
        <f t="shared" si="1268"/>
        <v>1641.1130038273166</v>
      </c>
      <c r="H636" s="9">
        <f t="shared" si="1268"/>
        <v>2030.7132309359215</v>
      </c>
      <c r="I636" s="3">
        <v>8.3000000000000001E-3</v>
      </c>
      <c r="J636" s="4">
        <v>375</v>
      </c>
      <c r="K636" s="7">
        <f t="shared" ref="K636:O636" si="1269">IF(ISERROR(J636*(1+$I636)),"",J636*(1+$I636))</f>
        <v>378.11250000000001</v>
      </c>
      <c r="L636" s="7">
        <f t="shared" si="1269"/>
        <v>381.25083375000003</v>
      </c>
      <c r="M636" s="7">
        <f t="shared" si="1269"/>
        <v>384.41521567012501</v>
      </c>
      <c r="N636" s="7">
        <f t="shared" si="1269"/>
        <v>387.60586196018704</v>
      </c>
      <c r="O636" s="7">
        <f t="shared" si="1269"/>
        <v>390.82299061445656</v>
      </c>
    </row>
    <row r="637" spans="1:15" x14ac:dyDescent="0.15">
      <c r="A637" s="1" t="s">
        <v>620</v>
      </c>
      <c r="B637" s="3">
        <v>0.252</v>
      </c>
      <c r="C637" s="4">
        <v>440</v>
      </c>
      <c r="D637" s="9">
        <f t="shared" ref="D637:H637" si="1270">IF(ISERROR(C637*(1+$B637)),"",C637*(1+$B637))</f>
        <v>550.88</v>
      </c>
      <c r="E637" s="9">
        <f t="shared" si="1270"/>
        <v>689.70176000000004</v>
      </c>
      <c r="F637" s="9">
        <f t="shared" si="1270"/>
        <v>863.50660352</v>
      </c>
      <c r="G637" s="9">
        <f t="shared" si="1270"/>
        <v>1081.11026760704</v>
      </c>
      <c r="H637" s="9">
        <f t="shared" si="1270"/>
        <v>1353.550055044014</v>
      </c>
      <c r="I637" s="3">
        <v>0.1263</v>
      </c>
      <c r="J637" s="4">
        <v>370</v>
      </c>
      <c r="K637" s="7">
        <f t="shared" ref="K637:O637" si="1271">IF(ISERROR(J637*(1+$I637)),"",J637*(1+$I637))</f>
        <v>416.73100000000005</v>
      </c>
      <c r="L637" s="7">
        <f t="shared" si="1271"/>
        <v>469.36412530000007</v>
      </c>
      <c r="M637" s="7">
        <f t="shared" si="1271"/>
        <v>528.64481432539014</v>
      </c>
      <c r="N637" s="7">
        <f t="shared" si="1271"/>
        <v>595.41265437468701</v>
      </c>
      <c r="O637" s="7">
        <f t="shared" si="1271"/>
        <v>670.61327262221005</v>
      </c>
    </row>
    <row r="638" spans="1:15" x14ac:dyDescent="0.15">
      <c r="A638" s="1" t="s">
        <v>621</v>
      </c>
      <c r="B638" s="3">
        <v>0.26769999999999999</v>
      </c>
      <c r="C638" s="1" t="s">
        <v>2</v>
      </c>
      <c r="D638" s="9" t="str">
        <f t="shared" ref="D638:H638" si="1272">IF(ISERROR(C638*(1+$B638)),"",C638*(1+$B638))</f>
        <v/>
      </c>
      <c r="E638" s="9" t="str">
        <f t="shared" si="1272"/>
        <v/>
      </c>
      <c r="F638" s="9" t="str">
        <f t="shared" si="1272"/>
        <v/>
      </c>
      <c r="G638" s="9" t="str">
        <f t="shared" si="1272"/>
        <v/>
      </c>
      <c r="H638" s="9" t="str">
        <f t="shared" si="1272"/>
        <v/>
      </c>
      <c r="I638" s="1" t="s">
        <v>2</v>
      </c>
      <c r="J638" s="1" t="s">
        <v>2</v>
      </c>
      <c r="K638" s="7" t="str">
        <f t="shared" ref="K638:O638" si="1273">IF(ISERROR(J638*(1+$I638)),"",J638*(1+$I638))</f>
        <v/>
      </c>
      <c r="L638" s="7" t="str">
        <f t="shared" si="1273"/>
        <v/>
      </c>
      <c r="M638" s="7" t="str">
        <f t="shared" si="1273"/>
        <v/>
      </c>
      <c r="N638" s="7" t="str">
        <f t="shared" si="1273"/>
        <v/>
      </c>
      <c r="O638" s="7" t="str">
        <f t="shared" si="1273"/>
        <v/>
      </c>
    </row>
    <row r="639" spans="1:15" x14ac:dyDescent="0.15">
      <c r="A639" s="1" t="s">
        <v>622</v>
      </c>
      <c r="B639" s="3">
        <v>0.3125</v>
      </c>
      <c r="C639" s="4">
        <v>340</v>
      </c>
      <c r="D639" s="9">
        <f t="shared" ref="D639:H639" si="1274">IF(ISERROR(C639*(1+$B639)),"",C639*(1+$B639))</f>
        <v>446.25</v>
      </c>
      <c r="E639" s="9">
        <f t="shared" si="1274"/>
        <v>585.703125</v>
      </c>
      <c r="F639" s="9">
        <f t="shared" si="1274"/>
        <v>768.7353515625</v>
      </c>
      <c r="G639" s="9">
        <f t="shared" si="1274"/>
        <v>1008.9651489257812</v>
      </c>
      <c r="H639" s="9">
        <f t="shared" si="1274"/>
        <v>1324.2667579650879</v>
      </c>
      <c r="I639" s="1" t="s">
        <v>2</v>
      </c>
      <c r="J639" s="1" t="s">
        <v>2</v>
      </c>
      <c r="K639" s="7" t="str">
        <f t="shared" ref="K639:O639" si="1275">IF(ISERROR(J639*(1+$I639)),"",J639*(1+$I639))</f>
        <v/>
      </c>
      <c r="L639" s="7" t="str">
        <f t="shared" si="1275"/>
        <v/>
      </c>
      <c r="M639" s="7" t="str">
        <f t="shared" si="1275"/>
        <v/>
      </c>
      <c r="N639" s="7" t="str">
        <f t="shared" si="1275"/>
        <v/>
      </c>
      <c r="O639" s="7" t="str">
        <f t="shared" si="1275"/>
        <v/>
      </c>
    </row>
    <row r="640" spans="1:15" x14ac:dyDescent="0.15">
      <c r="A640" s="1" t="s">
        <v>623</v>
      </c>
      <c r="B640" s="3">
        <v>0.2301</v>
      </c>
      <c r="C640" s="4">
        <v>450</v>
      </c>
      <c r="D640" s="9">
        <f t="shared" ref="D640:H640" si="1276">IF(ISERROR(C640*(1+$B640)),"",C640*(1+$B640))</f>
        <v>553.54499999999996</v>
      </c>
      <c r="E640" s="9">
        <f t="shared" si="1276"/>
        <v>680.91570449999995</v>
      </c>
      <c r="F640" s="9">
        <f t="shared" si="1276"/>
        <v>837.59440810544993</v>
      </c>
      <c r="G640" s="9">
        <f t="shared" si="1276"/>
        <v>1030.3248814105139</v>
      </c>
      <c r="H640" s="9">
        <f t="shared" si="1276"/>
        <v>1267.402636623073</v>
      </c>
      <c r="I640" s="1" t="s">
        <v>2</v>
      </c>
      <c r="J640" s="1" t="s">
        <v>2</v>
      </c>
      <c r="K640" s="7" t="str">
        <f t="shared" ref="K640:O640" si="1277">IF(ISERROR(J640*(1+$I640)),"",J640*(1+$I640))</f>
        <v/>
      </c>
      <c r="L640" s="7" t="str">
        <f t="shared" si="1277"/>
        <v/>
      </c>
      <c r="M640" s="7" t="str">
        <f t="shared" si="1277"/>
        <v/>
      </c>
      <c r="N640" s="7" t="str">
        <f t="shared" si="1277"/>
        <v/>
      </c>
      <c r="O640" s="7" t="str">
        <f t="shared" si="1277"/>
        <v/>
      </c>
    </row>
    <row r="641" spans="1:15" x14ac:dyDescent="0.15">
      <c r="A641" s="1" t="s">
        <v>624</v>
      </c>
      <c r="B641" s="1" t="s">
        <v>2</v>
      </c>
      <c r="C641" s="1" t="s">
        <v>2</v>
      </c>
      <c r="D641" s="9" t="str">
        <f t="shared" ref="D641:H641" si="1278">IF(ISERROR(C641*(1+$B641)),"",C641*(1+$B641))</f>
        <v/>
      </c>
      <c r="E641" s="9" t="str">
        <f t="shared" si="1278"/>
        <v/>
      </c>
      <c r="F641" s="9" t="str">
        <f t="shared" si="1278"/>
        <v/>
      </c>
      <c r="G641" s="9" t="str">
        <f t="shared" si="1278"/>
        <v/>
      </c>
      <c r="H641" s="9" t="str">
        <f t="shared" si="1278"/>
        <v/>
      </c>
      <c r="I641" s="1" t="s">
        <v>2</v>
      </c>
      <c r="J641" s="1" t="s">
        <v>2</v>
      </c>
      <c r="K641" s="7" t="str">
        <f t="shared" ref="K641:O641" si="1279">IF(ISERROR(J641*(1+$I641)),"",J641*(1+$I641))</f>
        <v/>
      </c>
      <c r="L641" s="7" t="str">
        <f t="shared" si="1279"/>
        <v/>
      </c>
      <c r="M641" s="7" t="str">
        <f t="shared" si="1279"/>
        <v/>
      </c>
      <c r="N641" s="7" t="str">
        <f t="shared" si="1279"/>
        <v/>
      </c>
      <c r="O641" s="7" t="str">
        <f t="shared" si="1279"/>
        <v/>
      </c>
    </row>
    <row r="642" spans="1:15" x14ac:dyDescent="0.15">
      <c r="A642" s="1" t="s">
        <v>625</v>
      </c>
      <c r="B642" s="3">
        <v>0.1951</v>
      </c>
      <c r="C642" s="4">
        <v>450</v>
      </c>
      <c r="D642" s="9">
        <f t="shared" ref="D642:H642" si="1280">IF(ISERROR(C642*(1+$B642)),"",C642*(1+$B642))</f>
        <v>537.79500000000007</v>
      </c>
      <c r="E642" s="9">
        <f t="shared" si="1280"/>
        <v>642.71880450000015</v>
      </c>
      <c r="F642" s="9">
        <f t="shared" si="1280"/>
        <v>768.11324325795022</v>
      </c>
      <c r="G642" s="9">
        <f t="shared" si="1280"/>
        <v>917.9721370175763</v>
      </c>
      <c r="H642" s="9">
        <f t="shared" si="1280"/>
        <v>1097.0685009497056</v>
      </c>
      <c r="I642" s="3">
        <v>0.45929999999999999</v>
      </c>
      <c r="J642" s="4">
        <v>320</v>
      </c>
      <c r="K642" s="7">
        <f t="shared" ref="K642:O642" si="1281">IF(ISERROR(J642*(1+$I642)),"",J642*(1+$I642))</f>
        <v>466.976</v>
      </c>
      <c r="L642" s="7">
        <f t="shared" si="1281"/>
        <v>681.45807680000007</v>
      </c>
      <c r="M642" s="7">
        <f t="shared" si="1281"/>
        <v>994.4517714742401</v>
      </c>
      <c r="N642" s="7">
        <f t="shared" si="1281"/>
        <v>1451.2034701123587</v>
      </c>
      <c r="O642" s="7">
        <f t="shared" si="1281"/>
        <v>2117.7412239349651</v>
      </c>
    </row>
    <row r="643" spans="1:15" x14ac:dyDescent="0.15">
      <c r="A643" s="1" t="s">
        <v>626</v>
      </c>
      <c r="B643" s="3">
        <v>0.21929999999999999</v>
      </c>
      <c r="C643" s="4">
        <v>480</v>
      </c>
      <c r="D643" s="9">
        <f t="shared" ref="D643:H643" si="1282">IF(ISERROR(C643*(1+$B643)),"",C643*(1+$B643))</f>
        <v>585.26400000000001</v>
      </c>
      <c r="E643" s="9">
        <f t="shared" si="1282"/>
        <v>713.61239520000004</v>
      </c>
      <c r="F643" s="9">
        <f t="shared" si="1282"/>
        <v>870.10759346736006</v>
      </c>
      <c r="G643" s="9">
        <f t="shared" si="1282"/>
        <v>1060.9221887147521</v>
      </c>
      <c r="H643" s="9">
        <f t="shared" si="1282"/>
        <v>1293.5824246998973</v>
      </c>
      <c r="I643" s="1" t="s">
        <v>2</v>
      </c>
      <c r="J643" s="1" t="s">
        <v>2</v>
      </c>
      <c r="K643" s="7" t="str">
        <f t="shared" ref="K643:O643" si="1283">IF(ISERROR(J643*(1+$I643)),"",J643*(1+$I643))</f>
        <v/>
      </c>
      <c r="L643" s="7" t="str">
        <f t="shared" si="1283"/>
        <v/>
      </c>
      <c r="M643" s="7" t="str">
        <f t="shared" si="1283"/>
        <v/>
      </c>
      <c r="N643" s="7" t="str">
        <f t="shared" si="1283"/>
        <v/>
      </c>
      <c r="O643" s="7" t="str">
        <f t="shared" si="1283"/>
        <v/>
      </c>
    </row>
    <row r="644" spans="1:15" x14ac:dyDescent="0.15">
      <c r="A644" s="1" t="s">
        <v>627</v>
      </c>
      <c r="B644" s="3">
        <v>6.13E-2</v>
      </c>
      <c r="C644" s="1" t="s">
        <v>2</v>
      </c>
      <c r="D644" s="9" t="str">
        <f t="shared" ref="D644:H644" si="1284">IF(ISERROR(C644*(1+$B644)),"",C644*(1+$B644))</f>
        <v/>
      </c>
      <c r="E644" s="9" t="str">
        <f t="shared" si="1284"/>
        <v/>
      </c>
      <c r="F644" s="9" t="str">
        <f t="shared" si="1284"/>
        <v/>
      </c>
      <c r="G644" s="9" t="str">
        <f t="shared" si="1284"/>
        <v/>
      </c>
      <c r="H644" s="9" t="str">
        <f t="shared" si="1284"/>
        <v/>
      </c>
      <c r="I644" s="1" t="s">
        <v>2</v>
      </c>
      <c r="J644" s="1" t="s">
        <v>2</v>
      </c>
      <c r="K644" s="7" t="str">
        <f t="shared" ref="K644:O644" si="1285">IF(ISERROR(J644*(1+$I644)),"",J644*(1+$I644))</f>
        <v/>
      </c>
      <c r="L644" s="7" t="str">
        <f t="shared" si="1285"/>
        <v/>
      </c>
      <c r="M644" s="7" t="str">
        <f t="shared" si="1285"/>
        <v/>
      </c>
      <c r="N644" s="7" t="str">
        <f t="shared" si="1285"/>
        <v/>
      </c>
      <c r="O644" s="7" t="str">
        <f t="shared" si="1285"/>
        <v/>
      </c>
    </row>
    <row r="645" spans="1:15" x14ac:dyDescent="0.15">
      <c r="A645" s="1" t="s">
        <v>628</v>
      </c>
      <c r="B645" s="3">
        <v>0.12280000000000001</v>
      </c>
      <c r="C645" s="4">
        <v>600</v>
      </c>
      <c r="D645" s="9">
        <f t="shared" ref="D645:H645" si="1286">IF(ISERROR(C645*(1+$B645)),"",C645*(1+$B645))</f>
        <v>673.68000000000006</v>
      </c>
      <c r="E645" s="9">
        <f t="shared" si="1286"/>
        <v>756.40790400000003</v>
      </c>
      <c r="F645" s="9">
        <f t="shared" si="1286"/>
        <v>849.29479461120002</v>
      </c>
      <c r="G645" s="9">
        <f t="shared" si="1286"/>
        <v>953.58819538945545</v>
      </c>
      <c r="H645" s="9">
        <f t="shared" si="1286"/>
        <v>1070.6888257832807</v>
      </c>
      <c r="I645" s="3">
        <v>8.6400000000000005E-2</v>
      </c>
      <c r="J645" s="4">
        <v>420</v>
      </c>
      <c r="K645" s="7">
        <f t="shared" ref="K645:O645" si="1287">IF(ISERROR(J645*(1+$I645)),"",J645*(1+$I645))</f>
        <v>456.28800000000001</v>
      </c>
      <c r="L645" s="7">
        <f t="shared" si="1287"/>
        <v>495.71128320000003</v>
      </c>
      <c r="M645" s="7">
        <f t="shared" si="1287"/>
        <v>538.5407380684801</v>
      </c>
      <c r="N645" s="7">
        <f t="shared" si="1287"/>
        <v>585.07065783759674</v>
      </c>
      <c r="O645" s="7">
        <f t="shared" si="1287"/>
        <v>635.62076267476516</v>
      </c>
    </row>
    <row r="646" spans="1:15" x14ac:dyDescent="0.15">
      <c r="A646" s="1" t="s">
        <v>629</v>
      </c>
      <c r="B646" s="1" t="s">
        <v>2</v>
      </c>
      <c r="C646" s="1" t="s">
        <v>2</v>
      </c>
      <c r="D646" s="9" t="str">
        <f t="shared" ref="D646:H646" si="1288">IF(ISERROR(C646*(1+$B646)),"",C646*(1+$B646))</f>
        <v/>
      </c>
      <c r="E646" s="9" t="str">
        <f t="shared" si="1288"/>
        <v/>
      </c>
      <c r="F646" s="9" t="str">
        <f t="shared" si="1288"/>
        <v/>
      </c>
      <c r="G646" s="9" t="str">
        <f t="shared" si="1288"/>
        <v/>
      </c>
      <c r="H646" s="9" t="str">
        <f t="shared" si="1288"/>
        <v/>
      </c>
      <c r="I646" s="1" t="s">
        <v>2</v>
      </c>
      <c r="J646" s="1" t="s">
        <v>2</v>
      </c>
      <c r="K646" s="7" t="str">
        <f t="shared" ref="K646:O646" si="1289">IF(ISERROR(J646*(1+$I646)),"",J646*(1+$I646))</f>
        <v/>
      </c>
      <c r="L646" s="7" t="str">
        <f t="shared" si="1289"/>
        <v/>
      </c>
      <c r="M646" s="7" t="str">
        <f t="shared" si="1289"/>
        <v/>
      </c>
      <c r="N646" s="7" t="str">
        <f t="shared" si="1289"/>
        <v/>
      </c>
      <c r="O646" s="7" t="str">
        <f t="shared" si="1289"/>
        <v/>
      </c>
    </row>
    <row r="647" spans="1:15" x14ac:dyDescent="0.15">
      <c r="A647" s="1" t="s">
        <v>630</v>
      </c>
      <c r="B647" s="3">
        <v>8.3299999999999999E-2</v>
      </c>
      <c r="C647" s="4">
        <v>400</v>
      </c>
      <c r="D647" s="9">
        <f t="shared" ref="D647:H647" si="1290">IF(ISERROR(C647*(1+$B647)),"",C647*(1+$B647))</f>
        <v>433.32</v>
      </c>
      <c r="E647" s="9">
        <f t="shared" si="1290"/>
        <v>469.41555599999998</v>
      </c>
      <c r="F647" s="9">
        <f t="shared" si="1290"/>
        <v>508.51787181479995</v>
      </c>
      <c r="G647" s="9">
        <f t="shared" si="1290"/>
        <v>550.87741053697277</v>
      </c>
      <c r="H647" s="9">
        <f t="shared" si="1290"/>
        <v>596.76549883470261</v>
      </c>
      <c r="I647" s="3">
        <v>4.5499999999999999E-2</v>
      </c>
      <c r="J647" s="4">
        <v>360</v>
      </c>
      <c r="K647" s="7">
        <f t="shared" ref="K647:O647" si="1291">IF(ISERROR(J647*(1+$I647)),"",J647*(1+$I647))</f>
        <v>376.38000000000005</v>
      </c>
      <c r="L647" s="7">
        <f t="shared" si="1291"/>
        <v>393.50529000000012</v>
      </c>
      <c r="M647" s="7">
        <f t="shared" si="1291"/>
        <v>411.40978069500017</v>
      </c>
      <c r="N647" s="7">
        <f t="shared" si="1291"/>
        <v>430.12892571662269</v>
      </c>
      <c r="O647" s="7">
        <f t="shared" si="1291"/>
        <v>449.69979183672905</v>
      </c>
    </row>
    <row r="648" spans="1:15" x14ac:dyDescent="0.15">
      <c r="A648" s="1" t="s">
        <v>631</v>
      </c>
      <c r="B648" s="3">
        <v>0.29199999999999998</v>
      </c>
      <c r="C648" s="1" t="s">
        <v>2</v>
      </c>
      <c r="D648" s="9" t="str">
        <f t="shared" ref="D648:H648" si="1292">IF(ISERROR(C648*(1+$B648)),"",C648*(1+$B648))</f>
        <v/>
      </c>
      <c r="E648" s="9" t="str">
        <f t="shared" si="1292"/>
        <v/>
      </c>
      <c r="F648" s="9" t="str">
        <f t="shared" si="1292"/>
        <v/>
      </c>
      <c r="G648" s="9" t="str">
        <f t="shared" si="1292"/>
        <v/>
      </c>
      <c r="H648" s="9" t="str">
        <f t="shared" si="1292"/>
        <v/>
      </c>
      <c r="I648" s="1" t="s">
        <v>2</v>
      </c>
      <c r="J648" s="1" t="s">
        <v>2</v>
      </c>
      <c r="K648" s="7" t="str">
        <f t="shared" ref="K648:O648" si="1293">IF(ISERROR(J648*(1+$I648)),"",J648*(1+$I648))</f>
        <v/>
      </c>
      <c r="L648" s="7" t="str">
        <f t="shared" si="1293"/>
        <v/>
      </c>
      <c r="M648" s="7" t="str">
        <f t="shared" si="1293"/>
        <v/>
      </c>
      <c r="N648" s="7" t="str">
        <f t="shared" si="1293"/>
        <v/>
      </c>
      <c r="O648" s="7" t="str">
        <f t="shared" si="1293"/>
        <v/>
      </c>
    </row>
    <row r="649" spans="1:15" x14ac:dyDescent="0.15">
      <c r="A649" s="1" t="s">
        <v>632</v>
      </c>
      <c r="B649" s="3">
        <v>0.21590000000000001</v>
      </c>
      <c r="C649" s="4">
        <v>390</v>
      </c>
      <c r="D649" s="9">
        <f t="shared" ref="D649:H649" si="1294">IF(ISERROR(C649*(1+$B649)),"",C649*(1+$B649))</f>
        <v>474.20099999999996</v>
      </c>
      <c r="E649" s="9">
        <f t="shared" si="1294"/>
        <v>576.58099589999995</v>
      </c>
      <c r="F649" s="9">
        <f t="shared" si="1294"/>
        <v>701.06483291480993</v>
      </c>
      <c r="G649" s="9">
        <f t="shared" si="1294"/>
        <v>852.42473034111742</v>
      </c>
      <c r="H649" s="9">
        <f t="shared" si="1294"/>
        <v>1036.4632296217646</v>
      </c>
      <c r="I649" s="1" t="s">
        <v>2</v>
      </c>
      <c r="J649" s="1" t="s">
        <v>2</v>
      </c>
      <c r="K649" s="7" t="str">
        <f t="shared" ref="K649:O649" si="1295">IF(ISERROR(J649*(1+$I649)),"",J649*(1+$I649))</f>
        <v/>
      </c>
      <c r="L649" s="7" t="str">
        <f t="shared" si="1295"/>
        <v/>
      </c>
      <c r="M649" s="7" t="str">
        <f t="shared" si="1295"/>
        <v/>
      </c>
      <c r="N649" s="7" t="str">
        <f t="shared" si="1295"/>
        <v/>
      </c>
      <c r="O649" s="7" t="str">
        <f t="shared" si="1295"/>
        <v/>
      </c>
    </row>
    <row r="650" spans="1:15" x14ac:dyDescent="0.15">
      <c r="A650" s="1" t="s">
        <v>633</v>
      </c>
      <c r="B650" s="3">
        <v>5.96E-2</v>
      </c>
      <c r="C650" s="4">
        <v>360</v>
      </c>
      <c r="D650" s="9">
        <f t="shared" ref="D650:H650" si="1296">IF(ISERROR(C650*(1+$B650)),"",C650*(1+$B650))</f>
        <v>381.45600000000002</v>
      </c>
      <c r="E650" s="9">
        <f t="shared" si="1296"/>
        <v>404.19077760000005</v>
      </c>
      <c r="F650" s="9">
        <f t="shared" si="1296"/>
        <v>428.28054794496006</v>
      </c>
      <c r="G650" s="9">
        <f t="shared" si="1296"/>
        <v>453.80606860247974</v>
      </c>
      <c r="H650" s="9">
        <f t="shared" si="1296"/>
        <v>480.85291029118758</v>
      </c>
      <c r="I650" s="6">
        <v>0</v>
      </c>
      <c r="J650" s="4">
        <v>370</v>
      </c>
      <c r="K650" s="7">
        <f t="shared" ref="K650:O650" si="1297">IF(ISERROR(J650*(1+$I650)),"",J650*(1+$I650))</f>
        <v>370</v>
      </c>
      <c r="L650" s="7">
        <f t="shared" si="1297"/>
        <v>370</v>
      </c>
      <c r="M650" s="7">
        <f t="shared" si="1297"/>
        <v>370</v>
      </c>
      <c r="N650" s="7">
        <f t="shared" si="1297"/>
        <v>370</v>
      </c>
      <c r="O650" s="7">
        <f t="shared" si="1297"/>
        <v>370</v>
      </c>
    </row>
    <row r="651" spans="1:15" x14ac:dyDescent="0.15">
      <c r="A651" s="1" t="s">
        <v>634</v>
      </c>
      <c r="B651" s="3">
        <v>0.1144</v>
      </c>
      <c r="C651" s="4">
        <v>365</v>
      </c>
      <c r="D651" s="9">
        <f t="shared" ref="D651:H651" si="1298">IF(ISERROR(C651*(1+$B651)),"",C651*(1+$B651))</f>
        <v>406.75600000000003</v>
      </c>
      <c r="E651" s="9">
        <f t="shared" si="1298"/>
        <v>453.28888640000008</v>
      </c>
      <c r="F651" s="9">
        <f t="shared" si="1298"/>
        <v>505.14513500416012</v>
      </c>
      <c r="G651" s="9">
        <f t="shared" si="1298"/>
        <v>562.93373844863606</v>
      </c>
      <c r="H651" s="9">
        <f t="shared" si="1298"/>
        <v>627.33335812716007</v>
      </c>
      <c r="I651" s="3">
        <v>1.11E-2</v>
      </c>
      <c r="J651" s="4">
        <v>360</v>
      </c>
      <c r="K651" s="7">
        <f t="shared" ref="K651:O651" si="1299">IF(ISERROR(J651*(1+$I651)),"",J651*(1+$I651))</f>
        <v>363.99600000000004</v>
      </c>
      <c r="L651" s="7">
        <f t="shared" si="1299"/>
        <v>368.03635560000009</v>
      </c>
      <c r="M651" s="7">
        <f t="shared" si="1299"/>
        <v>372.12155914716016</v>
      </c>
      <c r="N651" s="7">
        <f t="shared" si="1299"/>
        <v>376.25210845369367</v>
      </c>
      <c r="O651" s="7">
        <f t="shared" si="1299"/>
        <v>380.42850685752973</v>
      </c>
    </row>
    <row r="652" spans="1:15" x14ac:dyDescent="0.15">
      <c r="A652" s="1" t="s">
        <v>635</v>
      </c>
      <c r="B652" s="3">
        <v>0.216</v>
      </c>
      <c r="C652" s="4">
        <v>370</v>
      </c>
      <c r="D652" s="9">
        <f t="shared" ref="D652:H652" si="1300">IF(ISERROR(C652*(1+$B652)),"",C652*(1+$B652))</f>
        <v>449.92</v>
      </c>
      <c r="E652" s="9">
        <f t="shared" si="1300"/>
        <v>547.10271999999998</v>
      </c>
      <c r="F652" s="9">
        <f t="shared" si="1300"/>
        <v>665.27690752000001</v>
      </c>
      <c r="G652" s="9">
        <f t="shared" si="1300"/>
        <v>808.97671954431996</v>
      </c>
      <c r="H652" s="9">
        <f t="shared" si="1300"/>
        <v>983.71569096589303</v>
      </c>
      <c r="I652" s="3">
        <v>5.9299999999999999E-2</v>
      </c>
      <c r="J652" s="4">
        <v>350</v>
      </c>
      <c r="K652" s="7">
        <f t="shared" ref="K652:O652" si="1301">IF(ISERROR(J652*(1+$I652)),"",J652*(1+$I652))</f>
        <v>370.755</v>
      </c>
      <c r="L652" s="7">
        <f t="shared" si="1301"/>
        <v>392.74077149999994</v>
      </c>
      <c r="M652" s="7">
        <f t="shared" si="1301"/>
        <v>416.03029924994991</v>
      </c>
      <c r="N652" s="7">
        <f t="shared" si="1301"/>
        <v>440.70089599547191</v>
      </c>
      <c r="O652" s="7">
        <f t="shared" si="1301"/>
        <v>466.83445912800335</v>
      </c>
    </row>
    <row r="653" spans="1:15" x14ac:dyDescent="0.15">
      <c r="A653" s="1" t="s">
        <v>636</v>
      </c>
      <c r="B653" s="3">
        <v>0.15210000000000001</v>
      </c>
      <c r="C653" s="1" t="s">
        <v>2</v>
      </c>
      <c r="D653" s="9" t="str">
        <f t="shared" ref="D653:H653" si="1302">IF(ISERROR(C653*(1+$B653)),"",C653*(1+$B653))</f>
        <v/>
      </c>
      <c r="E653" s="9" t="str">
        <f t="shared" si="1302"/>
        <v/>
      </c>
      <c r="F653" s="9" t="str">
        <f t="shared" si="1302"/>
        <v/>
      </c>
      <c r="G653" s="9" t="str">
        <f t="shared" si="1302"/>
        <v/>
      </c>
      <c r="H653" s="9" t="str">
        <f t="shared" si="1302"/>
        <v/>
      </c>
      <c r="I653" s="1" t="s">
        <v>2</v>
      </c>
      <c r="J653" s="1" t="s">
        <v>2</v>
      </c>
      <c r="K653" s="7" t="str">
        <f t="shared" ref="K653:O653" si="1303">IF(ISERROR(J653*(1+$I653)),"",J653*(1+$I653))</f>
        <v/>
      </c>
      <c r="L653" s="7" t="str">
        <f t="shared" si="1303"/>
        <v/>
      </c>
      <c r="M653" s="7" t="str">
        <f t="shared" si="1303"/>
        <v/>
      </c>
      <c r="N653" s="7" t="str">
        <f t="shared" si="1303"/>
        <v/>
      </c>
      <c r="O653" s="7" t="str">
        <f t="shared" si="1303"/>
        <v/>
      </c>
    </row>
    <row r="654" spans="1:15" x14ac:dyDescent="0.15">
      <c r="A654" s="1" t="s">
        <v>637</v>
      </c>
      <c r="B654" s="3">
        <v>0.19900000000000001</v>
      </c>
      <c r="C654" s="4">
        <v>725</v>
      </c>
      <c r="D654" s="9">
        <f t="shared" ref="D654:H654" si="1304">IF(ISERROR(C654*(1+$B654)),"",C654*(1+$B654))</f>
        <v>869.27500000000009</v>
      </c>
      <c r="E654" s="9">
        <f t="shared" si="1304"/>
        <v>1042.2607250000001</v>
      </c>
      <c r="F654" s="9">
        <f t="shared" si="1304"/>
        <v>1249.6706092750003</v>
      </c>
      <c r="G654" s="9">
        <f t="shared" si="1304"/>
        <v>1498.3550605207254</v>
      </c>
      <c r="H654" s="9">
        <f t="shared" si="1304"/>
        <v>1796.5277175643498</v>
      </c>
      <c r="I654" s="3">
        <v>-6.6E-3</v>
      </c>
      <c r="J654" s="4">
        <v>460</v>
      </c>
      <c r="K654" s="7">
        <f t="shared" ref="K654:O654" si="1305">IF(ISERROR(J654*(1+$I654)),"",J654*(1+$I654))</f>
        <v>456.964</v>
      </c>
      <c r="L654" s="7">
        <f t="shared" si="1305"/>
        <v>453.94803759999996</v>
      </c>
      <c r="M654" s="7">
        <f t="shared" si="1305"/>
        <v>450.95198055183994</v>
      </c>
      <c r="N654" s="7">
        <f t="shared" si="1305"/>
        <v>447.97569748019777</v>
      </c>
      <c r="O654" s="7">
        <f t="shared" si="1305"/>
        <v>445.01905787682841</v>
      </c>
    </row>
    <row r="655" spans="1:15" x14ac:dyDescent="0.15">
      <c r="A655" s="1" t="s">
        <v>638</v>
      </c>
      <c r="B655" s="3">
        <v>4.6199999999999998E-2</v>
      </c>
      <c r="C655" s="4">
        <v>350</v>
      </c>
      <c r="D655" s="9">
        <f t="shared" ref="D655:H655" si="1306">IF(ISERROR(C655*(1+$B655)),"",C655*(1+$B655))</f>
        <v>366.17</v>
      </c>
      <c r="E655" s="9">
        <f t="shared" si="1306"/>
        <v>383.08705400000002</v>
      </c>
      <c r="F655" s="9">
        <f t="shared" si="1306"/>
        <v>400.78567589480002</v>
      </c>
      <c r="G655" s="9">
        <f t="shared" si="1306"/>
        <v>419.30197412113978</v>
      </c>
      <c r="H655" s="9">
        <f t="shared" si="1306"/>
        <v>438.67372532553645</v>
      </c>
      <c r="I655" s="3">
        <v>0.30099999999999999</v>
      </c>
      <c r="J655" s="4">
        <v>250</v>
      </c>
      <c r="K655" s="7">
        <f t="shared" ref="K655:O655" si="1307">IF(ISERROR(J655*(1+$I655)),"",J655*(1+$I655))</f>
        <v>325.25</v>
      </c>
      <c r="L655" s="7">
        <f t="shared" si="1307"/>
        <v>423.15024999999997</v>
      </c>
      <c r="M655" s="7">
        <f t="shared" si="1307"/>
        <v>550.51847524999994</v>
      </c>
      <c r="N655" s="7">
        <f t="shared" si="1307"/>
        <v>716.22453630024984</v>
      </c>
      <c r="O655" s="7">
        <f t="shared" si="1307"/>
        <v>931.80812172662502</v>
      </c>
    </row>
    <row r="656" spans="1:15" x14ac:dyDescent="0.15">
      <c r="A656" s="1" t="s">
        <v>639</v>
      </c>
      <c r="B656" s="3">
        <v>0.1038</v>
      </c>
      <c r="C656" s="4">
        <v>400</v>
      </c>
      <c r="D656" s="9">
        <f t="shared" ref="D656:H656" si="1308">IF(ISERROR(C656*(1+$B656)),"",C656*(1+$B656))</f>
        <v>441.52000000000004</v>
      </c>
      <c r="E656" s="9">
        <f t="shared" si="1308"/>
        <v>487.34977600000008</v>
      </c>
      <c r="F656" s="9">
        <f t="shared" si="1308"/>
        <v>537.93668274880019</v>
      </c>
      <c r="G656" s="9">
        <f t="shared" si="1308"/>
        <v>593.77451041812571</v>
      </c>
      <c r="H656" s="9">
        <f t="shared" si="1308"/>
        <v>655.40830459952724</v>
      </c>
      <c r="I656" s="3">
        <v>6.7400000000000002E-2</v>
      </c>
      <c r="J656" s="4">
        <v>360</v>
      </c>
      <c r="K656" s="7">
        <f t="shared" ref="K656:O656" si="1309">IF(ISERROR(J656*(1+$I656)),"",J656*(1+$I656))</f>
        <v>384.26399999999995</v>
      </c>
      <c r="L656" s="7">
        <f t="shared" si="1309"/>
        <v>410.16339359999989</v>
      </c>
      <c r="M656" s="7">
        <f t="shared" si="1309"/>
        <v>437.80840632863982</v>
      </c>
      <c r="N656" s="7">
        <f t="shared" si="1309"/>
        <v>467.31669291519012</v>
      </c>
      <c r="O656" s="7">
        <f t="shared" si="1309"/>
        <v>498.8138380176739</v>
      </c>
    </row>
    <row r="657" spans="1:15" x14ac:dyDescent="0.15">
      <c r="A657" s="1" t="s">
        <v>640</v>
      </c>
      <c r="B657" s="1" t="s">
        <v>2</v>
      </c>
      <c r="C657" s="1" t="s">
        <v>2</v>
      </c>
      <c r="D657" s="9" t="str">
        <f t="shared" ref="D657:H657" si="1310">IF(ISERROR(C657*(1+$B657)),"",C657*(1+$B657))</f>
        <v/>
      </c>
      <c r="E657" s="9" t="str">
        <f t="shared" si="1310"/>
        <v/>
      </c>
      <c r="F657" s="9" t="str">
        <f t="shared" si="1310"/>
        <v/>
      </c>
      <c r="G657" s="9" t="str">
        <f t="shared" si="1310"/>
        <v/>
      </c>
      <c r="H657" s="9" t="str">
        <f t="shared" si="1310"/>
        <v/>
      </c>
      <c r="I657" s="1" t="s">
        <v>2</v>
      </c>
      <c r="J657" s="1" t="s">
        <v>2</v>
      </c>
      <c r="K657" s="7" t="str">
        <f t="shared" ref="K657:O657" si="1311">IF(ISERROR(J657*(1+$I657)),"",J657*(1+$I657))</f>
        <v/>
      </c>
      <c r="L657" s="7" t="str">
        <f t="shared" si="1311"/>
        <v/>
      </c>
      <c r="M657" s="7" t="str">
        <f t="shared" si="1311"/>
        <v/>
      </c>
      <c r="N657" s="7" t="str">
        <f t="shared" si="1311"/>
        <v/>
      </c>
      <c r="O657" s="7" t="str">
        <f t="shared" si="1311"/>
        <v/>
      </c>
    </row>
    <row r="658" spans="1:15" x14ac:dyDescent="0.15">
      <c r="A658" s="1" t="s">
        <v>641</v>
      </c>
      <c r="B658" s="3">
        <v>0.2203</v>
      </c>
      <c r="C658" s="4">
        <v>355</v>
      </c>
      <c r="D658" s="9">
        <f t="shared" ref="D658:H658" si="1312">IF(ISERROR(C658*(1+$B658)),"",C658*(1+$B658))</f>
        <v>433.20650000000001</v>
      </c>
      <c r="E658" s="9">
        <f t="shared" si="1312"/>
        <v>528.64189194999994</v>
      </c>
      <c r="F658" s="9">
        <f t="shared" si="1312"/>
        <v>645.10170074658492</v>
      </c>
      <c r="G658" s="9">
        <f t="shared" si="1312"/>
        <v>787.21760542105756</v>
      </c>
      <c r="H658" s="9">
        <f t="shared" si="1312"/>
        <v>960.64164389531652</v>
      </c>
      <c r="I658" s="1" t="s">
        <v>2</v>
      </c>
      <c r="J658" s="1" t="s">
        <v>2</v>
      </c>
      <c r="K658" s="7" t="str">
        <f t="shared" ref="K658:O658" si="1313">IF(ISERROR(J658*(1+$I658)),"",J658*(1+$I658))</f>
        <v/>
      </c>
      <c r="L658" s="7" t="str">
        <f t="shared" si="1313"/>
        <v/>
      </c>
      <c r="M658" s="7" t="str">
        <f t="shared" si="1313"/>
        <v/>
      </c>
      <c r="N658" s="7" t="str">
        <f t="shared" si="1313"/>
        <v/>
      </c>
      <c r="O658" s="7" t="str">
        <f t="shared" si="1313"/>
        <v/>
      </c>
    </row>
    <row r="659" spans="1:15" x14ac:dyDescent="0.15">
      <c r="A659" s="1" t="s">
        <v>642</v>
      </c>
      <c r="B659" s="3">
        <v>8.4000000000000005E-2</v>
      </c>
      <c r="C659" s="4">
        <v>390</v>
      </c>
      <c r="D659" s="9">
        <f t="shared" ref="D659:H659" si="1314">IF(ISERROR(C659*(1+$B659)),"",C659*(1+$B659))</f>
        <v>422.76000000000005</v>
      </c>
      <c r="E659" s="9">
        <f t="shared" si="1314"/>
        <v>458.27184000000011</v>
      </c>
      <c r="F659" s="9">
        <f t="shared" si="1314"/>
        <v>496.76667456000013</v>
      </c>
      <c r="G659" s="9">
        <f t="shared" si="1314"/>
        <v>538.4950752230402</v>
      </c>
      <c r="H659" s="9">
        <f t="shared" si="1314"/>
        <v>583.72866154177564</v>
      </c>
      <c r="I659" s="6">
        <v>0</v>
      </c>
      <c r="J659" s="4">
        <v>350</v>
      </c>
      <c r="K659" s="7">
        <f t="shared" ref="K659:O659" si="1315">IF(ISERROR(J659*(1+$I659)),"",J659*(1+$I659))</f>
        <v>350</v>
      </c>
      <c r="L659" s="7">
        <f t="shared" si="1315"/>
        <v>350</v>
      </c>
      <c r="M659" s="7">
        <f t="shared" si="1315"/>
        <v>350</v>
      </c>
      <c r="N659" s="7">
        <f t="shared" si="1315"/>
        <v>350</v>
      </c>
      <c r="O659" s="7">
        <f t="shared" si="1315"/>
        <v>350</v>
      </c>
    </row>
    <row r="660" spans="1:15" x14ac:dyDescent="0.15">
      <c r="A660" s="1" t="s">
        <v>643</v>
      </c>
      <c r="B660" s="3">
        <v>0.13239999999999999</v>
      </c>
      <c r="C660" s="4">
        <v>365</v>
      </c>
      <c r="D660" s="9">
        <f t="shared" ref="D660:H660" si="1316">IF(ISERROR(C660*(1+$B660)),"",C660*(1+$B660))</f>
        <v>413.32600000000002</v>
      </c>
      <c r="E660" s="9">
        <f t="shared" si="1316"/>
        <v>468.05036240000004</v>
      </c>
      <c r="F660" s="9">
        <f t="shared" si="1316"/>
        <v>530.02023038176003</v>
      </c>
      <c r="G660" s="9">
        <f t="shared" si="1316"/>
        <v>600.19490888430505</v>
      </c>
      <c r="H660" s="9">
        <f t="shared" si="1316"/>
        <v>679.66071482058703</v>
      </c>
      <c r="I660" s="1" t="s">
        <v>2</v>
      </c>
      <c r="J660" s="4">
        <v>280</v>
      </c>
      <c r="K660" s="7" t="str">
        <f t="shared" ref="K660:O660" si="1317">IF(ISERROR(J660*(1+$I660)),"",J660*(1+$I660))</f>
        <v/>
      </c>
      <c r="L660" s="7" t="str">
        <f t="shared" si="1317"/>
        <v/>
      </c>
      <c r="M660" s="7" t="str">
        <f t="shared" si="1317"/>
        <v/>
      </c>
      <c r="N660" s="7" t="str">
        <f t="shared" si="1317"/>
        <v/>
      </c>
      <c r="O660" s="7" t="str">
        <f t="shared" si="1317"/>
        <v/>
      </c>
    </row>
    <row r="661" spans="1:15" x14ac:dyDescent="0.15">
      <c r="A661" s="1" t="s">
        <v>644</v>
      </c>
      <c r="B661" s="3">
        <v>0.15310000000000001</v>
      </c>
      <c r="C661" s="4">
        <v>450</v>
      </c>
      <c r="D661" s="9">
        <f t="shared" ref="D661:H661" si="1318">IF(ISERROR(C661*(1+$B661)),"",C661*(1+$B661))</f>
        <v>518.89499999999998</v>
      </c>
      <c r="E661" s="9">
        <f t="shared" si="1318"/>
        <v>598.33782450000001</v>
      </c>
      <c r="F661" s="9">
        <f t="shared" si="1318"/>
        <v>689.94334543094999</v>
      </c>
      <c r="G661" s="9">
        <f t="shared" si="1318"/>
        <v>795.57367161642844</v>
      </c>
      <c r="H661" s="9">
        <f t="shared" si="1318"/>
        <v>917.37600074090369</v>
      </c>
      <c r="I661" s="1" t="s">
        <v>2</v>
      </c>
      <c r="J661" s="1" t="s">
        <v>2</v>
      </c>
      <c r="K661" s="7" t="str">
        <f t="shared" ref="K661:O661" si="1319">IF(ISERROR(J661*(1+$I661)),"",J661*(1+$I661))</f>
        <v/>
      </c>
      <c r="L661" s="7" t="str">
        <f t="shared" si="1319"/>
        <v/>
      </c>
      <c r="M661" s="7" t="str">
        <f t="shared" si="1319"/>
        <v/>
      </c>
      <c r="N661" s="7" t="str">
        <f t="shared" si="1319"/>
        <v/>
      </c>
      <c r="O661" s="7" t="str">
        <f t="shared" si="1319"/>
        <v/>
      </c>
    </row>
    <row r="662" spans="1:15" x14ac:dyDescent="0.15">
      <c r="A662" s="1" t="s">
        <v>645</v>
      </c>
      <c r="B662" s="3">
        <v>0.12770000000000001</v>
      </c>
      <c r="C662" s="5">
        <v>467.5</v>
      </c>
      <c r="D662" s="9">
        <f t="shared" ref="D662:H662" si="1320">IF(ISERROR(C662*(1+$B662)),"",C662*(1+$B662))</f>
        <v>527.19974999999999</v>
      </c>
      <c r="E662" s="9">
        <f t="shared" si="1320"/>
        <v>594.52315807499997</v>
      </c>
      <c r="F662" s="9">
        <f t="shared" si="1320"/>
        <v>670.44376536117738</v>
      </c>
      <c r="G662" s="9">
        <f t="shared" si="1320"/>
        <v>756.05943419779965</v>
      </c>
      <c r="H662" s="9">
        <f t="shared" si="1320"/>
        <v>852.60822394485865</v>
      </c>
      <c r="I662" s="3">
        <v>0.10970000000000001</v>
      </c>
      <c r="J662" s="4">
        <v>375</v>
      </c>
      <c r="K662" s="7">
        <f t="shared" ref="K662:O662" si="1321">IF(ISERROR(J662*(1+$I662)),"",J662*(1+$I662))</f>
        <v>416.13749999999999</v>
      </c>
      <c r="L662" s="7">
        <f t="shared" si="1321"/>
        <v>461.78778374999996</v>
      </c>
      <c r="M662" s="7">
        <f t="shared" si="1321"/>
        <v>512.44590362737495</v>
      </c>
      <c r="N662" s="7">
        <f t="shared" si="1321"/>
        <v>568.66121925529796</v>
      </c>
      <c r="O662" s="7">
        <f t="shared" si="1321"/>
        <v>631.04335500760408</v>
      </c>
    </row>
    <row r="663" spans="1:15" x14ac:dyDescent="0.15">
      <c r="A663" s="1" t="s">
        <v>646</v>
      </c>
      <c r="B663" s="3">
        <v>0.1386</v>
      </c>
      <c r="C663" s="4">
        <v>450</v>
      </c>
      <c r="D663" s="9">
        <f t="shared" ref="D663:H663" si="1322">IF(ISERROR(C663*(1+$B663)),"",C663*(1+$B663))</f>
        <v>512.37</v>
      </c>
      <c r="E663" s="9">
        <f t="shared" si="1322"/>
        <v>583.38448200000005</v>
      </c>
      <c r="F663" s="9">
        <f t="shared" si="1322"/>
        <v>664.2415712052001</v>
      </c>
      <c r="G663" s="9">
        <f t="shared" si="1322"/>
        <v>756.30545297424089</v>
      </c>
      <c r="H663" s="9">
        <f t="shared" si="1322"/>
        <v>861.12938875647069</v>
      </c>
      <c r="I663" s="1" t="s">
        <v>2</v>
      </c>
      <c r="J663" s="4">
        <v>375</v>
      </c>
      <c r="K663" s="7" t="str">
        <f t="shared" ref="K663:O663" si="1323">IF(ISERROR(J663*(1+$I663)),"",J663*(1+$I663))</f>
        <v/>
      </c>
      <c r="L663" s="7" t="str">
        <f t="shared" si="1323"/>
        <v/>
      </c>
      <c r="M663" s="7" t="str">
        <f t="shared" si="1323"/>
        <v/>
      </c>
      <c r="N663" s="7" t="str">
        <f t="shared" si="1323"/>
        <v/>
      </c>
      <c r="O663" s="7" t="str">
        <f t="shared" si="1323"/>
        <v/>
      </c>
    </row>
    <row r="664" spans="1:15" x14ac:dyDescent="0.15">
      <c r="A664" s="1" t="s">
        <v>647</v>
      </c>
      <c r="B664" s="3">
        <v>0.20200000000000001</v>
      </c>
      <c r="C664" s="1" t="s">
        <v>2</v>
      </c>
      <c r="D664" s="9" t="str">
        <f t="shared" ref="D664:H664" si="1324">IF(ISERROR(C664*(1+$B664)),"",C664*(1+$B664))</f>
        <v/>
      </c>
      <c r="E664" s="9" t="str">
        <f t="shared" si="1324"/>
        <v/>
      </c>
      <c r="F664" s="9" t="str">
        <f t="shared" si="1324"/>
        <v/>
      </c>
      <c r="G664" s="9" t="str">
        <f t="shared" si="1324"/>
        <v/>
      </c>
      <c r="H664" s="9" t="str">
        <f t="shared" si="1324"/>
        <v/>
      </c>
      <c r="I664" s="1" t="s">
        <v>2</v>
      </c>
      <c r="J664" s="1" t="s">
        <v>2</v>
      </c>
      <c r="K664" s="7" t="str">
        <f t="shared" ref="K664:O664" si="1325">IF(ISERROR(J664*(1+$I664)),"",J664*(1+$I664))</f>
        <v/>
      </c>
      <c r="L664" s="7" t="str">
        <f t="shared" si="1325"/>
        <v/>
      </c>
      <c r="M664" s="7" t="str">
        <f t="shared" si="1325"/>
        <v/>
      </c>
      <c r="N664" s="7" t="str">
        <f t="shared" si="1325"/>
        <v/>
      </c>
      <c r="O664" s="7" t="str">
        <f t="shared" si="1325"/>
        <v/>
      </c>
    </row>
    <row r="665" spans="1:15" x14ac:dyDescent="0.15">
      <c r="A665" s="1" t="s">
        <v>648</v>
      </c>
      <c r="B665" s="3">
        <v>0.20419999999999999</v>
      </c>
      <c r="C665" s="4">
        <v>550</v>
      </c>
      <c r="D665" s="9">
        <f t="shared" ref="D665:H665" si="1326">IF(ISERROR(C665*(1+$B665)),"",C665*(1+$B665))</f>
        <v>662.31</v>
      </c>
      <c r="E665" s="9">
        <f t="shared" si="1326"/>
        <v>797.55370199999993</v>
      </c>
      <c r="F665" s="9">
        <f t="shared" si="1326"/>
        <v>960.41416794839984</v>
      </c>
      <c r="G665" s="9">
        <f t="shared" si="1326"/>
        <v>1156.530741043463</v>
      </c>
      <c r="H665" s="9">
        <f t="shared" si="1326"/>
        <v>1392.694318364538</v>
      </c>
      <c r="I665" s="3">
        <v>6.1800000000000001E-2</v>
      </c>
      <c r="J665" s="4">
        <v>490</v>
      </c>
      <c r="K665" s="7">
        <f t="shared" ref="K665:O665" si="1327">IF(ISERROR(J665*(1+$I665)),"",J665*(1+$I665))</f>
        <v>520.28200000000004</v>
      </c>
      <c r="L665" s="7">
        <f t="shared" si="1327"/>
        <v>552.43542760000003</v>
      </c>
      <c r="M665" s="7">
        <f t="shared" si="1327"/>
        <v>586.5759370256801</v>
      </c>
      <c r="N665" s="7">
        <f t="shared" si="1327"/>
        <v>622.82632993386721</v>
      </c>
      <c r="O665" s="7">
        <f t="shared" si="1327"/>
        <v>661.31699712378031</v>
      </c>
    </row>
    <row r="666" spans="1:15" x14ac:dyDescent="0.15">
      <c r="A666" s="1" t="s">
        <v>649</v>
      </c>
      <c r="B666" s="6">
        <v>0.1</v>
      </c>
      <c r="C666" s="5">
        <v>667.5</v>
      </c>
      <c r="D666" s="9">
        <f t="shared" ref="D666:H666" si="1328">IF(ISERROR(C666*(1+$B666)),"",C666*(1+$B666))</f>
        <v>734.25000000000011</v>
      </c>
      <c r="E666" s="9">
        <f t="shared" si="1328"/>
        <v>807.67500000000018</v>
      </c>
      <c r="F666" s="9">
        <f t="shared" si="1328"/>
        <v>888.44250000000022</v>
      </c>
      <c r="G666" s="9">
        <f t="shared" si="1328"/>
        <v>977.28675000000032</v>
      </c>
      <c r="H666" s="9">
        <f t="shared" si="1328"/>
        <v>1075.0154250000005</v>
      </c>
      <c r="I666" s="3">
        <v>0.25469999999999998</v>
      </c>
      <c r="J666" s="4">
        <v>450</v>
      </c>
      <c r="K666" s="7">
        <f t="shared" ref="K666:O666" si="1329">IF(ISERROR(J666*(1+$I666)),"",J666*(1+$I666))</f>
        <v>564.61500000000001</v>
      </c>
      <c r="L666" s="7">
        <f t="shared" si="1329"/>
        <v>708.42244049999999</v>
      </c>
      <c r="M666" s="7">
        <f t="shared" si="1329"/>
        <v>888.8576360953499</v>
      </c>
      <c r="N666" s="7">
        <f t="shared" si="1329"/>
        <v>1115.2496760088354</v>
      </c>
      <c r="O666" s="7">
        <f t="shared" si="1329"/>
        <v>1399.3037684882856</v>
      </c>
    </row>
    <row r="667" spans="1:15" x14ac:dyDescent="0.15">
      <c r="A667" s="1" t="s">
        <v>650</v>
      </c>
      <c r="B667" s="3">
        <v>0.223</v>
      </c>
      <c r="C667" s="4">
        <v>320</v>
      </c>
      <c r="D667" s="9">
        <f t="shared" ref="D667:H667" si="1330">IF(ISERROR(C667*(1+$B667)),"",C667*(1+$B667))</f>
        <v>391.36</v>
      </c>
      <c r="E667" s="9">
        <f t="shared" si="1330"/>
        <v>478.63328000000007</v>
      </c>
      <c r="F667" s="9">
        <f t="shared" si="1330"/>
        <v>585.36850144000016</v>
      </c>
      <c r="G667" s="9">
        <f t="shared" si="1330"/>
        <v>715.90567726112022</v>
      </c>
      <c r="H667" s="9">
        <f t="shared" si="1330"/>
        <v>875.55264329035003</v>
      </c>
      <c r="I667" s="1" t="s">
        <v>2</v>
      </c>
      <c r="J667" s="1" t="s">
        <v>2</v>
      </c>
      <c r="K667" s="7" t="str">
        <f t="shared" ref="K667:O667" si="1331">IF(ISERROR(J667*(1+$I667)),"",J667*(1+$I667))</f>
        <v/>
      </c>
      <c r="L667" s="7" t="str">
        <f t="shared" si="1331"/>
        <v/>
      </c>
      <c r="M667" s="7" t="str">
        <f t="shared" si="1331"/>
        <v/>
      </c>
      <c r="N667" s="7" t="str">
        <f t="shared" si="1331"/>
        <v/>
      </c>
      <c r="O667" s="7" t="str">
        <f t="shared" si="1331"/>
        <v/>
      </c>
    </row>
    <row r="668" spans="1:15" x14ac:dyDescent="0.15">
      <c r="A668" s="1" t="s">
        <v>651</v>
      </c>
      <c r="B668" s="3">
        <v>0.12790000000000001</v>
      </c>
      <c r="C668" s="4">
        <v>430</v>
      </c>
      <c r="D668" s="9">
        <f t="shared" ref="D668:H668" si="1332">IF(ISERROR(C668*(1+$B668)),"",C668*(1+$B668))</f>
        <v>484.99699999999996</v>
      </c>
      <c r="E668" s="9">
        <f t="shared" si="1332"/>
        <v>547.02811629999985</v>
      </c>
      <c r="F668" s="9">
        <f t="shared" si="1332"/>
        <v>616.99301237476982</v>
      </c>
      <c r="G668" s="9">
        <f t="shared" si="1332"/>
        <v>695.90641865750285</v>
      </c>
      <c r="H668" s="9">
        <f t="shared" si="1332"/>
        <v>784.91284960379744</v>
      </c>
      <c r="I668" s="1" t="s">
        <v>2</v>
      </c>
      <c r="J668" s="1" t="s">
        <v>2</v>
      </c>
      <c r="K668" s="7" t="str">
        <f t="shared" ref="K668:O668" si="1333">IF(ISERROR(J668*(1+$I668)),"",J668*(1+$I668))</f>
        <v/>
      </c>
      <c r="L668" s="7" t="str">
        <f t="shared" si="1333"/>
        <v/>
      </c>
      <c r="M668" s="7" t="str">
        <f t="shared" si="1333"/>
        <v/>
      </c>
      <c r="N668" s="7" t="str">
        <f t="shared" si="1333"/>
        <v/>
      </c>
      <c r="O668" s="7" t="str">
        <f t="shared" si="1333"/>
        <v/>
      </c>
    </row>
    <row r="669" spans="1:15" x14ac:dyDescent="0.15">
      <c r="A669" s="1" t="s">
        <v>652</v>
      </c>
      <c r="B669" s="1" t="s">
        <v>2</v>
      </c>
      <c r="C669" s="1" t="s">
        <v>2</v>
      </c>
      <c r="D669" s="9" t="str">
        <f t="shared" ref="D669:H669" si="1334">IF(ISERROR(C669*(1+$B669)),"",C669*(1+$B669))</f>
        <v/>
      </c>
      <c r="E669" s="9" t="str">
        <f t="shared" si="1334"/>
        <v/>
      </c>
      <c r="F669" s="9" t="str">
        <f t="shared" si="1334"/>
        <v/>
      </c>
      <c r="G669" s="9" t="str">
        <f t="shared" si="1334"/>
        <v/>
      </c>
      <c r="H669" s="9" t="str">
        <f t="shared" si="1334"/>
        <v/>
      </c>
      <c r="I669" s="1" t="s">
        <v>2</v>
      </c>
      <c r="J669" s="1" t="s">
        <v>2</v>
      </c>
      <c r="K669" s="7" t="str">
        <f t="shared" ref="K669:O669" si="1335">IF(ISERROR(J669*(1+$I669)),"",J669*(1+$I669))</f>
        <v/>
      </c>
      <c r="L669" s="7" t="str">
        <f t="shared" si="1335"/>
        <v/>
      </c>
      <c r="M669" s="7" t="str">
        <f t="shared" si="1335"/>
        <v/>
      </c>
      <c r="N669" s="7" t="str">
        <f t="shared" si="1335"/>
        <v/>
      </c>
      <c r="O669" s="7" t="str">
        <f t="shared" si="1335"/>
        <v/>
      </c>
    </row>
    <row r="670" spans="1:15" x14ac:dyDescent="0.15">
      <c r="A670" s="1" t="s">
        <v>653</v>
      </c>
      <c r="B670" s="3">
        <v>0.1162</v>
      </c>
      <c r="C670" s="4">
        <v>375</v>
      </c>
      <c r="D670" s="9">
        <f t="shared" ref="D670:H670" si="1336">IF(ISERROR(C670*(1+$B670)),"",C670*(1+$B670))</f>
        <v>418.57500000000005</v>
      </c>
      <c r="E670" s="9">
        <f t="shared" si="1336"/>
        <v>467.21341500000011</v>
      </c>
      <c r="F670" s="9">
        <f t="shared" si="1336"/>
        <v>521.50361382300014</v>
      </c>
      <c r="G670" s="9">
        <f t="shared" si="1336"/>
        <v>582.1023337492328</v>
      </c>
      <c r="H670" s="9">
        <f t="shared" si="1336"/>
        <v>649.74262493089373</v>
      </c>
      <c r="I670" s="3">
        <v>-1.11E-2</v>
      </c>
      <c r="J670" s="4">
        <v>340</v>
      </c>
      <c r="K670" s="7">
        <f t="shared" ref="K670:O670" si="1337">IF(ISERROR(J670*(1+$I670)),"",J670*(1+$I670))</f>
        <v>336.226</v>
      </c>
      <c r="L670" s="7">
        <f t="shared" si="1337"/>
        <v>332.4938914</v>
      </c>
      <c r="M670" s="7">
        <f t="shared" si="1337"/>
        <v>328.80320920546001</v>
      </c>
      <c r="N670" s="7">
        <f t="shared" si="1337"/>
        <v>325.15349358327938</v>
      </c>
      <c r="O670" s="7">
        <f t="shared" si="1337"/>
        <v>321.54428980450496</v>
      </c>
    </row>
    <row r="671" spans="1:15" x14ac:dyDescent="0.15">
      <c r="A671" s="1" t="s">
        <v>654</v>
      </c>
      <c r="B671" s="3">
        <v>0.39379999999999998</v>
      </c>
      <c r="C671" s="5">
        <v>392.5</v>
      </c>
      <c r="D671" s="9">
        <f t="shared" ref="D671:H671" si="1338">IF(ISERROR(C671*(1+$B671)),"",C671*(1+$B671))</f>
        <v>547.06650000000002</v>
      </c>
      <c r="E671" s="9">
        <f t="shared" si="1338"/>
        <v>762.50128770000003</v>
      </c>
      <c r="F671" s="9">
        <f t="shared" si="1338"/>
        <v>1062.7742947962599</v>
      </c>
      <c r="G671" s="9">
        <f t="shared" si="1338"/>
        <v>1481.2948120870269</v>
      </c>
      <c r="H671" s="9">
        <f t="shared" si="1338"/>
        <v>2064.6287090868982</v>
      </c>
      <c r="I671" s="1" t="s">
        <v>2</v>
      </c>
      <c r="J671" s="1" t="s">
        <v>2</v>
      </c>
      <c r="K671" s="7" t="str">
        <f t="shared" ref="K671:O671" si="1339">IF(ISERROR(J671*(1+$I671)),"",J671*(1+$I671))</f>
        <v/>
      </c>
      <c r="L671" s="7" t="str">
        <f t="shared" si="1339"/>
        <v/>
      </c>
      <c r="M671" s="7" t="str">
        <f t="shared" si="1339"/>
        <v/>
      </c>
      <c r="N671" s="7" t="str">
        <f t="shared" si="1339"/>
        <v/>
      </c>
      <c r="O671" s="7" t="str">
        <f t="shared" si="1339"/>
        <v/>
      </c>
    </row>
    <row r="672" spans="1:15" x14ac:dyDescent="0.15">
      <c r="A672" s="1" t="s">
        <v>655</v>
      </c>
      <c r="B672" s="3">
        <v>0.18360000000000001</v>
      </c>
      <c r="C672" s="4">
        <v>620</v>
      </c>
      <c r="D672" s="9">
        <f t="shared" ref="D672:H672" si="1340">IF(ISERROR(C672*(1+$B672)),"",C672*(1+$B672))</f>
        <v>733.83199999999999</v>
      </c>
      <c r="E672" s="9">
        <f t="shared" si="1340"/>
        <v>868.5635552</v>
      </c>
      <c r="F672" s="9">
        <f t="shared" si="1340"/>
        <v>1028.03182393472</v>
      </c>
      <c r="G672" s="9">
        <f t="shared" si="1340"/>
        <v>1216.7784668091347</v>
      </c>
      <c r="H672" s="9">
        <f t="shared" si="1340"/>
        <v>1440.1789933152918</v>
      </c>
      <c r="I672" s="3">
        <v>9.1999999999999998E-2</v>
      </c>
      <c r="J672" s="4">
        <v>350</v>
      </c>
      <c r="K672" s="7">
        <f t="shared" ref="K672:O672" si="1341">IF(ISERROR(J672*(1+$I672)),"",J672*(1+$I672))</f>
        <v>382.20000000000005</v>
      </c>
      <c r="L672" s="7">
        <f t="shared" si="1341"/>
        <v>417.36240000000009</v>
      </c>
      <c r="M672" s="7">
        <f t="shared" si="1341"/>
        <v>455.75974080000015</v>
      </c>
      <c r="N672" s="7">
        <f t="shared" si="1341"/>
        <v>497.6896369536002</v>
      </c>
      <c r="O672" s="7">
        <f t="shared" si="1341"/>
        <v>543.47708355333145</v>
      </c>
    </row>
    <row r="673" spans="1:15" x14ac:dyDescent="0.15">
      <c r="A673" s="1" t="s">
        <v>656</v>
      </c>
      <c r="B673" s="3">
        <v>5.3499999999999999E-2</v>
      </c>
      <c r="C673" s="5">
        <v>367.5</v>
      </c>
      <c r="D673" s="9">
        <f t="shared" ref="D673:H673" si="1342">IF(ISERROR(C673*(1+$B673)),"",C673*(1+$B673))</f>
        <v>387.16125000000005</v>
      </c>
      <c r="E673" s="9">
        <f t="shared" si="1342"/>
        <v>407.87437687500011</v>
      </c>
      <c r="F673" s="9">
        <f t="shared" si="1342"/>
        <v>429.69565603781268</v>
      </c>
      <c r="G673" s="9">
        <f t="shared" si="1342"/>
        <v>452.6843736358357</v>
      </c>
      <c r="H673" s="9">
        <f t="shared" si="1342"/>
        <v>476.90298762535298</v>
      </c>
      <c r="I673" s="1" t="s">
        <v>2</v>
      </c>
      <c r="J673" s="1" t="s">
        <v>2</v>
      </c>
      <c r="K673" s="7" t="str">
        <f t="shared" ref="K673:O673" si="1343">IF(ISERROR(J673*(1+$I673)),"",J673*(1+$I673))</f>
        <v/>
      </c>
      <c r="L673" s="7" t="str">
        <f t="shared" si="1343"/>
        <v/>
      </c>
      <c r="M673" s="7" t="str">
        <f t="shared" si="1343"/>
        <v/>
      </c>
      <c r="N673" s="7" t="str">
        <f t="shared" si="1343"/>
        <v/>
      </c>
      <c r="O673" s="7" t="str">
        <f t="shared" si="1343"/>
        <v/>
      </c>
    </row>
    <row r="674" spans="1:15" x14ac:dyDescent="0.15">
      <c r="A674" s="1" t="s">
        <v>657</v>
      </c>
      <c r="B674" s="3">
        <v>0.40760000000000002</v>
      </c>
      <c r="C674" s="4">
        <v>280</v>
      </c>
      <c r="D674" s="9">
        <f t="shared" ref="D674:H674" si="1344">IF(ISERROR(C674*(1+$B674)),"",C674*(1+$B674))</f>
        <v>394.12799999999999</v>
      </c>
      <c r="E674" s="9">
        <f t="shared" si="1344"/>
        <v>554.77457279999999</v>
      </c>
      <c r="F674" s="9">
        <f t="shared" si="1344"/>
        <v>780.90068867328</v>
      </c>
      <c r="G674" s="9">
        <f t="shared" si="1344"/>
        <v>1099.1958093765088</v>
      </c>
      <c r="H674" s="9">
        <f t="shared" si="1344"/>
        <v>1547.2280212783737</v>
      </c>
      <c r="I674" s="1" t="s">
        <v>2</v>
      </c>
      <c r="J674" s="1" t="s">
        <v>2</v>
      </c>
      <c r="K674" s="7" t="str">
        <f t="shared" ref="K674:O674" si="1345">IF(ISERROR(J674*(1+$I674)),"",J674*(1+$I674))</f>
        <v/>
      </c>
      <c r="L674" s="7" t="str">
        <f t="shared" si="1345"/>
        <v/>
      </c>
      <c r="M674" s="7" t="str">
        <f t="shared" si="1345"/>
        <v/>
      </c>
      <c r="N674" s="7" t="str">
        <f t="shared" si="1345"/>
        <v/>
      </c>
      <c r="O674" s="7" t="str">
        <f t="shared" si="1345"/>
        <v/>
      </c>
    </row>
    <row r="675" spans="1:15" x14ac:dyDescent="0.15">
      <c r="A675" s="1" t="s">
        <v>658</v>
      </c>
      <c r="B675" s="3">
        <v>0.31240000000000001</v>
      </c>
      <c r="C675" s="1" t="s">
        <v>2</v>
      </c>
      <c r="D675" s="9" t="str">
        <f t="shared" ref="D675:H675" si="1346">IF(ISERROR(C675*(1+$B675)),"",C675*(1+$B675))</f>
        <v/>
      </c>
      <c r="E675" s="9" t="str">
        <f t="shared" si="1346"/>
        <v/>
      </c>
      <c r="F675" s="9" t="str">
        <f t="shared" si="1346"/>
        <v/>
      </c>
      <c r="G675" s="9" t="str">
        <f t="shared" si="1346"/>
        <v/>
      </c>
      <c r="H675" s="9" t="str">
        <f t="shared" si="1346"/>
        <v/>
      </c>
      <c r="I675" s="1" t="s">
        <v>2</v>
      </c>
      <c r="J675" s="1" t="s">
        <v>2</v>
      </c>
      <c r="K675" s="7" t="str">
        <f t="shared" ref="K675:O675" si="1347">IF(ISERROR(J675*(1+$I675)),"",J675*(1+$I675))</f>
        <v/>
      </c>
      <c r="L675" s="7" t="str">
        <f t="shared" si="1347"/>
        <v/>
      </c>
      <c r="M675" s="7" t="str">
        <f t="shared" si="1347"/>
        <v/>
      </c>
      <c r="N675" s="7" t="str">
        <f t="shared" si="1347"/>
        <v/>
      </c>
      <c r="O675" s="7" t="str">
        <f t="shared" si="1347"/>
        <v/>
      </c>
    </row>
    <row r="676" spans="1:15" x14ac:dyDescent="0.15">
      <c r="A676" s="1" t="s">
        <v>659</v>
      </c>
      <c r="B676" s="3">
        <v>0.1242</v>
      </c>
      <c r="C676" s="1" t="s">
        <v>2</v>
      </c>
      <c r="D676" s="9" t="str">
        <f t="shared" ref="D676:H676" si="1348">IF(ISERROR(C676*(1+$B676)),"",C676*(1+$B676))</f>
        <v/>
      </c>
      <c r="E676" s="9" t="str">
        <f t="shared" si="1348"/>
        <v/>
      </c>
      <c r="F676" s="9" t="str">
        <f t="shared" si="1348"/>
        <v/>
      </c>
      <c r="G676" s="9" t="str">
        <f t="shared" si="1348"/>
        <v/>
      </c>
      <c r="H676" s="9" t="str">
        <f t="shared" si="1348"/>
        <v/>
      </c>
      <c r="I676" s="1" t="s">
        <v>2</v>
      </c>
      <c r="J676" s="1" t="s">
        <v>2</v>
      </c>
      <c r="K676" s="7" t="str">
        <f t="shared" ref="K676:O676" si="1349">IF(ISERROR(J676*(1+$I676)),"",J676*(1+$I676))</f>
        <v/>
      </c>
      <c r="L676" s="7" t="str">
        <f t="shared" si="1349"/>
        <v/>
      </c>
      <c r="M676" s="7" t="str">
        <f t="shared" si="1349"/>
        <v/>
      </c>
      <c r="N676" s="7" t="str">
        <f t="shared" si="1349"/>
        <v/>
      </c>
      <c r="O676" s="7" t="str">
        <f t="shared" si="1349"/>
        <v/>
      </c>
    </row>
    <row r="677" spans="1:15" x14ac:dyDescent="0.15">
      <c r="A677" s="1" t="s">
        <v>660</v>
      </c>
      <c r="B677" s="3">
        <v>-0.1067</v>
      </c>
      <c r="C677" s="4">
        <v>1200</v>
      </c>
      <c r="D677" s="9">
        <f t="shared" ref="D677:H677" si="1350">IF(ISERROR(C677*(1+$B677)),"",C677*(1+$B677))</f>
        <v>1071.96</v>
      </c>
      <c r="E677" s="9">
        <f t="shared" si="1350"/>
        <v>957.58186799999999</v>
      </c>
      <c r="F677" s="9">
        <f t="shared" si="1350"/>
        <v>855.40788268439997</v>
      </c>
      <c r="G677" s="9">
        <f t="shared" si="1350"/>
        <v>764.13586160197451</v>
      </c>
      <c r="H677" s="9">
        <f t="shared" si="1350"/>
        <v>682.60256516904383</v>
      </c>
      <c r="I677" s="3">
        <v>-3.6999999999999998E-2</v>
      </c>
      <c r="J677" s="4">
        <v>450</v>
      </c>
      <c r="K677" s="7">
        <f t="shared" ref="K677:O677" si="1351">IF(ISERROR(J677*(1+$I677)),"",J677*(1+$I677))</f>
        <v>433.34999999999997</v>
      </c>
      <c r="L677" s="7">
        <f t="shared" si="1351"/>
        <v>417.31604999999996</v>
      </c>
      <c r="M677" s="7">
        <f t="shared" si="1351"/>
        <v>401.87535614999996</v>
      </c>
      <c r="N677" s="7">
        <f t="shared" si="1351"/>
        <v>387.00596797244992</v>
      </c>
      <c r="O677" s="7">
        <f t="shared" si="1351"/>
        <v>372.68674715746926</v>
      </c>
    </row>
    <row r="678" spans="1:15" x14ac:dyDescent="0.15">
      <c r="A678" s="1" t="s">
        <v>661</v>
      </c>
      <c r="B678" s="3">
        <v>0.3014</v>
      </c>
      <c r="C678" s="4">
        <v>470</v>
      </c>
      <c r="D678" s="9">
        <f t="shared" ref="D678:H678" si="1352">IF(ISERROR(C678*(1+$B678)),"",C678*(1+$B678))</f>
        <v>611.65800000000002</v>
      </c>
      <c r="E678" s="9">
        <f t="shared" si="1352"/>
        <v>796.01172120000012</v>
      </c>
      <c r="F678" s="9">
        <f t="shared" si="1352"/>
        <v>1035.9296539696802</v>
      </c>
      <c r="G678" s="9">
        <f t="shared" si="1352"/>
        <v>1348.1588516761419</v>
      </c>
      <c r="H678" s="9">
        <f t="shared" si="1352"/>
        <v>1754.4939295713311</v>
      </c>
      <c r="I678" s="1" t="s">
        <v>2</v>
      </c>
      <c r="J678" s="1" t="s">
        <v>2</v>
      </c>
      <c r="K678" s="7" t="str">
        <f t="shared" ref="K678:O678" si="1353">IF(ISERROR(J678*(1+$I678)),"",J678*(1+$I678))</f>
        <v/>
      </c>
      <c r="L678" s="7" t="str">
        <f t="shared" si="1353"/>
        <v/>
      </c>
      <c r="M678" s="7" t="str">
        <f t="shared" si="1353"/>
        <v/>
      </c>
      <c r="N678" s="7" t="str">
        <f t="shared" si="1353"/>
        <v/>
      </c>
      <c r="O678" s="7" t="str">
        <f t="shared" si="1353"/>
        <v/>
      </c>
    </row>
    <row r="679" spans="1:15" x14ac:dyDescent="0.15">
      <c r="A679" s="1" t="s">
        <v>662</v>
      </c>
      <c r="B679" s="3">
        <v>0.31369999999999998</v>
      </c>
      <c r="C679" s="4">
        <v>610</v>
      </c>
      <c r="D679" s="9">
        <f t="shared" ref="D679:H679" si="1354">IF(ISERROR(C679*(1+$B679)),"",C679*(1+$B679))</f>
        <v>801.35699999999997</v>
      </c>
      <c r="E679" s="9">
        <f t="shared" si="1354"/>
        <v>1052.7426908999998</v>
      </c>
      <c r="F679" s="9">
        <f t="shared" si="1354"/>
        <v>1382.9880730353298</v>
      </c>
      <c r="G679" s="9">
        <f t="shared" si="1354"/>
        <v>1816.8314315465125</v>
      </c>
      <c r="H679" s="9">
        <f t="shared" si="1354"/>
        <v>2386.7714516226533</v>
      </c>
      <c r="I679" s="3">
        <v>0.33229999999999998</v>
      </c>
      <c r="J679" s="5">
        <v>522.5</v>
      </c>
      <c r="K679" s="7">
        <f t="shared" ref="K679:O679" si="1355">IF(ISERROR(J679*(1+$I679)),"",J679*(1+$I679))</f>
        <v>696.12675000000002</v>
      </c>
      <c r="L679" s="7">
        <f t="shared" si="1355"/>
        <v>927.44966902500005</v>
      </c>
      <c r="M679" s="7">
        <f t="shared" si="1355"/>
        <v>1235.6411940420076</v>
      </c>
      <c r="N679" s="7">
        <f t="shared" si="1355"/>
        <v>1646.2447628221666</v>
      </c>
      <c r="O679" s="7">
        <f t="shared" si="1355"/>
        <v>2193.2918975079729</v>
      </c>
    </row>
    <row r="680" spans="1:15" x14ac:dyDescent="0.15">
      <c r="A680" s="1" t="s">
        <v>663</v>
      </c>
      <c r="B680" s="1" t="s">
        <v>2</v>
      </c>
      <c r="C680" s="1" t="s">
        <v>2</v>
      </c>
      <c r="D680" s="9" t="str">
        <f t="shared" ref="D680:H680" si="1356">IF(ISERROR(C680*(1+$B680)),"",C680*(1+$B680))</f>
        <v/>
      </c>
      <c r="E680" s="9" t="str">
        <f t="shared" si="1356"/>
        <v/>
      </c>
      <c r="F680" s="9" t="str">
        <f t="shared" si="1356"/>
        <v/>
      </c>
      <c r="G680" s="9" t="str">
        <f t="shared" si="1356"/>
        <v/>
      </c>
      <c r="H680" s="9" t="str">
        <f t="shared" si="1356"/>
        <v/>
      </c>
      <c r="I680" s="1" t="s">
        <v>2</v>
      </c>
      <c r="J680" s="1" t="s">
        <v>2</v>
      </c>
      <c r="K680" s="7" t="str">
        <f t="shared" ref="K680:O680" si="1357">IF(ISERROR(J680*(1+$I680)),"",J680*(1+$I680))</f>
        <v/>
      </c>
      <c r="L680" s="7" t="str">
        <f t="shared" si="1357"/>
        <v/>
      </c>
      <c r="M680" s="7" t="str">
        <f t="shared" si="1357"/>
        <v/>
      </c>
      <c r="N680" s="7" t="str">
        <f t="shared" si="1357"/>
        <v/>
      </c>
      <c r="O680" s="7" t="str">
        <f t="shared" si="1357"/>
        <v/>
      </c>
    </row>
    <row r="681" spans="1:15" x14ac:dyDescent="0.15">
      <c r="A681" s="1" t="s">
        <v>664</v>
      </c>
      <c r="B681" s="1" t="s">
        <v>2</v>
      </c>
      <c r="C681" s="1" t="s">
        <v>2</v>
      </c>
      <c r="D681" s="9" t="str">
        <f t="shared" ref="D681:H681" si="1358">IF(ISERROR(C681*(1+$B681)),"",C681*(1+$B681))</f>
        <v/>
      </c>
      <c r="E681" s="9" t="str">
        <f t="shared" si="1358"/>
        <v/>
      </c>
      <c r="F681" s="9" t="str">
        <f t="shared" si="1358"/>
        <v/>
      </c>
      <c r="G681" s="9" t="str">
        <f t="shared" si="1358"/>
        <v/>
      </c>
      <c r="H681" s="9" t="str">
        <f t="shared" si="1358"/>
        <v/>
      </c>
      <c r="I681" s="1" t="s">
        <v>2</v>
      </c>
      <c r="J681" s="1" t="s">
        <v>2</v>
      </c>
      <c r="K681" s="7" t="str">
        <f t="shared" ref="K681:O681" si="1359">IF(ISERROR(J681*(1+$I681)),"",J681*(1+$I681))</f>
        <v/>
      </c>
      <c r="L681" s="7" t="str">
        <f t="shared" si="1359"/>
        <v/>
      </c>
      <c r="M681" s="7" t="str">
        <f t="shared" si="1359"/>
        <v/>
      </c>
      <c r="N681" s="7" t="str">
        <f t="shared" si="1359"/>
        <v/>
      </c>
      <c r="O681" s="7" t="str">
        <f t="shared" si="1359"/>
        <v/>
      </c>
    </row>
    <row r="682" spans="1:15" x14ac:dyDescent="0.15">
      <c r="A682" s="1" t="s">
        <v>665</v>
      </c>
      <c r="B682" s="3">
        <v>0.12280000000000001</v>
      </c>
      <c r="C682" s="4">
        <v>485</v>
      </c>
      <c r="D682" s="9">
        <f t="shared" ref="D682:H682" si="1360">IF(ISERROR(C682*(1+$B682)),"",C682*(1+$B682))</f>
        <v>544.55799999999999</v>
      </c>
      <c r="E682" s="9">
        <f t="shared" si="1360"/>
        <v>611.42972239999995</v>
      </c>
      <c r="F682" s="9">
        <f t="shared" si="1360"/>
        <v>686.51329231071998</v>
      </c>
      <c r="G682" s="9">
        <f t="shared" si="1360"/>
        <v>770.81712460647645</v>
      </c>
      <c r="H682" s="9">
        <f t="shared" si="1360"/>
        <v>865.47346750815177</v>
      </c>
      <c r="I682" s="1" t="s">
        <v>2</v>
      </c>
      <c r="J682" s="1" t="s">
        <v>2</v>
      </c>
      <c r="K682" s="7" t="str">
        <f t="shared" ref="K682:O682" si="1361">IF(ISERROR(J682*(1+$I682)),"",J682*(1+$I682))</f>
        <v/>
      </c>
      <c r="L682" s="7" t="str">
        <f t="shared" si="1361"/>
        <v/>
      </c>
      <c r="M682" s="7" t="str">
        <f t="shared" si="1361"/>
        <v/>
      </c>
      <c r="N682" s="7" t="str">
        <f t="shared" si="1361"/>
        <v/>
      </c>
      <c r="O682" s="7" t="str">
        <f t="shared" si="1361"/>
        <v/>
      </c>
    </row>
    <row r="683" spans="1:15" x14ac:dyDescent="0.15">
      <c r="A683" s="1" t="s">
        <v>666</v>
      </c>
      <c r="B683" s="3">
        <v>0.2167</v>
      </c>
      <c r="C683" s="4">
        <v>400</v>
      </c>
      <c r="D683" s="9">
        <f t="shared" ref="D683:H683" si="1362">IF(ISERROR(C683*(1+$B683)),"",C683*(1+$B683))</f>
        <v>486.67999999999995</v>
      </c>
      <c r="E683" s="9">
        <f t="shared" si="1362"/>
        <v>592.14355599999988</v>
      </c>
      <c r="F683" s="9">
        <f t="shared" si="1362"/>
        <v>720.46106458519978</v>
      </c>
      <c r="G683" s="9">
        <f t="shared" si="1362"/>
        <v>876.5849772808125</v>
      </c>
      <c r="H683" s="9">
        <f t="shared" si="1362"/>
        <v>1066.5409418575646</v>
      </c>
      <c r="I683" s="3">
        <v>0.33119999999999999</v>
      </c>
      <c r="J683" s="5">
        <v>302.5</v>
      </c>
      <c r="K683" s="7">
        <f t="shared" ref="K683:O683" si="1363">IF(ISERROR(J683*(1+$I683)),"",J683*(1+$I683))</f>
        <v>402.68799999999999</v>
      </c>
      <c r="L683" s="7">
        <f t="shared" si="1363"/>
        <v>536.05826559999991</v>
      </c>
      <c r="M683" s="7">
        <f t="shared" si="1363"/>
        <v>713.60076316671984</v>
      </c>
      <c r="N683" s="7">
        <f t="shared" si="1363"/>
        <v>949.94533592753737</v>
      </c>
      <c r="O683" s="7">
        <f t="shared" si="1363"/>
        <v>1264.5672311867377</v>
      </c>
    </row>
    <row r="684" spans="1:15" x14ac:dyDescent="0.15">
      <c r="A684" s="1" t="s">
        <v>667</v>
      </c>
      <c r="B684" s="3">
        <v>5.6000000000000001E-2</v>
      </c>
      <c r="C684" s="4">
        <v>575</v>
      </c>
      <c r="D684" s="9">
        <f t="shared" ref="D684:H684" si="1364">IF(ISERROR(C684*(1+$B684)),"",C684*(1+$B684))</f>
        <v>607.20000000000005</v>
      </c>
      <c r="E684" s="9">
        <f t="shared" si="1364"/>
        <v>641.20320000000004</v>
      </c>
      <c r="F684" s="9">
        <f t="shared" si="1364"/>
        <v>677.11057920000007</v>
      </c>
      <c r="G684" s="9">
        <f t="shared" si="1364"/>
        <v>715.02877163520009</v>
      </c>
      <c r="H684" s="9">
        <f t="shared" si="1364"/>
        <v>755.07038284677128</v>
      </c>
      <c r="I684" s="3">
        <v>3.6299999999999999E-2</v>
      </c>
      <c r="J684" s="4">
        <v>330</v>
      </c>
      <c r="K684" s="7">
        <f t="shared" ref="K684:O684" si="1365">IF(ISERROR(J684*(1+$I684)),"",J684*(1+$I684))</f>
        <v>341.97899999999998</v>
      </c>
      <c r="L684" s="7">
        <f t="shared" si="1365"/>
        <v>354.39283769999997</v>
      </c>
      <c r="M684" s="7">
        <f t="shared" si="1365"/>
        <v>367.25729770850995</v>
      </c>
      <c r="N684" s="7">
        <f t="shared" si="1365"/>
        <v>380.58873761532885</v>
      </c>
      <c r="O684" s="7">
        <f t="shared" si="1365"/>
        <v>394.40410879076529</v>
      </c>
    </row>
    <row r="685" spans="1:15" x14ac:dyDescent="0.15">
      <c r="A685" s="1" t="s">
        <v>668</v>
      </c>
      <c r="B685" s="3">
        <v>0.31419999999999998</v>
      </c>
      <c r="C685" s="1" t="s">
        <v>2</v>
      </c>
      <c r="D685" s="9" t="str">
        <f t="shared" ref="D685:H685" si="1366">IF(ISERROR(C685*(1+$B685)),"",C685*(1+$B685))</f>
        <v/>
      </c>
      <c r="E685" s="9" t="str">
        <f t="shared" si="1366"/>
        <v/>
      </c>
      <c r="F685" s="9" t="str">
        <f t="shared" si="1366"/>
        <v/>
      </c>
      <c r="G685" s="9" t="str">
        <f t="shared" si="1366"/>
        <v/>
      </c>
      <c r="H685" s="9" t="str">
        <f t="shared" si="1366"/>
        <v/>
      </c>
      <c r="I685" s="1" t="s">
        <v>2</v>
      </c>
      <c r="J685" s="1" t="s">
        <v>2</v>
      </c>
      <c r="K685" s="7" t="str">
        <f t="shared" ref="K685:O685" si="1367">IF(ISERROR(J685*(1+$I685)),"",J685*(1+$I685))</f>
        <v/>
      </c>
      <c r="L685" s="7" t="str">
        <f t="shared" si="1367"/>
        <v/>
      </c>
      <c r="M685" s="7" t="str">
        <f t="shared" si="1367"/>
        <v/>
      </c>
      <c r="N685" s="7" t="str">
        <f t="shared" si="1367"/>
        <v/>
      </c>
      <c r="O685" s="7" t="str">
        <f t="shared" si="1367"/>
        <v/>
      </c>
    </row>
    <row r="686" spans="1:15" x14ac:dyDescent="0.15">
      <c r="A686" s="1" t="s">
        <v>669</v>
      </c>
      <c r="B686" s="3">
        <v>6.9500000000000006E-2</v>
      </c>
      <c r="C686" s="4">
        <v>400</v>
      </c>
      <c r="D686" s="9">
        <f t="shared" ref="D686:H686" si="1368">IF(ISERROR(C686*(1+$B686)),"",C686*(1+$B686))</f>
        <v>427.80000000000007</v>
      </c>
      <c r="E686" s="9">
        <f t="shared" si="1368"/>
        <v>457.53210000000013</v>
      </c>
      <c r="F686" s="9">
        <f t="shared" si="1368"/>
        <v>489.33058095000018</v>
      </c>
      <c r="G686" s="9">
        <f t="shared" si="1368"/>
        <v>523.33905632602523</v>
      </c>
      <c r="H686" s="9">
        <f t="shared" si="1368"/>
        <v>559.71112074068401</v>
      </c>
      <c r="I686" s="3">
        <v>0.1183</v>
      </c>
      <c r="J686" s="4">
        <v>360</v>
      </c>
      <c r="K686" s="7">
        <f t="shared" ref="K686:O686" si="1369">IF(ISERROR(J686*(1+$I686)),"",J686*(1+$I686))</f>
        <v>402.58800000000002</v>
      </c>
      <c r="L686" s="7">
        <f t="shared" si="1369"/>
        <v>450.21416040000003</v>
      </c>
      <c r="M686" s="7">
        <f t="shared" si="1369"/>
        <v>503.47449557532008</v>
      </c>
      <c r="N686" s="7">
        <f t="shared" si="1369"/>
        <v>563.03552840188047</v>
      </c>
      <c r="O686" s="7">
        <f t="shared" si="1369"/>
        <v>629.642631411823</v>
      </c>
    </row>
    <row r="687" spans="1:15" x14ac:dyDescent="0.15">
      <c r="A687" s="1" t="s">
        <v>670</v>
      </c>
      <c r="B687" s="3">
        <v>0.16420000000000001</v>
      </c>
      <c r="C687" s="5">
        <v>400.5</v>
      </c>
      <c r="D687" s="9">
        <f t="shared" ref="D687:H687" si="1370">IF(ISERROR(C687*(1+$B687)),"",C687*(1+$B687))</f>
        <v>466.26210000000003</v>
      </c>
      <c r="E687" s="9">
        <f t="shared" si="1370"/>
        <v>542.82233682000015</v>
      </c>
      <c r="F687" s="9">
        <f t="shared" si="1370"/>
        <v>631.95376452584424</v>
      </c>
      <c r="G687" s="9">
        <f t="shared" si="1370"/>
        <v>735.72057266098795</v>
      </c>
      <c r="H687" s="9">
        <f t="shared" si="1370"/>
        <v>856.52589069192231</v>
      </c>
      <c r="I687" s="3">
        <v>2.9100000000000001E-2</v>
      </c>
      <c r="J687" s="4">
        <v>360</v>
      </c>
      <c r="K687" s="7">
        <f t="shared" ref="K687:O687" si="1371">IF(ISERROR(J687*(1+$I687)),"",J687*(1+$I687))</f>
        <v>370.47599999999994</v>
      </c>
      <c r="L687" s="7">
        <f t="shared" si="1371"/>
        <v>381.25685159999989</v>
      </c>
      <c r="M687" s="7">
        <f t="shared" si="1371"/>
        <v>392.35142598155983</v>
      </c>
      <c r="N687" s="7">
        <f t="shared" si="1371"/>
        <v>403.76885247762317</v>
      </c>
      <c r="O687" s="7">
        <f t="shared" si="1371"/>
        <v>415.51852608472194</v>
      </c>
    </row>
    <row r="688" spans="1:15" x14ac:dyDescent="0.15">
      <c r="A688" s="1" t="s">
        <v>671</v>
      </c>
      <c r="B688" s="1" t="s">
        <v>2</v>
      </c>
      <c r="C688" s="1" t="s">
        <v>2</v>
      </c>
      <c r="D688" s="9" t="str">
        <f t="shared" ref="D688:H688" si="1372">IF(ISERROR(C688*(1+$B688)),"",C688*(1+$B688))</f>
        <v/>
      </c>
      <c r="E688" s="9" t="str">
        <f t="shared" si="1372"/>
        <v/>
      </c>
      <c r="F688" s="9" t="str">
        <f t="shared" si="1372"/>
        <v/>
      </c>
      <c r="G688" s="9" t="str">
        <f t="shared" si="1372"/>
        <v/>
      </c>
      <c r="H688" s="9" t="str">
        <f t="shared" si="1372"/>
        <v/>
      </c>
      <c r="I688" s="1" t="s">
        <v>2</v>
      </c>
      <c r="J688" s="1" t="s">
        <v>2</v>
      </c>
      <c r="K688" s="7" t="str">
        <f t="shared" ref="K688:O688" si="1373">IF(ISERROR(J688*(1+$I688)),"",J688*(1+$I688))</f>
        <v/>
      </c>
      <c r="L688" s="7" t="str">
        <f t="shared" si="1373"/>
        <v/>
      </c>
      <c r="M688" s="7" t="str">
        <f t="shared" si="1373"/>
        <v/>
      </c>
      <c r="N688" s="7" t="str">
        <f t="shared" si="1373"/>
        <v/>
      </c>
      <c r="O688" s="7" t="str">
        <f t="shared" si="1373"/>
        <v/>
      </c>
    </row>
    <row r="689" spans="1:15" x14ac:dyDescent="0.15">
      <c r="A689" s="1" t="s">
        <v>672</v>
      </c>
      <c r="B689" s="3">
        <v>0.18010000000000001</v>
      </c>
      <c r="C689" s="4">
        <v>505</v>
      </c>
      <c r="D689" s="9">
        <f t="shared" ref="D689:H689" si="1374">IF(ISERROR(C689*(1+$B689)),"",C689*(1+$B689))</f>
        <v>595.95049999999992</v>
      </c>
      <c r="E689" s="9">
        <f t="shared" si="1374"/>
        <v>703.28118504999986</v>
      </c>
      <c r="F689" s="9">
        <f t="shared" si="1374"/>
        <v>829.94212647750476</v>
      </c>
      <c r="G689" s="9">
        <f t="shared" si="1374"/>
        <v>979.41470345610333</v>
      </c>
      <c r="H689" s="9">
        <f t="shared" si="1374"/>
        <v>1155.8072915485475</v>
      </c>
      <c r="I689" s="1" t="s">
        <v>2</v>
      </c>
      <c r="J689" s="1" t="s">
        <v>2</v>
      </c>
      <c r="K689" s="7" t="str">
        <f t="shared" ref="K689:O689" si="1375">IF(ISERROR(J689*(1+$I689)),"",J689*(1+$I689))</f>
        <v/>
      </c>
      <c r="L689" s="7" t="str">
        <f t="shared" si="1375"/>
        <v/>
      </c>
      <c r="M689" s="7" t="str">
        <f t="shared" si="1375"/>
        <v/>
      </c>
      <c r="N689" s="7" t="str">
        <f t="shared" si="1375"/>
        <v/>
      </c>
      <c r="O689" s="7" t="str">
        <f t="shared" si="1375"/>
        <v/>
      </c>
    </row>
    <row r="690" spans="1:15" x14ac:dyDescent="0.15">
      <c r="A690" s="1" t="s">
        <v>673</v>
      </c>
      <c r="B690" s="1" t="s">
        <v>2</v>
      </c>
      <c r="C690" s="1" t="s">
        <v>2</v>
      </c>
      <c r="D690" s="9" t="str">
        <f t="shared" ref="D690:H690" si="1376">IF(ISERROR(C690*(1+$B690)),"",C690*(1+$B690))</f>
        <v/>
      </c>
      <c r="E690" s="9" t="str">
        <f t="shared" si="1376"/>
        <v/>
      </c>
      <c r="F690" s="9" t="str">
        <f t="shared" si="1376"/>
        <v/>
      </c>
      <c r="G690" s="9" t="str">
        <f t="shared" si="1376"/>
        <v/>
      </c>
      <c r="H690" s="9" t="str">
        <f t="shared" si="1376"/>
        <v/>
      </c>
      <c r="I690" s="1" t="s">
        <v>2</v>
      </c>
      <c r="J690" s="1" t="s">
        <v>2</v>
      </c>
      <c r="K690" s="7" t="str">
        <f t="shared" ref="K690:O690" si="1377">IF(ISERROR(J690*(1+$I690)),"",J690*(1+$I690))</f>
        <v/>
      </c>
      <c r="L690" s="7" t="str">
        <f t="shared" si="1377"/>
        <v/>
      </c>
      <c r="M690" s="7" t="str">
        <f t="shared" si="1377"/>
        <v/>
      </c>
      <c r="N690" s="7" t="str">
        <f t="shared" si="1377"/>
        <v/>
      </c>
      <c r="O690" s="7" t="str">
        <f t="shared" si="1377"/>
        <v/>
      </c>
    </row>
    <row r="691" spans="1:15" x14ac:dyDescent="0.15">
      <c r="A691" s="1" t="s">
        <v>674</v>
      </c>
      <c r="B691" s="3">
        <v>0.19869999999999999</v>
      </c>
      <c r="C691" s="4">
        <v>455</v>
      </c>
      <c r="D691" s="9">
        <f t="shared" ref="D691:H691" si="1378">IF(ISERROR(C691*(1+$B691)),"",C691*(1+$B691))</f>
        <v>545.4085</v>
      </c>
      <c r="E691" s="9">
        <f t="shared" si="1378"/>
        <v>653.78116895000005</v>
      </c>
      <c r="F691" s="9">
        <f t="shared" si="1378"/>
        <v>783.68748722036514</v>
      </c>
      <c r="G691" s="9">
        <f t="shared" si="1378"/>
        <v>939.40619093105181</v>
      </c>
      <c r="H691" s="9">
        <f t="shared" si="1378"/>
        <v>1126.0662010690519</v>
      </c>
      <c r="I691" s="1" t="s">
        <v>2</v>
      </c>
      <c r="J691" s="1" t="s">
        <v>2</v>
      </c>
      <c r="K691" s="7" t="str">
        <f t="shared" ref="K691:O691" si="1379">IF(ISERROR(J691*(1+$I691)),"",J691*(1+$I691))</f>
        <v/>
      </c>
      <c r="L691" s="7" t="str">
        <f t="shared" si="1379"/>
        <v/>
      </c>
      <c r="M691" s="7" t="str">
        <f t="shared" si="1379"/>
        <v/>
      </c>
      <c r="N691" s="7" t="str">
        <f t="shared" si="1379"/>
        <v/>
      </c>
      <c r="O691" s="7" t="str">
        <f t="shared" si="1379"/>
        <v/>
      </c>
    </row>
    <row r="692" spans="1:15" x14ac:dyDescent="0.15">
      <c r="A692" s="1" t="s">
        <v>675</v>
      </c>
      <c r="B692" s="3">
        <v>0.13919999999999999</v>
      </c>
      <c r="C692" s="4">
        <v>500</v>
      </c>
      <c r="D692" s="9">
        <f t="shared" ref="D692:H692" si="1380">IF(ISERROR(C692*(1+$B692)),"",C692*(1+$B692))</f>
        <v>569.6</v>
      </c>
      <c r="E692" s="9">
        <f t="shared" si="1380"/>
        <v>648.88832000000002</v>
      </c>
      <c r="F692" s="9">
        <f t="shared" si="1380"/>
        <v>739.21357414400006</v>
      </c>
      <c r="G692" s="9">
        <f t="shared" si="1380"/>
        <v>842.11210366484488</v>
      </c>
      <c r="H692" s="9">
        <f t="shared" si="1380"/>
        <v>959.33410849499126</v>
      </c>
      <c r="I692" s="1" t="s">
        <v>2</v>
      </c>
      <c r="J692" s="1" t="s">
        <v>2</v>
      </c>
      <c r="K692" s="7" t="str">
        <f t="shared" ref="K692:O692" si="1381">IF(ISERROR(J692*(1+$I692)),"",J692*(1+$I692))</f>
        <v/>
      </c>
      <c r="L692" s="7" t="str">
        <f t="shared" si="1381"/>
        <v/>
      </c>
      <c r="M692" s="7" t="str">
        <f t="shared" si="1381"/>
        <v/>
      </c>
      <c r="N692" s="7" t="str">
        <f t="shared" si="1381"/>
        <v/>
      </c>
      <c r="O692" s="7" t="str">
        <f t="shared" si="1381"/>
        <v/>
      </c>
    </row>
    <row r="693" spans="1:15" x14ac:dyDescent="0.15">
      <c r="A693" s="1" t="s">
        <v>676</v>
      </c>
      <c r="B693" s="3">
        <v>8.8099999999999998E-2</v>
      </c>
      <c r="C693" s="4">
        <v>420</v>
      </c>
      <c r="D693" s="9">
        <f t="shared" ref="D693:H693" si="1382">IF(ISERROR(C693*(1+$B693)),"",C693*(1+$B693))</f>
        <v>457.00200000000001</v>
      </c>
      <c r="E693" s="9">
        <f t="shared" si="1382"/>
        <v>497.26387620000003</v>
      </c>
      <c r="F693" s="9">
        <f t="shared" si="1382"/>
        <v>541.07282369322002</v>
      </c>
      <c r="G693" s="9">
        <f t="shared" si="1382"/>
        <v>588.74133946059271</v>
      </c>
      <c r="H693" s="9">
        <f t="shared" si="1382"/>
        <v>640.60945146707093</v>
      </c>
      <c r="I693" s="1" t="s">
        <v>2</v>
      </c>
      <c r="J693" s="1" t="s">
        <v>2</v>
      </c>
      <c r="K693" s="7" t="str">
        <f t="shared" ref="K693:O693" si="1383">IF(ISERROR(J693*(1+$I693)),"",J693*(1+$I693))</f>
        <v/>
      </c>
      <c r="L693" s="7" t="str">
        <f t="shared" si="1383"/>
        <v/>
      </c>
      <c r="M693" s="7" t="str">
        <f t="shared" si="1383"/>
        <v/>
      </c>
      <c r="N693" s="7" t="str">
        <f t="shared" si="1383"/>
        <v/>
      </c>
      <c r="O693" s="7" t="str">
        <f t="shared" si="1383"/>
        <v/>
      </c>
    </row>
    <row r="694" spans="1:15" x14ac:dyDescent="0.15">
      <c r="A694" s="1" t="s">
        <v>677</v>
      </c>
      <c r="B694" s="3">
        <v>0.46510000000000001</v>
      </c>
      <c r="C694" s="1" t="s">
        <v>2</v>
      </c>
      <c r="D694" s="9" t="str">
        <f t="shared" ref="D694:H694" si="1384">IF(ISERROR(C694*(1+$B694)),"",C694*(1+$B694))</f>
        <v/>
      </c>
      <c r="E694" s="9" t="str">
        <f t="shared" si="1384"/>
        <v/>
      </c>
      <c r="F694" s="9" t="str">
        <f t="shared" si="1384"/>
        <v/>
      </c>
      <c r="G694" s="9" t="str">
        <f t="shared" si="1384"/>
        <v/>
      </c>
      <c r="H694" s="9" t="str">
        <f t="shared" si="1384"/>
        <v/>
      </c>
      <c r="I694" s="1" t="s">
        <v>2</v>
      </c>
      <c r="J694" s="1" t="s">
        <v>2</v>
      </c>
      <c r="K694" s="7" t="str">
        <f t="shared" ref="K694:O694" si="1385">IF(ISERROR(J694*(1+$I694)),"",J694*(1+$I694))</f>
        <v/>
      </c>
      <c r="L694" s="7" t="str">
        <f t="shared" si="1385"/>
        <v/>
      </c>
      <c r="M694" s="7" t="str">
        <f t="shared" si="1385"/>
        <v/>
      </c>
      <c r="N694" s="7" t="str">
        <f t="shared" si="1385"/>
        <v/>
      </c>
      <c r="O694" s="7" t="str">
        <f t="shared" si="1385"/>
        <v/>
      </c>
    </row>
    <row r="695" spans="1:15" x14ac:dyDescent="0.15">
      <c r="A695" s="1" t="s">
        <v>678</v>
      </c>
      <c r="B695" s="3">
        <v>0.19020000000000001</v>
      </c>
      <c r="C695" s="4">
        <v>550</v>
      </c>
      <c r="D695" s="9">
        <f t="shared" ref="D695:H695" si="1386">IF(ISERROR(C695*(1+$B695)),"",C695*(1+$B695))</f>
        <v>654.61</v>
      </c>
      <c r="E695" s="9">
        <f t="shared" si="1386"/>
        <v>779.11682199999996</v>
      </c>
      <c r="F695" s="9">
        <f t="shared" si="1386"/>
        <v>927.30484154439989</v>
      </c>
      <c r="G695" s="9">
        <f t="shared" si="1386"/>
        <v>1103.6782224061446</v>
      </c>
      <c r="H695" s="9">
        <f t="shared" si="1386"/>
        <v>1313.5978203077932</v>
      </c>
      <c r="I695" s="3">
        <v>0.13170000000000001</v>
      </c>
      <c r="J695" s="4">
        <v>510</v>
      </c>
      <c r="K695" s="7">
        <f t="shared" ref="K695:O695" si="1387">IF(ISERROR(J695*(1+$I695)),"",J695*(1+$I695))</f>
        <v>577.16699999999992</v>
      </c>
      <c r="L695" s="7">
        <f t="shared" si="1387"/>
        <v>653.17989389999991</v>
      </c>
      <c r="M695" s="7">
        <f t="shared" si="1387"/>
        <v>739.20368592662987</v>
      </c>
      <c r="N695" s="7">
        <f t="shared" si="1387"/>
        <v>836.55681136316696</v>
      </c>
      <c r="O695" s="7">
        <f t="shared" si="1387"/>
        <v>946.73134341969603</v>
      </c>
    </row>
    <row r="696" spans="1:15" x14ac:dyDescent="0.15">
      <c r="A696" s="1" t="s">
        <v>679</v>
      </c>
      <c r="B696" s="3">
        <v>0.22739999999999999</v>
      </c>
      <c r="C696" s="4">
        <v>490</v>
      </c>
      <c r="D696" s="9">
        <f t="shared" ref="D696:H696" si="1388">IF(ISERROR(C696*(1+$B696)),"",C696*(1+$B696))</f>
        <v>601.42600000000004</v>
      </c>
      <c r="E696" s="9">
        <f t="shared" si="1388"/>
        <v>738.19027240000003</v>
      </c>
      <c r="F696" s="9">
        <f t="shared" si="1388"/>
        <v>906.05474034376005</v>
      </c>
      <c r="G696" s="9">
        <f t="shared" si="1388"/>
        <v>1112.0915882979311</v>
      </c>
      <c r="H696" s="9">
        <f t="shared" si="1388"/>
        <v>1364.9812154768808</v>
      </c>
      <c r="I696" s="3">
        <v>0.14810000000000001</v>
      </c>
      <c r="J696" s="4">
        <v>450</v>
      </c>
      <c r="K696" s="7">
        <f t="shared" ref="K696:O696" si="1389">IF(ISERROR(J696*(1+$I696)),"",J696*(1+$I696))</f>
        <v>516.64499999999998</v>
      </c>
      <c r="L696" s="7">
        <f t="shared" si="1389"/>
        <v>593.16012449999994</v>
      </c>
      <c r="M696" s="7">
        <f t="shared" si="1389"/>
        <v>681.00713893844988</v>
      </c>
      <c r="N696" s="7">
        <f t="shared" si="1389"/>
        <v>781.86429621523428</v>
      </c>
      <c r="O696" s="7">
        <f t="shared" si="1389"/>
        <v>897.65839848471035</v>
      </c>
    </row>
    <row r="697" spans="1:15" x14ac:dyDescent="0.15">
      <c r="A697" s="1" t="s">
        <v>680</v>
      </c>
      <c r="B697" s="3">
        <v>0.2014</v>
      </c>
      <c r="C697" s="4">
        <v>510</v>
      </c>
      <c r="D697" s="9">
        <f t="shared" ref="D697:H697" si="1390">IF(ISERROR(C697*(1+$B697)),"",C697*(1+$B697))</f>
        <v>612.71400000000006</v>
      </c>
      <c r="E697" s="9">
        <f t="shared" si="1390"/>
        <v>736.11459960000013</v>
      </c>
      <c r="F697" s="9">
        <f t="shared" si="1390"/>
        <v>884.36807995944014</v>
      </c>
      <c r="G697" s="9">
        <f t="shared" si="1390"/>
        <v>1062.4798112632714</v>
      </c>
      <c r="H697" s="9">
        <f t="shared" si="1390"/>
        <v>1276.4632452516942</v>
      </c>
      <c r="I697" s="3">
        <v>3.73E-2</v>
      </c>
      <c r="J697" s="4">
        <v>475</v>
      </c>
      <c r="K697" s="7">
        <f t="shared" ref="K697:O697" si="1391">IF(ISERROR(J697*(1+$I697)),"",J697*(1+$I697))</f>
        <v>492.71750000000003</v>
      </c>
      <c r="L697" s="7">
        <f t="shared" si="1391"/>
        <v>511.09586275000009</v>
      </c>
      <c r="M697" s="7">
        <f t="shared" si="1391"/>
        <v>530.1597384305752</v>
      </c>
      <c r="N697" s="7">
        <f t="shared" si="1391"/>
        <v>549.93469667403576</v>
      </c>
      <c r="O697" s="7">
        <f t="shared" si="1391"/>
        <v>570.4472608599774</v>
      </c>
    </row>
    <row r="698" spans="1:15" x14ac:dyDescent="0.15">
      <c r="A698" s="1" t="s">
        <v>681</v>
      </c>
      <c r="B698" s="3">
        <v>1.9599999999999999E-2</v>
      </c>
      <c r="C698" s="1" t="s">
        <v>2</v>
      </c>
      <c r="D698" s="9" t="str">
        <f t="shared" ref="D698:H698" si="1392">IF(ISERROR(C698*(1+$B698)),"",C698*(1+$B698))</f>
        <v/>
      </c>
      <c r="E698" s="9" t="str">
        <f t="shared" si="1392"/>
        <v/>
      </c>
      <c r="F698" s="9" t="str">
        <f t="shared" si="1392"/>
        <v/>
      </c>
      <c r="G698" s="9" t="str">
        <f t="shared" si="1392"/>
        <v/>
      </c>
      <c r="H698" s="9" t="str">
        <f t="shared" si="1392"/>
        <v/>
      </c>
      <c r="I698" s="1" t="s">
        <v>2</v>
      </c>
      <c r="J698" s="1" t="s">
        <v>2</v>
      </c>
      <c r="K698" s="7" t="str">
        <f t="shared" ref="K698:O698" si="1393">IF(ISERROR(J698*(1+$I698)),"",J698*(1+$I698))</f>
        <v/>
      </c>
      <c r="L698" s="7" t="str">
        <f t="shared" si="1393"/>
        <v/>
      </c>
      <c r="M698" s="7" t="str">
        <f t="shared" si="1393"/>
        <v/>
      </c>
      <c r="N698" s="7" t="str">
        <f t="shared" si="1393"/>
        <v/>
      </c>
      <c r="O698" s="7" t="str">
        <f t="shared" si="1393"/>
        <v/>
      </c>
    </row>
    <row r="699" spans="1:15" x14ac:dyDescent="0.15">
      <c r="A699" s="1" t="s">
        <v>682</v>
      </c>
      <c r="B699" s="3">
        <v>0.16980000000000001</v>
      </c>
      <c r="C699" s="1" t="s">
        <v>2</v>
      </c>
      <c r="D699" s="9" t="str">
        <f t="shared" ref="D699:H699" si="1394">IF(ISERROR(C699*(1+$B699)),"",C699*(1+$B699))</f>
        <v/>
      </c>
      <c r="E699" s="9" t="str">
        <f t="shared" si="1394"/>
        <v/>
      </c>
      <c r="F699" s="9" t="str">
        <f t="shared" si="1394"/>
        <v/>
      </c>
      <c r="G699" s="9" t="str">
        <f t="shared" si="1394"/>
        <v/>
      </c>
      <c r="H699" s="9" t="str">
        <f t="shared" si="1394"/>
        <v/>
      </c>
      <c r="I699" s="1" t="s">
        <v>2</v>
      </c>
      <c r="J699" s="1" t="s">
        <v>2</v>
      </c>
      <c r="K699" s="7" t="str">
        <f t="shared" ref="K699:O699" si="1395">IF(ISERROR(J699*(1+$I699)),"",J699*(1+$I699))</f>
        <v/>
      </c>
      <c r="L699" s="7" t="str">
        <f t="shared" si="1395"/>
        <v/>
      </c>
      <c r="M699" s="7" t="str">
        <f t="shared" si="1395"/>
        <v/>
      </c>
      <c r="N699" s="7" t="str">
        <f t="shared" si="1395"/>
        <v/>
      </c>
      <c r="O699" s="7" t="str">
        <f t="shared" si="1395"/>
        <v/>
      </c>
    </row>
    <row r="700" spans="1:15" x14ac:dyDescent="0.15">
      <c r="A700" s="1" t="s">
        <v>683</v>
      </c>
      <c r="B700" s="3">
        <v>8.9300000000000004E-2</v>
      </c>
      <c r="C700" s="4">
        <v>390</v>
      </c>
      <c r="D700" s="9">
        <f t="shared" ref="D700:H700" si="1396">IF(ISERROR(C700*(1+$B700)),"",C700*(1+$B700))</f>
        <v>424.827</v>
      </c>
      <c r="E700" s="9">
        <f t="shared" si="1396"/>
        <v>462.76405109999996</v>
      </c>
      <c r="F700" s="9">
        <f t="shared" si="1396"/>
        <v>504.08888086322992</v>
      </c>
      <c r="G700" s="9">
        <f t="shared" si="1396"/>
        <v>549.10401792431628</v>
      </c>
      <c r="H700" s="9">
        <f t="shared" si="1396"/>
        <v>598.13900672495765</v>
      </c>
      <c r="I700" s="3">
        <v>0.15490000000000001</v>
      </c>
      <c r="J700" s="4">
        <v>350</v>
      </c>
      <c r="K700" s="7">
        <f t="shared" ref="K700:O700" si="1397">IF(ISERROR(J700*(1+$I700)),"",J700*(1+$I700))</f>
        <v>404.21500000000003</v>
      </c>
      <c r="L700" s="7">
        <f t="shared" si="1397"/>
        <v>466.82790350000005</v>
      </c>
      <c r="M700" s="7">
        <f t="shared" si="1397"/>
        <v>539.13954575215007</v>
      </c>
      <c r="N700" s="7">
        <f t="shared" si="1397"/>
        <v>622.65226138915818</v>
      </c>
      <c r="O700" s="7">
        <f t="shared" si="1397"/>
        <v>719.10109667833876</v>
      </c>
    </row>
    <row r="701" spans="1:15" x14ac:dyDescent="0.15">
      <c r="A701" s="1" t="s">
        <v>684</v>
      </c>
      <c r="B701" s="3">
        <v>0.1487</v>
      </c>
      <c r="C701" s="5">
        <v>582.5</v>
      </c>
      <c r="D701" s="9">
        <f t="shared" ref="D701:H701" si="1398">IF(ISERROR(C701*(1+$B701)),"",C701*(1+$B701))</f>
        <v>669.11775</v>
      </c>
      <c r="E701" s="9">
        <f t="shared" si="1398"/>
        <v>768.61555942500001</v>
      </c>
      <c r="F701" s="9">
        <f t="shared" si="1398"/>
        <v>882.90869311149754</v>
      </c>
      <c r="G701" s="9">
        <f t="shared" si="1398"/>
        <v>1014.1972157771772</v>
      </c>
      <c r="H701" s="9">
        <f t="shared" si="1398"/>
        <v>1165.0083417632436</v>
      </c>
      <c r="I701" s="1" t="s">
        <v>2</v>
      </c>
      <c r="J701" s="1" t="s">
        <v>2</v>
      </c>
      <c r="K701" s="7" t="str">
        <f t="shared" ref="K701:O701" si="1399">IF(ISERROR(J701*(1+$I701)),"",J701*(1+$I701))</f>
        <v/>
      </c>
      <c r="L701" s="7" t="str">
        <f t="shared" si="1399"/>
        <v/>
      </c>
      <c r="M701" s="7" t="str">
        <f t="shared" si="1399"/>
        <v/>
      </c>
      <c r="N701" s="7" t="str">
        <f t="shared" si="1399"/>
        <v/>
      </c>
      <c r="O701" s="7" t="str">
        <f t="shared" si="1399"/>
        <v/>
      </c>
    </row>
    <row r="702" spans="1:15" x14ac:dyDescent="0.15">
      <c r="A702" s="1" t="s">
        <v>685</v>
      </c>
      <c r="B702" s="3">
        <v>5.0299999999999997E-2</v>
      </c>
      <c r="C702" s="1" t="s">
        <v>2</v>
      </c>
      <c r="D702" s="9" t="str">
        <f t="shared" ref="D702:H702" si="1400">IF(ISERROR(C702*(1+$B702)),"",C702*(1+$B702))</f>
        <v/>
      </c>
      <c r="E702" s="9" t="str">
        <f t="shared" si="1400"/>
        <v/>
      </c>
      <c r="F702" s="9" t="str">
        <f t="shared" si="1400"/>
        <v/>
      </c>
      <c r="G702" s="9" t="str">
        <f t="shared" si="1400"/>
        <v/>
      </c>
      <c r="H702" s="9" t="str">
        <f t="shared" si="1400"/>
        <v/>
      </c>
      <c r="I702" s="1" t="s">
        <v>2</v>
      </c>
      <c r="J702" s="1" t="s">
        <v>2</v>
      </c>
      <c r="K702" s="7" t="str">
        <f t="shared" ref="K702:O702" si="1401">IF(ISERROR(J702*(1+$I702)),"",J702*(1+$I702))</f>
        <v/>
      </c>
      <c r="L702" s="7" t="str">
        <f t="shared" si="1401"/>
        <v/>
      </c>
      <c r="M702" s="7" t="str">
        <f t="shared" si="1401"/>
        <v/>
      </c>
      <c r="N702" s="7" t="str">
        <f t="shared" si="1401"/>
        <v/>
      </c>
      <c r="O702" s="7" t="str">
        <f t="shared" si="1401"/>
        <v/>
      </c>
    </row>
    <row r="703" spans="1:15" x14ac:dyDescent="0.15">
      <c r="A703" s="1" t="s">
        <v>686</v>
      </c>
      <c r="B703" s="3">
        <v>0.25169999999999998</v>
      </c>
      <c r="C703" s="4">
        <v>415</v>
      </c>
      <c r="D703" s="9">
        <f t="shared" ref="D703:H703" si="1402">IF(ISERROR(C703*(1+$B703)),"",C703*(1+$B703))</f>
        <v>519.45550000000003</v>
      </c>
      <c r="E703" s="9">
        <f t="shared" si="1402"/>
        <v>650.20244935000005</v>
      </c>
      <c r="F703" s="9">
        <f t="shared" si="1402"/>
        <v>813.8584058513951</v>
      </c>
      <c r="G703" s="9">
        <f t="shared" si="1402"/>
        <v>1018.7065666041913</v>
      </c>
      <c r="H703" s="9">
        <f t="shared" si="1402"/>
        <v>1275.1150094184663</v>
      </c>
      <c r="I703" s="3">
        <v>0.25640000000000002</v>
      </c>
      <c r="J703" s="4">
        <v>320</v>
      </c>
      <c r="K703" s="7">
        <f t="shared" ref="K703:O703" si="1403">IF(ISERROR(J703*(1+$I703)),"",J703*(1+$I703))</f>
        <v>402.048</v>
      </c>
      <c r="L703" s="7">
        <f t="shared" si="1403"/>
        <v>505.13310719999998</v>
      </c>
      <c r="M703" s="7">
        <f t="shared" si="1403"/>
        <v>634.64923588607996</v>
      </c>
      <c r="N703" s="7">
        <f t="shared" si="1403"/>
        <v>797.3732999672709</v>
      </c>
      <c r="O703" s="7">
        <f t="shared" si="1403"/>
        <v>1001.8198140788792</v>
      </c>
    </row>
    <row r="704" spans="1:15" x14ac:dyDescent="0.15">
      <c r="A704" s="1" t="s">
        <v>687</v>
      </c>
      <c r="B704" s="3">
        <v>0.18010000000000001</v>
      </c>
      <c r="C704" s="4">
        <v>500</v>
      </c>
      <c r="D704" s="9">
        <f t="shared" ref="D704:H704" si="1404">IF(ISERROR(C704*(1+$B704)),"",C704*(1+$B704))</f>
        <v>590.04999999999995</v>
      </c>
      <c r="E704" s="9">
        <f t="shared" si="1404"/>
        <v>696.31800499999986</v>
      </c>
      <c r="F704" s="9">
        <f t="shared" si="1404"/>
        <v>821.72487770049975</v>
      </c>
      <c r="G704" s="9">
        <f t="shared" si="1404"/>
        <v>969.7175281743597</v>
      </c>
      <c r="H704" s="9">
        <f t="shared" si="1404"/>
        <v>1144.3636549985617</v>
      </c>
      <c r="I704" s="3">
        <v>0.13900000000000001</v>
      </c>
      <c r="J704" s="4">
        <v>430</v>
      </c>
      <c r="K704" s="7">
        <f t="shared" ref="K704:O704" si="1405">IF(ISERROR(J704*(1+$I704)),"",J704*(1+$I704))</f>
        <v>489.77</v>
      </c>
      <c r="L704" s="7">
        <f t="shared" si="1405"/>
        <v>557.84802999999999</v>
      </c>
      <c r="M704" s="7">
        <f t="shared" si="1405"/>
        <v>635.38890617000004</v>
      </c>
      <c r="N704" s="7">
        <f t="shared" si="1405"/>
        <v>723.70796412763002</v>
      </c>
      <c r="O704" s="7">
        <f t="shared" si="1405"/>
        <v>824.30337114137058</v>
      </c>
    </row>
    <row r="705" spans="1:15" x14ac:dyDescent="0.15">
      <c r="A705" s="1" t="s">
        <v>688</v>
      </c>
      <c r="B705" s="3">
        <v>0.1381</v>
      </c>
      <c r="C705" s="4">
        <v>485</v>
      </c>
      <c r="D705" s="9">
        <f t="shared" ref="D705:H705" si="1406">IF(ISERROR(C705*(1+$B705)),"",C705*(1+$B705))</f>
        <v>551.97850000000005</v>
      </c>
      <c r="E705" s="9">
        <f t="shared" si="1406"/>
        <v>628.2067308500001</v>
      </c>
      <c r="F705" s="9">
        <f t="shared" si="1406"/>
        <v>714.96208038038515</v>
      </c>
      <c r="G705" s="9">
        <f t="shared" si="1406"/>
        <v>813.69834368091642</v>
      </c>
      <c r="H705" s="9">
        <f t="shared" si="1406"/>
        <v>926.07008494325112</v>
      </c>
      <c r="I705" s="3">
        <v>9.9400000000000002E-2</v>
      </c>
      <c r="J705" s="4">
        <v>450</v>
      </c>
      <c r="K705" s="7">
        <f t="shared" ref="K705:O705" si="1407">IF(ISERROR(J705*(1+$I705)),"",J705*(1+$I705))</f>
        <v>494.72999999999996</v>
      </c>
      <c r="L705" s="7">
        <f t="shared" si="1407"/>
        <v>543.90616199999988</v>
      </c>
      <c r="M705" s="7">
        <f t="shared" si="1407"/>
        <v>597.97043450279978</v>
      </c>
      <c r="N705" s="7">
        <f t="shared" si="1407"/>
        <v>657.40869569237805</v>
      </c>
      <c r="O705" s="7">
        <f t="shared" si="1407"/>
        <v>722.75512004420034</v>
      </c>
    </row>
    <row r="706" spans="1:15" x14ac:dyDescent="0.15">
      <c r="A706" s="1" t="s">
        <v>219</v>
      </c>
      <c r="B706" s="3">
        <v>6.3500000000000001E-2</v>
      </c>
      <c r="C706" s="1" t="s">
        <v>2</v>
      </c>
      <c r="D706" s="9" t="str">
        <f t="shared" ref="D706:H706" si="1408">IF(ISERROR(C706*(1+$B706)),"",C706*(1+$B706))</f>
        <v/>
      </c>
      <c r="E706" s="9" t="str">
        <f t="shared" si="1408"/>
        <v/>
      </c>
      <c r="F706" s="9" t="str">
        <f t="shared" si="1408"/>
        <v/>
      </c>
      <c r="G706" s="9" t="str">
        <f t="shared" si="1408"/>
        <v/>
      </c>
      <c r="H706" s="9" t="str">
        <f t="shared" si="1408"/>
        <v/>
      </c>
      <c r="I706" s="1" t="s">
        <v>2</v>
      </c>
      <c r="J706" s="1" t="s">
        <v>2</v>
      </c>
      <c r="K706" s="7" t="str">
        <f t="shared" ref="K706:O706" si="1409">IF(ISERROR(J706*(1+$I706)),"",J706*(1+$I706))</f>
        <v/>
      </c>
      <c r="L706" s="7" t="str">
        <f t="shared" si="1409"/>
        <v/>
      </c>
      <c r="M706" s="7" t="str">
        <f t="shared" si="1409"/>
        <v/>
      </c>
      <c r="N706" s="7" t="str">
        <f t="shared" si="1409"/>
        <v/>
      </c>
      <c r="O706" s="7" t="str">
        <f t="shared" si="1409"/>
        <v/>
      </c>
    </row>
    <row r="707" spans="1:15" x14ac:dyDescent="0.15">
      <c r="A707" s="1" t="s">
        <v>689</v>
      </c>
      <c r="B707" s="3">
        <v>0.1595</v>
      </c>
      <c r="C707" s="1" t="s">
        <v>2</v>
      </c>
      <c r="D707" s="9" t="str">
        <f t="shared" ref="D707:H707" si="1410">IF(ISERROR(C707*(1+$B707)),"",C707*(1+$B707))</f>
        <v/>
      </c>
      <c r="E707" s="9" t="str">
        <f t="shared" si="1410"/>
        <v/>
      </c>
      <c r="F707" s="9" t="str">
        <f t="shared" si="1410"/>
        <v/>
      </c>
      <c r="G707" s="9" t="str">
        <f t="shared" si="1410"/>
        <v/>
      </c>
      <c r="H707" s="9" t="str">
        <f t="shared" si="1410"/>
        <v/>
      </c>
      <c r="I707" s="1" t="s">
        <v>2</v>
      </c>
      <c r="J707" s="1" t="s">
        <v>2</v>
      </c>
      <c r="K707" s="7" t="str">
        <f t="shared" ref="K707:O707" si="1411">IF(ISERROR(J707*(1+$I707)),"",J707*(1+$I707))</f>
        <v/>
      </c>
      <c r="L707" s="7" t="str">
        <f t="shared" si="1411"/>
        <v/>
      </c>
      <c r="M707" s="7" t="str">
        <f t="shared" si="1411"/>
        <v/>
      </c>
      <c r="N707" s="7" t="str">
        <f t="shared" si="1411"/>
        <v/>
      </c>
      <c r="O707" s="7" t="str">
        <f t="shared" si="1411"/>
        <v/>
      </c>
    </row>
    <row r="708" spans="1:15" x14ac:dyDescent="0.15">
      <c r="A708" s="1" t="s">
        <v>690</v>
      </c>
      <c r="B708" s="3">
        <v>0.2903</v>
      </c>
      <c r="C708" s="4">
        <v>260</v>
      </c>
      <c r="D708" s="9">
        <f t="shared" ref="D708:H708" si="1412">IF(ISERROR(C708*(1+$B708)),"",C708*(1+$B708))</f>
        <v>335.47800000000001</v>
      </c>
      <c r="E708" s="9">
        <f t="shared" si="1412"/>
        <v>432.86726340000001</v>
      </c>
      <c r="F708" s="9">
        <f t="shared" si="1412"/>
        <v>558.52862996502006</v>
      </c>
      <c r="G708" s="9">
        <f t="shared" si="1412"/>
        <v>720.66949124386542</v>
      </c>
      <c r="H708" s="9">
        <f t="shared" si="1412"/>
        <v>929.87984455195954</v>
      </c>
      <c r="I708" s="1" t="s">
        <v>2</v>
      </c>
      <c r="J708" s="1" t="s">
        <v>2</v>
      </c>
      <c r="K708" s="7" t="str">
        <f t="shared" ref="K708:O708" si="1413">IF(ISERROR(J708*(1+$I708)),"",J708*(1+$I708))</f>
        <v/>
      </c>
      <c r="L708" s="7" t="str">
        <f t="shared" si="1413"/>
        <v/>
      </c>
      <c r="M708" s="7" t="str">
        <f t="shared" si="1413"/>
        <v/>
      </c>
      <c r="N708" s="7" t="str">
        <f t="shared" si="1413"/>
        <v/>
      </c>
      <c r="O708" s="7" t="str">
        <f t="shared" si="1413"/>
        <v/>
      </c>
    </row>
    <row r="709" spans="1:15" x14ac:dyDescent="0.15">
      <c r="A709" s="1" t="s">
        <v>691</v>
      </c>
      <c r="B709" s="3">
        <v>0.22070000000000001</v>
      </c>
      <c r="C709" s="4">
        <v>420</v>
      </c>
      <c r="D709" s="9">
        <f t="shared" ref="D709:H709" si="1414">IF(ISERROR(C709*(1+$B709)),"",C709*(1+$B709))</f>
        <v>512.69399999999996</v>
      </c>
      <c r="E709" s="9">
        <f t="shared" si="1414"/>
        <v>625.84556579999992</v>
      </c>
      <c r="F709" s="9">
        <f t="shared" si="1414"/>
        <v>763.96968217205983</v>
      </c>
      <c r="G709" s="9">
        <f t="shared" si="1414"/>
        <v>932.57779102743336</v>
      </c>
      <c r="H709" s="9">
        <f t="shared" si="1414"/>
        <v>1138.3977095071878</v>
      </c>
      <c r="I709" s="3">
        <v>9.9299999999999999E-2</v>
      </c>
      <c r="J709" s="4">
        <v>330</v>
      </c>
      <c r="K709" s="7">
        <f t="shared" ref="K709:O709" si="1415">IF(ISERROR(J709*(1+$I709)),"",J709*(1+$I709))</f>
        <v>362.76900000000001</v>
      </c>
      <c r="L709" s="7">
        <f t="shared" si="1415"/>
        <v>398.7919617</v>
      </c>
      <c r="M709" s="7">
        <f t="shared" si="1415"/>
        <v>438.39200349680999</v>
      </c>
      <c r="N709" s="7">
        <f t="shared" si="1415"/>
        <v>481.92432944404322</v>
      </c>
      <c r="O709" s="7">
        <f t="shared" si="1415"/>
        <v>529.77941535783668</v>
      </c>
    </row>
    <row r="710" spans="1:15" x14ac:dyDescent="0.15">
      <c r="A710" s="1" t="s">
        <v>692</v>
      </c>
      <c r="B710" s="6">
        <v>0.28000000000000003</v>
      </c>
      <c r="C710" s="4">
        <v>625</v>
      </c>
      <c r="D710" s="9">
        <f t="shared" ref="D710:H710" si="1416">IF(ISERROR(C710*(1+$B710)),"",C710*(1+$B710))</f>
        <v>800</v>
      </c>
      <c r="E710" s="9">
        <f t="shared" si="1416"/>
        <v>1024</v>
      </c>
      <c r="F710" s="9">
        <f t="shared" si="1416"/>
        <v>1310.72</v>
      </c>
      <c r="G710" s="9">
        <f t="shared" si="1416"/>
        <v>1677.7216000000001</v>
      </c>
      <c r="H710" s="9">
        <f t="shared" si="1416"/>
        <v>2147.4836480000004</v>
      </c>
      <c r="I710" s="1" t="s">
        <v>2</v>
      </c>
      <c r="J710" s="1" t="s">
        <v>2</v>
      </c>
      <c r="K710" s="7" t="str">
        <f t="shared" ref="K710:O710" si="1417">IF(ISERROR(J710*(1+$I710)),"",J710*(1+$I710))</f>
        <v/>
      </c>
      <c r="L710" s="7" t="str">
        <f t="shared" si="1417"/>
        <v/>
      </c>
      <c r="M710" s="7" t="str">
        <f t="shared" si="1417"/>
        <v/>
      </c>
      <c r="N710" s="7" t="str">
        <f t="shared" si="1417"/>
        <v/>
      </c>
      <c r="O710" s="7" t="str">
        <f t="shared" si="1417"/>
        <v/>
      </c>
    </row>
    <row r="711" spans="1:15" x14ac:dyDescent="0.15">
      <c r="A711" s="1" t="s">
        <v>693</v>
      </c>
      <c r="B711" s="3">
        <v>0.33329999999999999</v>
      </c>
      <c r="C711" s="4">
        <v>430</v>
      </c>
      <c r="D711" s="9">
        <f t="shared" ref="D711:H711" si="1418">IF(ISERROR(C711*(1+$B711)),"",C711*(1+$B711))</f>
        <v>573.31899999999996</v>
      </c>
      <c r="E711" s="9">
        <f t="shared" si="1418"/>
        <v>764.40622269999994</v>
      </c>
      <c r="F711" s="9">
        <f t="shared" si="1418"/>
        <v>1019.1828167259099</v>
      </c>
      <c r="G711" s="9">
        <f t="shared" si="1418"/>
        <v>1358.8764495406556</v>
      </c>
      <c r="H711" s="9">
        <f t="shared" si="1418"/>
        <v>1811.789970172556</v>
      </c>
      <c r="I711" s="3">
        <v>0.2072</v>
      </c>
      <c r="J711" s="4">
        <v>340</v>
      </c>
      <c r="K711" s="7">
        <f t="shared" ref="K711:O711" si="1419">IF(ISERROR(J711*(1+$I711)),"",J711*(1+$I711))</f>
        <v>410.44800000000004</v>
      </c>
      <c r="L711" s="7">
        <f t="shared" si="1419"/>
        <v>495.49282560000006</v>
      </c>
      <c r="M711" s="7">
        <f t="shared" si="1419"/>
        <v>598.15893906432007</v>
      </c>
      <c r="N711" s="7">
        <f t="shared" si="1419"/>
        <v>722.09747123844727</v>
      </c>
      <c r="O711" s="7">
        <f t="shared" si="1419"/>
        <v>871.71606727905362</v>
      </c>
    </row>
    <row r="712" spans="1:15" x14ac:dyDescent="0.15">
      <c r="A712" s="1" t="s">
        <v>694</v>
      </c>
      <c r="B712" s="3">
        <v>-5.57E-2</v>
      </c>
      <c r="C712" s="4">
        <v>755</v>
      </c>
      <c r="D712" s="9">
        <f t="shared" ref="D712:H712" si="1420">IF(ISERROR(C712*(1+$B712)),"",C712*(1+$B712))</f>
        <v>712.94650000000001</v>
      </c>
      <c r="E712" s="9">
        <f t="shared" si="1420"/>
        <v>673.23537995000004</v>
      </c>
      <c r="F712" s="9">
        <f t="shared" si="1420"/>
        <v>635.73616928678507</v>
      </c>
      <c r="G712" s="9">
        <f t="shared" si="1420"/>
        <v>600.3256646575112</v>
      </c>
      <c r="H712" s="9">
        <f t="shared" si="1420"/>
        <v>566.88752513608779</v>
      </c>
      <c r="I712" s="1" t="s">
        <v>2</v>
      </c>
      <c r="J712" s="1" t="s">
        <v>2</v>
      </c>
      <c r="K712" s="7" t="str">
        <f t="shared" ref="K712:O712" si="1421">IF(ISERROR(J712*(1+$I712)),"",J712*(1+$I712))</f>
        <v/>
      </c>
      <c r="L712" s="7" t="str">
        <f t="shared" si="1421"/>
        <v/>
      </c>
      <c r="M712" s="7" t="str">
        <f t="shared" si="1421"/>
        <v/>
      </c>
      <c r="N712" s="7" t="str">
        <f t="shared" si="1421"/>
        <v/>
      </c>
      <c r="O712" s="7" t="str">
        <f t="shared" si="1421"/>
        <v/>
      </c>
    </row>
    <row r="713" spans="1:15" x14ac:dyDescent="0.15">
      <c r="A713" s="1" t="s">
        <v>695</v>
      </c>
      <c r="B713" s="3">
        <v>0.18859999999999999</v>
      </c>
      <c r="C713" s="4">
        <v>435</v>
      </c>
      <c r="D713" s="9">
        <f t="shared" ref="D713:H713" si="1422">IF(ISERROR(C713*(1+$B713)),"",C713*(1+$B713))</f>
        <v>517.04100000000005</v>
      </c>
      <c r="E713" s="9">
        <f t="shared" si="1422"/>
        <v>614.55493260000014</v>
      </c>
      <c r="F713" s="9">
        <f t="shared" si="1422"/>
        <v>730.45999288836026</v>
      </c>
      <c r="G713" s="9">
        <f t="shared" si="1422"/>
        <v>868.22474754710504</v>
      </c>
      <c r="H713" s="9">
        <f t="shared" si="1422"/>
        <v>1031.9719349344891</v>
      </c>
      <c r="I713" s="1" t="s">
        <v>2</v>
      </c>
      <c r="J713" s="1" t="s">
        <v>2</v>
      </c>
      <c r="K713" s="7" t="str">
        <f t="shared" ref="K713:O713" si="1423">IF(ISERROR(J713*(1+$I713)),"",J713*(1+$I713))</f>
        <v/>
      </c>
      <c r="L713" s="7" t="str">
        <f t="shared" si="1423"/>
        <v/>
      </c>
      <c r="M713" s="7" t="str">
        <f t="shared" si="1423"/>
        <v/>
      </c>
      <c r="N713" s="7" t="str">
        <f t="shared" si="1423"/>
        <v/>
      </c>
      <c r="O713" s="7" t="str">
        <f t="shared" si="1423"/>
        <v/>
      </c>
    </row>
    <row r="714" spans="1:15" x14ac:dyDescent="0.15">
      <c r="A714" s="1" t="s">
        <v>696</v>
      </c>
      <c r="B714" s="3">
        <v>0.2205</v>
      </c>
      <c r="C714" s="4">
        <v>440</v>
      </c>
      <c r="D714" s="9">
        <f t="shared" ref="D714:H714" si="1424">IF(ISERROR(C714*(1+$B714)),"",C714*(1+$B714))</f>
        <v>537.02</v>
      </c>
      <c r="E714" s="9">
        <f t="shared" si="1424"/>
        <v>655.43290999999988</v>
      </c>
      <c r="F714" s="9">
        <f t="shared" si="1424"/>
        <v>799.9558666549998</v>
      </c>
      <c r="G714" s="9">
        <f t="shared" si="1424"/>
        <v>976.34613525242719</v>
      </c>
      <c r="H714" s="9">
        <f t="shared" si="1424"/>
        <v>1191.6304580755873</v>
      </c>
      <c r="I714" s="3">
        <v>6.7900000000000002E-2</v>
      </c>
      <c r="J714" s="4">
        <v>400</v>
      </c>
      <c r="K714" s="7">
        <f t="shared" ref="K714:O714" si="1425">IF(ISERROR(J714*(1+$I714)),"",J714*(1+$I714))</f>
        <v>427.16</v>
      </c>
      <c r="L714" s="7">
        <f t="shared" si="1425"/>
        <v>456.16416400000008</v>
      </c>
      <c r="M714" s="7">
        <f t="shared" si="1425"/>
        <v>487.13771073560014</v>
      </c>
      <c r="N714" s="7">
        <f t="shared" si="1425"/>
        <v>520.21436129454742</v>
      </c>
      <c r="O714" s="7">
        <f t="shared" si="1425"/>
        <v>555.53691642644719</v>
      </c>
    </row>
    <row r="715" spans="1:15" x14ac:dyDescent="0.15">
      <c r="A715" s="1" t="s">
        <v>697</v>
      </c>
      <c r="B715" s="3">
        <v>7.0400000000000004E-2</v>
      </c>
      <c r="C715" s="1" t="s">
        <v>2</v>
      </c>
      <c r="D715" s="9" t="str">
        <f t="shared" ref="D715:H715" si="1426">IF(ISERROR(C715*(1+$B715)),"",C715*(1+$B715))</f>
        <v/>
      </c>
      <c r="E715" s="9" t="str">
        <f t="shared" si="1426"/>
        <v/>
      </c>
      <c r="F715" s="9" t="str">
        <f t="shared" si="1426"/>
        <v/>
      </c>
      <c r="G715" s="9" t="str">
        <f t="shared" si="1426"/>
        <v/>
      </c>
      <c r="H715" s="9" t="str">
        <f t="shared" si="1426"/>
        <v/>
      </c>
      <c r="I715" s="1" t="s">
        <v>2</v>
      </c>
      <c r="J715" s="1" t="s">
        <v>2</v>
      </c>
      <c r="K715" s="7" t="str">
        <f t="shared" ref="K715:O715" si="1427">IF(ISERROR(J715*(1+$I715)),"",J715*(1+$I715))</f>
        <v/>
      </c>
      <c r="L715" s="7" t="str">
        <f t="shared" si="1427"/>
        <v/>
      </c>
      <c r="M715" s="7" t="str">
        <f t="shared" si="1427"/>
        <v/>
      </c>
      <c r="N715" s="7" t="str">
        <f t="shared" si="1427"/>
        <v/>
      </c>
      <c r="O715" s="7" t="str">
        <f t="shared" si="1427"/>
        <v/>
      </c>
    </row>
    <row r="716" spans="1:15" x14ac:dyDescent="0.15">
      <c r="A716" s="1" t="s">
        <v>698</v>
      </c>
      <c r="B716" s="3">
        <v>0.11070000000000001</v>
      </c>
      <c r="C716" s="4">
        <v>500</v>
      </c>
      <c r="D716" s="9">
        <f t="shared" ref="D716:H716" si="1428">IF(ISERROR(C716*(1+$B716)),"",C716*(1+$B716))</f>
        <v>555.35</v>
      </c>
      <c r="E716" s="9">
        <f t="shared" si="1428"/>
        <v>616.82724500000006</v>
      </c>
      <c r="F716" s="9">
        <f t="shared" si="1428"/>
        <v>685.11002102150007</v>
      </c>
      <c r="G716" s="9">
        <f t="shared" si="1428"/>
        <v>760.95170034858018</v>
      </c>
      <c r="H716" s="9">
        <f t="shared" si="1428"/>
        <v>845.18905357716801</v>
      </c>
      <c r="I716" s="1" t="s">
        <v>2</v>
      </c>
      <c r="J716" s="1" t="s">
        <v>2</v>
      </c>
      <c r="K716" s="7" t="str">
        <f t="shared" ref="K716:O716" si="1429">IF(ISERROR(J716*(1+$I716)),"",J716*(1+$I716))</f>
        <v/>
      </c>
      <c r="L716" s="7" t="str">
        <f t="shared" si="1429"/>
        <v/>
      </c>
      <c r="M716" s="7" t="str">
        <f t="shared" si="1429"/>
        <v/>
      </c>
      <c r="N716" s="7" t="str">
        <f t="shared" si="1429"/>
        <v/>
      </c>
      <c r="O716" s="7" t="str">
        <f t="shared" si="1429"/>
        <v/>
      </c>
    </row>
    <row r="717" spans="1:15" x14ac:dyDescent="0.15">
      <c r="A717" s="1" t="s">
        <v>699</v>
      </c>
      <c r="B717" s="1" t="s">
        <v>2</v>
      </c>
      <c r="C717" s="1" t="s">
        <v>2</v>
      </c>
      <c r="D717" s="9" t="str">
        <f t="shared" ref="D717:H717" si="1430">IF(ISERROR(C717*(1+$B717)),"",C717*(1+$B717))</f>
        <v/>
      </c>
      <c r="E717" s="9" t="str">
        <f t="shared" si="1430"/>
        <v/>
      </c>
      <c r="F717" s="9" t="str">
        <f t="shared" si="1430"/>
        <v/>
      </c>
      <c r="G717" s="9" t="str">
        <f t="shared" si="1430"/>
        <v/>
      </c>
      <c r="H717" s="9" t="str">
        <f t="shared" si="1430"/>
        <v/>
      </c>
      <c r="I717" s="1" t="s">
        <v>2</v>
      </c>
      <c r="J717" s="1" t="s">
        <v>2</v>
      </c>
      <c r="K717" s="7" t="str">
        <f t="shared" ref="K717:O717" si="1431">IF(ISERROR(J717*(1+$I717)),"",J717*(1+$I717))</f>
        <v/>
      </c>
      <c r="L717" s="7" t="str">
        <f t="shared" si="1431"/>
        <v/>
      </c>
      <c r="M717" s="7" t="str">
        <f t="shared" si="1431"/>
        <v/>
      </c>
      <c r="N717" s="7" t="str">
        <f t="shared" si="1431"/>
        <v/>
      </c>
      <c r="O717" s="7" t="str">
        <f t="shared" si="1431"/>
        <v/>
      </c>
    </row>
    <row r="718" spans="1:15" x14ac:dyDescent="0.15">
      <c r="A718" s="1" t="s">
        <v>700</v>
      </c>
      <c r="B718" s="1" t="s">
        <v>2</v>
      </c>
      <c r="C718" s="1" t="s">
        <v>2</v>
      </c>
      <c r="D718" s="9" t="str">
        <f t="shared" ref="D718:H718" si="1432">IF(ISERROR(C718*(1+$B718)),"",C718*(1+$B718))</f>
        <v/>
      </c>
      <c r="E718" s="9" t="str">
        <f t="shared" si="1432"/>
        <v/>
      </c>
      <c r="F718" s="9" t="str">
        <f t="shared" si="1432"/>
        <v/>
      </c>
      <c r="G718" s="9" t="str">
        <f t="shared" si="1432"/>
        <v/>
      </c>
      <c r="H718" s="9" t="str">
        <f t="shared" si="1432"/>
        <v/>
      </c>
      <c r="I718" s="1" t="s">
        <v>2</v>
      </c>
      <c r="J718" s="1" t="s">
        <v>2</v>
      </c>
      <c r="K718" s="7" t="str">
        <f t="shared" ref="K718:O718" si="1433">IF(ISERROR(J718*(1+$I718)),"",J718*(1+$I718))</f>
        <v/>
      </c>
      <c r="L718" s="7" t="str">
        <f t="shared" si="1433"/>
        <v/>
      </c>
      <c r="M718" s="7" t="str">
        <f t="shared" si="1433"/>
        <v/>
      </c>
      <c r="N718" s="7" t="str">
        <f t="shared" si="1433"/>
        <v/>
      </c>
      <c r="O718" s="7" t="str">
        <f t="shared" si="1433"/>
        <v/>
      </c>
    </row>
    <row r="719" spans="1:15" x14ac:dyDescent="0.15">
      <c r="A719" s="1" t="s">
        <v>701</v>
      </c>
      <c r="B719" s="3">
        <v>0.22370000000000001</v>
      </c>
      <c r="C719" s="4">
        <v>340</v>
      </c>
      <c r="D719" s="9">
        <f t="shared" ref="D719:H719" si="1434">IF(ISERROR(C719*(1+$B719)),"",C719*(1+$B719))</f>
        <v>416.05799999999999</v>
      </c>
      <c r="E719" s="9">
        <f t="shared" si="1434"/>
        <v>509.13017459999998</v>
      </c>
      <c r="F719" s="9">
        <f t="shared" si="1434"/>
        <v>623.02259465802001</v>
      </c>
      <c r="G719" s="9">
        <f t="shared" si="1434"/>
        <v>762.39274908301911</v>
      </c>
      <c r="H719" s="9">
        <f t="shared" si="1434"/>
        <v>932.94000705289045</v>
      </c>
      <c r="I719" s="3">
        <v>0.14119999999999999</v>
      </c>
      <c r="J719" s="4">
        <v>265</v>
      </c>
      <c r="K719" s="7">
        <f t="shared" ref="K719:O719" si="1435">IF(ISERROR(J719*(1+$I719)),"",J719*(1+$I719))</f>
        <v>302.41800000000001</v>
      </c>
      <c r="L719" s="7">
        <f t="shared" si="1435"/>
        <v>345.11942160000001</v>
      </c>
      <c r="M719" s="7">
        <f t="shared" si="1435"/>
        <v>393.85028392992001</v>
      </c>
      <c r="N719" s="7">
        <f t="shared" si="1435"/>
        <v>449.46194402082472</v>
      </c>
      <c r="O719" s="7">
        <f t="shared" si="1435"/>
        <v>512.92597051656514</v>
      </c>
    </row>
    <row r="720" spans="1:15" x14ac:dyDescent="0.15">
      <c r="A720" s="1" t="s">
        <v>702</v>
      </c>
      <c r="B720" s="3">
        <v>0.1333</v>
      </c>
      <c r="C720" s="4">
        <v>450</v>
      </c>
      <c r="D720" s="9">
        <f t="shared" ref="D720:H720" si="1436">IF(ISERROR(C720*(1+$B720)),"",C720*(1+$B720))</f>
        <v>509.98500000000001</v>
      </c>
      <c r="E720" s="9">
        <f t="shared" si="1436"/>
        <v>577.96600049999995</v>
      </c>
      <c r="F720" s="9">
        <f t="shared" si="1436"/>
        <v>655.00886836664995</v>
      </c>
      <c r="G720" s="9">
        <f t="shared" si="1436"/>
        <v>742.32155051992436</v>
      </c>
      <c r="H720" s="9">
        <f t="shared" si="1436"/>
        <v>841.27301320423021</v>
      </c>
      <c r="I720" s="3">
        <v>-6.0499999999999998E-2</v>
      </c>
      <c r="J720" s="4">
        <v>340</v>
      </c>
      <c r="K720" s="7">
        <f t="shared" ref="K720:O720" si="1437">IF(ISERROR(J720*(1+$I720)),"",J720*(1+$I720))</f>
        <v>319.43</v>
      </c>
      <c r="L720" s="7">
        <f t="shared" si="1437"/>
        <v>300.10448500000001</v>
      </c>
      <c r="M720" s="7">
        <f t="shared" si="1437"/>
        <v>281.9481636575</v>
      </c>
      <c r="N720" s="7">
        <f t="shared" si="1437"/>
        <v>264.89029975622128</v>
      </c>
      <c r="O720" s="7">
        <f t="shared" si="1437"/>
        <v>248.86443662096988</v>
      </c>
    </row>
    <row r="721" spans="1:15" x14ac:dyDescent="0.15">
      <c r="A721" s="1" t="s">
        <v>703</v>
      </c>
      <c r="B721" s="3">
        <v>0.14069999999999999</v>
      </c>
      <c r="C721" s="4">
        <v>350</v>
      </c>
      <c r="D721" s="9">
        <f t="shared" ref="D721:H721" si="1438">IF(ISERROR(C721*(1+$B721)),"",C721*(1+$B721))</f>
        <v>399.245</v>
      </c>
      <c r="E721" s="9">
        <f t="shared" si="1438"/>
        <v>455.41877150000005</v>
      </c>
      <c r="F721" s="9">
        <f t="shared" si="1438"/>
        <v>519.49619265005003</v>
      </c>
      <c r="G721" s="9">
        <f t="shared" si="1438"/>
        <v>592.58930695591209</v>
      </c>
      <c r="H721" s="9">
        <f t="shared" si="1438"/>
        <v>675.9666224446089</v>
      </c>
      <c r="I721" s="3">
        <v>3.95E-2</v>
      </c>
      <c r="J721" s="4">
        <v>315</v>
      </c>
      <c r="K721" s="7">
        <f t="shared" ref="K721:O721" si="1439">IF(ISERROR(J721*(1+$I721)),"",J721*(1+$I721))</f>
        <v>327.44250000000005</v>
      </c>
      <c r="L721" s="7">
        <f t="shared" si="1439"/>
        <v>340.3764787500001</v>
      </c>
      <c r="M721" s="7">
        <f t="shared" si="1439"/>
        <v>353.82134966062512</v>
      </c>
      <c r="N721" s="7">
        <f t="shared" si="1439"/>
        <v>367.79729297221985</v>
      </c>
      <c r="O721" s="7">
        <f t="shared" si="1439"/>
        <v>382.32528604462254</v>
      </c>
    </row>
    <row r="722" spans="1:15" x14ac:dyDescent="0.15">
      <c r="A722" s="1" t="s">
        <v>704</v>
      </c>
      <c r="B722" s="3">
        <v>0.19570000000000001</v>
      </c>
      <c r="C722" s="4">
        <v>450</v>
      </c>
      <c r="D722" s="9">
        <f t="shared" ref="D722:H722" si="1440">IF(ISERROR(C722*(1+$B722)),"",C722*(1+$B722))</f>
        <v>538.06499999999994</v>
      </c>
      <c r="E722" s="9">
        <f t="shared" si="1440"/>
        <v>643.36432049999996</v>
      </c>
      <c r="F722" s="9">
        <f t="shared" si="1440"/>
        <v>769.27071802184992</v>
      </c>
      <c r="G722" s="9">
        <f t="shared" si="1440"/>
        <v>919.8169975387259</v>
      </c>
      <c r="H722" s="9">
        <f t="shared" si="1440"/>
        <v>1099.8251839570546</v>
      </c>
      <c r="I722" s="3">
        <v>3.6700000000000003E-2</v>
      </c>
      <c r="J722" s="4">
        <v>325</v>
      </c>
      <c r="K722" s="7">
        <f t="shared" ref="K722:O722" si="1441">IF(ISERROR(J722*(1+$I722)),"",J722*(1+$I722))</f>
        <v>336.92750000000001</v>
      </c>
      <c r="L722" s="7">
        <f t="shared" si="1441"/>
        <v>349.29273925000001</v>
      </c>
      <c r="M722" s="7">
        <f t="shared" si="1441"/>
        <v>362.11178278047498</v>
      </c>
      <c r="N722" s="7">
        <f t="shared" si="1441"/>
        <v>375.4012852085184</v>
      </c>
      <c r="O722" s="7">
        <f t="shared" si="1441"/>
        <v>389.178512375671</v>
      </c>
    </row>
    <row r="723" spans="1:15" x14ac:dyDescent="0.15">
      <c r="A723" s="1" t="s">
        <v>705</v>
      </c>
      <c r="B723" s="6">
        <v>0.01</v>
      </c>
      <c r="C723" s="4">
        <v>540</v>
      </c>
      <c r="D723" s="9">
        <f t="shared" ref="D723:H723" si="1442">IF(ISERROR(C723*(1+$B723)),"",C723*(1+$B723))</f>
        <v>545.4</v>
      </c>
      <c r="E723" s="9">
        <f t="shared" si="1442"/>
        <v>550.85399999999993</v>
      </c>
      <c r="F723" s="9">
        <f t="shared" si="1442"/>
        <v>556.36253999999997</v>
      </c>
      <c r="G723" s="9">
        <f t="shared" si="1442"/>
        <v>561.92616539999995</v>
      </c>
      <c r="H723" s="9">
        <f t="shared" si="1442"/>
        <v>567.5454270539999</v>
      </c>
      <c r="I723" s="3">
        <v>-5.3100000000000001E-2</v>
      </c>
      <c r="J723" s="4">
        <v>395</v>
      </c>
      <c r="K723" s="7">
        <f t="shared" ref="K723:O723" si="1443">IF(ISERROR(J723*(1+$I723)),"",J723*(1+$I723))</f>
        <v>374.02549999999997</v>
      </c>
      <c r="L723" s="7">
        <f t="shared" si="1443"/>
        <v>354.16474594999994</v>
      </c>
      <c r="M723" s="7">
        <f t="shared" si="1443"/>
        <v>335.35859794005495</v>
      </c>
      <c r="N723" s="7">
        <f t="shared" si="1443"/>
        <v>317.55105638943803</v>
      </c>
      <c r="O723" s="7">
        <f t="shared" si="1443"/>
        <v>300.68909529515884</v>
      </c>
    </row>
    <row r="724" spans="1:15" x14ac:dyDescent="0.15">
      <c r="A724" s="1" t="s">
        <v>706</v>
      </c>
      <c r="B724" s="3">
        <v>0.17879999999999999</v>
      </c>
      <c r="C724" s="4">
        <v>400</v>
      </c>
      <c r="D724" s="9">
        <f t="shared" ref="D724:H724" si="1444">IF(ISERROR(C724*(1+$B724)),"",C724*(1+$B724))</f>
        <v>471.52000000000004</v>
      </c>
      <c r="E724" s="9">
        <f t="shared" si="1444"/>
        <v>555.82777600000009</v>
      </c>
      <c r="F724" s="9">
        <f t="shared" si="1444"/>
        <v>655.2097823488001</v>
      </c>
      <c r="G724" s="9">
        <f t="shared" si="1444"/>
        <v>772.3612914327656</v>
      </c>
      <c r="H724" s="9">
        <f t="shared" si="1444"/>
        <v>910.45949034094417</v>
      </c>
      <c r="I724" s="3">
        <v>0.2172</v>
      </c>
      <c r="J724" s="4">
        <v>300</v>
      </c>
      <c r="K724" s="7">
        <f t="shared" ref="K724:O724" si="1445">IF(ISERROR(J724*(1+$I724)),"",J724*(1+$I724))</f>
        <v>365.16</v>
      </c>
      <c r="L724" s="7">
        <f t="shared" si="1445"/>
        <v>444.47275200000007</v>
      </c>
      <c r="M724" s="7">
        <f t="shared" si="1445"/>
        <v>541.01223373440007</v>
      </c>
      <c r="N724" s="7">
        <f t="shared" si="1445"/>
        <v>658.52009090151182</v>
      </c>
      <c r="O724" s="7">
        <f t="shared" si="1445"/>
        <v>801.55065464532026</v>
      </c>
    </row>
    <row r="725" spans="1:15" x14ac:dyDescent="0.15">
      <c r="A725" s="1" t="s">
        <v>707</v>
      </c>
      <c r="B725" s="3">
        <v>8.3500000000000005E-2</v>
      </c>
      <c r="C725" s="4">
        <v>415</v>
      </c>
      <c r="D725" s="9">
        <f t="shared" ref="D725:H725" si="1446">IF(ISERROR(C725*(1+$B725)),"",C725*(1+$B725))</f>
        <v>449.65249999999997</v>
      </c>
      <c r="E725" s="9">
        <f t="shared" si="1446"/>
        <v>487.19848374999992</v>
      </c>
      <c r="F725" s="9">
        <f t="shared" si="1446"/>
        <v>527.87955714312488</v>
      </c>
      <c r="G725" s="9">
        <f t="shared" si="1446"/>
        <v>571.95750016457578</v>
      </c>
      <c r="H725" s="9">
        <f t="shared" si="1446"/>
        <v>619.71595142831779</v>
      </c>
      <c r="I725" s="3">
        <v>6.9900000000000004E-2</v>
      </c>
      <c r="J725" s="4">
        <v>401</v>
      </c>
      <c r="K725" s="7">
        <f t="shared" ref="K725:O725" si="1447">IF(ISERROR(J725*(1+$I725)),"",J725*(1+$I725))</f>
        <v>429.02990000000005</v>
      </c>
      <c r="L725" s="7">
        <f t="shared" si="1447"/>
        <v>459.01909001000007</v>
      </c>
      <c r="M725" s="7">
        <f t="shared" si="1447"/>
        <v>491.10452440169911</v>
      </c>
      <c r="N725" s="7">
        <f t="shared" si="1447"/>
        <v>525.43273065737787</v>
      </c>
      <c r="O725" s="7">
        <f t="shared" si="1447"/>
        <v>562.16047853032865</v>
      </c>
    </row>
    <row r="726" spans="1:15" x14ac:dyDescent="0.15">
      <c r="A726" s="1" t="s">
        <v>708</v>
      </c>
      <c r="B726" s="3">
        <v>0.13919999999999999</v>
      </c>
      <c r="C726" s="5">
        <v>527.5</v>
      </c>
      <c r="D726" s="9">
        <f t="shared" ref="D726:H726" si="1448">IF(ISERROR(C726*(1+$B726)),"",C726*(1+$B726))</f>
        <v>600.928</v>
      </c>
      <c r="E726" s="9">
        <f t="shared" si="1448"/>
        <v>684.57717760000003</v>
      </c>
      <c r="F726" s="9">
        <f t="shared" si="1448"/>
        <v>779.87032072192005</v>
      </c>
      <c r="G726" s="9">
        <f t="shared" si="1448"/>
        <v>888.42826936641131</v>
      </c>
      <c r="H726" s="9">
        <f t="shared" si="1448"/>
        <v>1012.0974844622158</v>
      </c>
      <c r="I726" s="3">
        <v>5.3E-3</v>
      </c>
      <c r="J726" s="4">
        <v>480</v>
      </c>
      <c r="K726" s="7">
        <f t="shared" ref="K726:O726" si="1449">IF(ISERROR(J726*(1+$I726)),"",J726*(1+$I726))</f>
        <v>482.54400000000004</v>
      </c>
      <c r="L726" s="7">
        <f t="shared" si="1449"/>
        <v>485.10148320000008</v>
      </c>
      <c r="M726" s="7">
        <f t="shared" si="1449"/>
        <v>487.67252106096009</v>
      </c>
      <c r="N726" s="7">
        <f t="shared" si="1449"/>
        <v>490.25718542258323</v>
      </c>
      <c r="O726" s="7">
        <f t="shared" si="1449"/>
        <v>492.85554850532299</v>
      </c>
    </row>
    <row r="727" spans="1:15" x14ac:dyDescent="0.15">
      <c r="A727" s="1" t="s">
        <v>709</v>
      </c>
      <c r="B727" s="3">
        <v>0.34329999999999999</v>
      </c>
      <c r="C727" s="4">
        <v>385</v>
      </c>
      <c r="D727" s="9">
        <f t="shared" ref="D727:H727" si="1450">IF(ISERROR(C727*(1+$B727)),"",C727*(1+$B727))</f>
        <v>517.17049999999995</v>
      </c>
      <c r="E727" s="9">
        <f t="shared" si="1450"/>
        <v>694.71513264999987</v>
      </c>
      <c r="F727" s="9">
        <f t="shared" si="1450"/>
        <v>933.21083768874473</v>
      </c>
      <c r="G727" s="9">
        <f t="shared" si="1450"/>
        <v>1253.5821182672908</v>
      </c>
      <c r="H727" s="9">
        <f t="shared" si="1450"/>
        <v>1683.9368594684515</v>
      </c>
      <c r="I727" s="1" t="s">
        <v>2</v>
      </c>
      <c r="J727" s="1" t="s">
        <v>2</v>
      </c>
      <c r="K727" s="7" t="str">
        <f t="shared" ref="K727:O727" si="1451">IF(ISERROR(J727*(1+$I727)),"",J727*(1+$I727))</f>
        <v/>
      </c>
      <c r="L727" s="7" t="str">
        <f t="shared" si="1451"/>
        <v/>
      </c>
      <c r="M727" s="7" t="str">
        <f t="shared" si="1451"/>
        <v/>
      </c>
      <c r="N727" s="7" t="str">
        <f t="shared" si="1451"/>
        <v/>
      </c>
      <c r="O727" s="7" t="str">
        <f t="shared" si="1451"/>
        <v/>
      </c>
    </row>
    <row r="728" spans="1:15" x14ac:dyDescent="0.15">
      <c r="A728" s="1" t="s">
        <v>710</v>
      </c>
      <c r="B728" s="3">
        <v>0.2671</v>
      </c>
      <c r="C728" s="4">
        <v>370</v>
      </c>
      <c r="D728" s="9">
        <f t="shared" ref="D728:H728" si="1452">IF(ISERROR(C728*(1+$B728)),"",C728*(1+$B728))</f>
        <v>468.82700000000006</v>
      </c>
      <c r="E728" s="9">
        <f t="shared" si="1452"/>
        <v>594.05069170000013</v>
      </c>
      <c r="F728" s="9">
        <f t="shared" si="1452"/>
        <v>752.72163145307024</v>
      </c>
      <c r="G728" s="9">
        <f t="shared" si="1452"/>
        <v>953.77357921418536</v>
      </c>
      <c r="H728" s="9">
        <f t="shared" si="1452"/>
        <v>1208.5265022222943</v>
      </c>
      <c r="I728" s="3">
        <v>0.21010000000000001</v>
      </c>
      <c r="J728" s="4">
        <v>320</v>
      </c>
      <c r="K728" s="7">
        <f t="shared" ref="K728:O728" si="1453">IF(ISERROR(J728*(1+$I728)),"",J728*(1+$I728))</f>
        <v>387.23199999999997</v>
      </c>
      <c r="L728" s="7">
        <f t="shared" si="1453"/>
        <v>468.58944319999995</v>
      </c>
      <c r="M728" s="7">
        <f t="shared" si="1453"/>
        <v>567.04008521631988</v>
      </c>
      <c r="N728" s="7">
        <f t="shared" si="1453"/>
        <v>686.17520712026862</v>
      </c>
      <c r="O728" s="7">
        <f t="shared" si="1453"/>
        <v>830.34061813623703</v>
      </c>
    </row>
    <row r="729" spans="1:15" x14ac:dyDescent="0.15">
      <c r="A729" s="1" t="s">
        <v>711</v>
      </c>
      <c r="B729" s="3">
        <v>0.1406</v>
      </c>
      <c r="C729" s="4">
        <v>420</v>
      </c>
      <c r="D729" s="9">
        <f t="shared" ref="D729:H729" si="1454">IF(ISERROR(C729*(1+$B729)),"",C729*(1+$B729))</f>
        <v>479.05200000000002</v>
      </c>
      <c r="E729" s="9">
        <f t="shared" si="1454"/>
        <v>546.40671120000002</v>
      </c>
      <c r="F729" s="9">
        <f t="shared" si="1454"/>
        <v>623.23149479472011</v>
      </c>
      <c r="G729" s="9">
        <f t="shared" si="1454"/>
        <v>710.85784296285783</v>
      </c>
      <c r="H729" s="9">
        <f t="shared" si="1454"/>
        <v>810.80445568343566</v>
      </c>
      <c r="I729" s="3">
        <v>0.36030000000000001</v>
      </c>
      <c r="J729" s="4">
        <v>350</v>
      </c>
      <c r="K729" s="7">
        <f t="shared" ref="K729:O729" si="1455">IF(ISERROR(J729*(1+$I729)),"",J729*(1+$I729))</f>
        <v>476.10500000000002</v>
      </c>
      <c r="L729" s="7">
        <f t="shared" si="1455"/>
        <v>647.64563150000004</v>
      </c>
      <c r="M729" s="7">
        <f t="shared" si="1455"/>
        <v>880.99235252945005</v>
      </c>
      <c r="N729" s="7">
        <f t="shared" si="1455"/>
        <v>1198.413897145811</v>
      </c>
      <c r="O729" s="7">
        <f t="shared" si="1455"/>
        <v>1630.2024242874468</v>
      </c>
    </row>
    <row r="730" spans="1:15" x14ac:dyDescent="0.15">
      <c r="A730" s="1" t="s">
        <v>712</v>
      </c>
      <c r="B730" s="3">
        <v>0.13039999999999999</v>
      </c>
      <c r="C730" s="4">
        <v>450</v>
      </c>
      <c r="D730" s="9">
        <f t="shared" ref="D730:H730" si="1456">IF(ISERROR(C730*(1+$B730)),"",C730*(1+$B730))</f>
        <v>508.68</v>
      </c>
      <c r="E730" s="9">
        <f t="shared" si="1456"/>
        <v>575.01187200000004</v>
      </c>
      <c r="F730" s="9">
        <f t="shared" si="1456"/>
        <v>649.99342010880014</v>
      </c>
      <c r="G730" s="9">
        <f t="shared" si="1456"/>
        <v>734.75256209098768</v>
      </c>
      <c r="H730" s="9">
        <f t="shared" si="1456"/>
        <v>830.56429618765253</v>
      </c>
      <c r="I730" s="1" t="s">
        <v>2</v>
      </c>
      <c r="J730" s="4">
        <v>380</v>
      </c>
      <c r="K730" s="7" t="str">
        <f t="shared" ref="K730:O730" si="1457">IF(ISERROR(J730*(1+$I730)),"",J730*(1+$I730))</f>
        <v/>
      </c>
      <c r="L730" s="7" t="str">
        <f t="shared" si="1457"/>
        <v/>
      </c>
      <c r="M730" s="7" t="str">
        <f t="shared" si="1457"/>
        <v/>
      </c>
      <c r="N730" s="7" t="str">
        <f t="shared" si="1457"/>
        <v/>
      </c>
      <c r="O730" s="7" t="str">
        <f t="shared" si="1457"/>
        <v/>
      </c>
    </row>
    <row r="731" spans="1:15" x14ac:dyDescent="0.15">
      <c r="A731" s="1" t="s">
        <v>713</v>
      </c>
      <c r="B731" s="3">
        <v>0.1159</v>
      </c>
      <c r="C731" s="4">
        <v>580</v>
      </c>
      <c r="D731" s="9">
        <f t="shared" ref="D731:H731" si="1458">IF(ISERROR(C731*(1+$B731)),"",C731*(1+$B731))</f>
        <v>647.22199999999998</v>
      </c>
      <c r="E731" s="9">
        <f t="shared" si="1458"/>
        <v>722.23502979999989</v>
      </c>
      <c r="F731" s="9">
        <f t="shared" si="1458"/>
        <v>805.94206975381985</v>
      </c>
      <c r="G731" s="9">
        <f t="shared" si="1458"/>
        <v>899.35075563828752</v>
      </c>
      <c r="H731" s="9">
        <f t="shared" si="1458"/>
        <v>1003.585508216765</v>
      </c>
      <c r="I731" s="1" t="s">
        <v>2</v>
      </c>
      <c r="J731" s="1" t="s">
        <v>2</v>
      </c>
      <c r="K731" s="7" t="str">
        <f t="shared" ref="K731:O731" si="1459">IF(ISERROR(J731*(1+$I731)),"",J731*(1+$I731))</f>
        <v/>
      </c>
      <c r="L731" s="7" t="str">
        <f t="shared" si="1459"/>
        <v/>
      </c>
      <c r="M731" s="7" t="str">
        <f t="shared" si="1459"/>
        <v/>
      </c>
      <c r="N731" s="7" t="str">
        <f t="shared" si="1459"/>
        <v/>
      </c>
      <c r="O731" s="7" t="str">
        <f t="shared" si="1459"/>
        <v/>
      </c>
    </row>
    <row r="732" spans="1:15" x14ac:dyDescent="0.15">
      <c r="A732" s="1" t="s">
        <v>714</v>
      </c>
      <c r="B732" s="3">
        <v>8.6699999999999999E-2</v>
      </c>
      <c r="C732" s="5">
        <v>657.5</v>
      </c>
      <c r="D732" s="9">
        <f t="shared" ref="D732:H732" si="1460">IF(ISERROR(C732*(1+$B732)),"",C732*(1+$B732))</f>
        <v>714.50525000000005</v>
      </c>
      <c r="E732" s="9">
        <f t="shared" si="1460"/>
        <v>776.45285517500008</v>
      </c>
      <c r="F732" s="9">
        <f t="shared" si="1460"/>
        <v>843.77131771867255</v>
      </c>
      <c r="G732" s="9">
        <f t="shared" si="1460"/>
        <v>916.92629096488145</v>
      </c>
      <c r="H732" s="9">
        <f t="shared" si="1460"/>
        <v>996.4238003915367</v>
      </c>
      <c r="I732" s="3">
        <v>0.23910000000000001</v>
      </c>
      <c r="J732" s="4">
        <v>410</v>
      </c>
      <c r="K732" s="7">
        <f t="shared" ref="K732:O732" si="1461">IF(ISERROR(J732*(1+$I732)),"",J732*(1+$I732))</f>
        <v>508.03100000000006</v>
      </c>
      <c r="L732" s="7">
        <f t="shared" si="1461"/>
        <v>629.50121210000009</v>
      </c>
      <c r="M732" s="7">
        <f t="shared" si="1461"/>
        <v>780.01495191311017</v>
      </c>
      <c r="N732" s="7">
        <f t="shared" si="1461"/>
        <v>966.51652691553488</v>
      </c>
      <c r="O732" s="7">
        <f t="shared" si="1461"/>
        <v>1197.6106285010394</v>
      </c>
    </row>
    <row r="733" spans="1:15" x14ac:dyDescent="0.15">
      <c r="A733" s="1" t="s">
        <v>715</v>
      </c>
      <c r="B733" s="3">
        <v>0.373</v>
      </c>
      <c r="C733" s="1" t="s">
        <v>2</v>
      </c>
      <c r="D733" s="9" t="str">
        <f t="shared" ref="D733:H733" si="1462">IF(ISERROR(C733*(1+$B733)),"",C733*(1+$B733))</f>
        <v/>
      </c>
      <c r="E733" s="9" t="str">
        <f t="shared" si="1462"/>
        <v/>
      </c>
      <c r="F733" s="9" t="str">
        <f t="shared" si="1462"/>
        <v/>
      </c>
      <c r="G733" s="9" t="str">
        <f t="shared" si="1462"/>
        <v/>
      </c>
      <c r="H733" s="9" t="str">
        <f t="shared" si="1462"/>
        <v/>
      </c>
      <c r="I733" s="1" t="s">
        <v>2</v>
      </c>
      <c r="J733" s="1" t="s">
        <v>2</v>
      </c>
      <c r="K733" s="7" t="str">
        <f t="shared" ref="K733:O733" si="1463">IF(ISERROR(J733*(1+$I733)),"",J733*(1+$I733))</f>
        <v/>
      </c>
      <c r="L733" s="7" t="str">
        <f t="shared" si="1463"/>
        <v/>
      </c>
      <c r="M733" s="7" t="str">
        <f t="shared" si="1463"/>
        <v/>
      </c>
      <c r="N733" s="7" t="str">
        <f t="shared" si="1463"/>
        <v/>
      </c>
      <c r="O733" s="7" t="str">
        <f t="shared" si="1463"/>
        <v/>
      </c>
    </row>
    <row r="734" spans="1:15" x14ac:dyDescent="0.15">
      <c r="A734" s="1" t="s">
        <v>716</v>
      </c>
      <c r="B734" s="1" t="s">
        <v>2</v>
      </c>
      <c r="C734" s="1" t="s">
        <v>2</v>
      </c>
      <c r="D734" s="9" t="str">
        <f t="shared" ref="D734:H734" si="1464">IF(ISERROR(C734*(1+$B734)),"",C734*(1+$B734))</f>
        <v/>
      </c>
      <c r="E734" s="9" t="str">
        <f t="shared" si="1464"/>
        <v/>
      </c>
      <c r="F734" s="9" t="str">
        <f t="shared" si="1464"/>
        <v/>
      </c>
      <c r="G734" s="9" t="str">
        <f t="shared" si="1464"/>
        <v/>
      </c>
      <c r="H734" s="9" t="str">
        <f t="shared" si="1464"/>
        <v/>
      </c>
      <c r="I734" s="1" t="s">
        <v>2</v>
      </c>
      <c r="J734" s="1" t="s">
        <v>2</v>
      </c>
      <c r="K734" s="7" t="str">
        <f t="shared" ref="K734:O734" si="1465">IF(ISERROR(J734*(1+$I734)),"",J734*(1+$I734))</f>
        <v/>
      </c>
      <c r="L734" s="7" t="str">
        <f t="shared" si="1465"/>
        <v/>
      </c>
      <c r="M734" s="7" t="str">
        <f t="shared" si="1465"/>
        <v/>
      </c>
      <c r="N734" s="7" t="str">
        <f t="shared" si="1465"/>
        <v/>
      </c>
      <c r="O734" s="7" t="str">
        <f t="shared" si="1465"/>
        <v/>
      </c>
    </row>
    <row r="735" spans="1:15" x14ac:dyDescent="0.15">
      <c r="A735" s="1" t="s">
        <v>717</v>
      </c>
      <c r="B735" s="3">
        <v>0.14380000000000001</v>
      </c>
      <c r="C735" s="4">
        <v>675</v>
      </c>
      <c r="D735" s="9">
        <f t="shared" ref="D735:H735" si="1466">IF(ISERROR(C735*(1+$B735)),"",C735*(1+$B735))</f>
        <v>772.06499999999994</v>
      </c>
      <c r="E735" s="9">
        <f t="shared" si="1466"/>
        <v>883.08794699999987</v>
      </c>
      <c r="F735" s="9">
        <f t="shared" si="1466"/>
        <v>1010.0759937785998</v>
      </c>
      <c r="G735" s="9">
        <f t="shared" si="1466"/>
        <v>1155.3249216839624</v>
      </c>
      <c r="H735" s="9">
        <f t="shared" si="1466"/>
        <v>1321.4606454221162</v>
      </c>
      <c r="I735" s="3">
        <v>4.9599999999999998E-2</v>
      </c>
      <c r="J735" s="4">
        <v>380</v>
      </c>
      <c r="K735" s="7">
        <f t="shared" ref="K735:O735" si="1467">IF(ISERROR(J735*(1+$I735)),"",J735*(1+$I735))</f>
        <v>398.84800000000001</v>
      </c>
      <c r="L735" s="7">
        <f t="shared" si="1467"/>
        <v>418.63086080000005</v>
      </c>
      <c r="M735" s="7">
        <f t="shared" si="1467"/>
        <v>439.39495149568012</v>
      </c>
      <c r="N735" s="7">
        <f t="shared" si="1467"/>
        <v>461.18894108986586</v>
      </c>
      <c r="O735" s="7">
        <f t="shared" si="1467"/>
        <v>484.06391256792324</v>
      </c>
    </row>
    <row r="736" spans="1:15" x14ac:dyDescent="0.15">
      <c r="A736" s="1" t="s">
        <v>718</v>
      </c>
      <c r="B736" s="3">
        <v>0.1346</v>
      </c>
      <c r="C736" s="4">
        <v>430</v>
      </c>
      <c r="D736" s="9">
        <f t="shared" ref="D736:H736" si="1468">IF(ISERROR(C736*(1+$B736)),"",C736*(1+$B736))</f>
        <v>487.87800000000004</v>
      </c>
      <c r="E736" s="9">
        <f t="shared" si="1468"/>
        <v>553.54637880000007</v>
      </c>
      <c r="F736" s="9">
        <f t="shared" si="1468"/>
        <v>628.05372138648011</v>
      </c>
      <c r="G736" s="9">
        <f t="shared" si="1468"/>
        <v>712.58975228510042</v>
      </c>
      <c r="H736" s="9">
        <f t="shared" si="1468"/>
        <v>808.50433294267498</v>
      </c>
      <c r="I736" s="3">
        <v>5.4199999999999998E-2</v>
      </c>
      <c r="J736" s="4">
        <v>360</v>
      </c>
      <c r="K736" s="7">
        <f t="shared" ref="K736:O736" si="1469">IF(ISERROR(J736*(1+$I736)),"",J736*(1+$I736))</f>
        <v>379.512</v>
      </c>
      <c r="L736" s="7">
        <f t="shared" si="1469"/>
        <v>400.08155040000003</v>
      </c>
      <c r="M736" s="7">
        <f t="shared" si="1469"/>
        <v>421.76597043168005</v>
      </c>
      <c r="N736" s="7">
        <f t="shared" si="1469"/>
        <v>444.62568602907709</v>
      </c>
      <c r="O736" s="7">
        <f t="shared" si="1469"/>
        <v>468.7243982118531</v>
      </c>
    </row>
    <row r="737" spans="1:15" x14ac:dyDescent="0.15">
      <c r="A737" s="1" t="s">
        <v>719</v>
      </c>
      <c r="B737" s="3">
        <v>-5.8999999999999999E-3</v>
      </c>
      <c r="C737" s="1" t="s">
        <v>2</v>
      </c>
      <c r="D737" s="9" t="str">
        <f t="shared" ref="D737:H737" si="1470">IF(ISERROR(C737*(1+$B737)),"",C737*(1+$B737))</f>
        <v/>
      </c>
      <c r="E737" s="9" t="str">
        <f t="shared" si="1470"/>
        <v/>
      </c>
      <c r="F737" s="9" t="str">
        <f t="shared" si="1470"/>
        <v/>
      </c>
      <c r="G737" s="9" t="str">
        <f t="shared" si="1470"/>
        <v/>
      </c>
      <c r="H737" s="9" t="str">
        <f t="shared" si="1470"/>
        <v/>
      </c>
      <c r="I737" s="1" t="s">
        <v>2</v>
      </c>
      <c r="J737" s="1" t="s">
        <v>2</v>
      </c>
      <c r="K737" s="7" t="str">
        <f t="shared" ref="K737:O737" si="1471">IF(ISERROR(J737*(1+$I737)),"",J737*(1+$I737))</f>
        <v/>
      </c>
      <c r="L737" s="7" t="str">
        <f t="shared" si="1471"/>
        <v/>
      </c>
      <c r="M737" s="7" t="str">
        <f t="shared" si="1471"/>
        <v/>
      </c>
      <c r="N737" s="7" t="str">
        <f t="shared" si="1471"/>
        <v/>
      </c>
      <c r="O737" s="7" t="str">
        <f t="shared" si="1471"/>
        <v/>
      </c>
    </row>
    <row r="738" spans="1:15" x14ac:dyDescent="0.15">
      <c r="A738" s="1" t="s">
        <v>720</v>
      </c>
      <c r="B738" s="1" t="s">
        <v>2</v>
      </c>
      <c r="C738" s="1" t="s">
        <v>2</v>
      </c>
      <c r="D738" s="9" t="str">
        <f t="shared" ref="D738:H738" si="1472">IF(ISERROR(C738*(1+$B738)),"",C738*(1+$B738))</f>
        <v/>
      </c>
      <c r="E738" s="9" t="str">
        <f t="shared" si="1472"/>
        <v/>
      </c>
      <c r="F738" s="9" t="str">
        <f t="shared" si="1472"/>
        <v/>
      </c>
      <c r="G738" s="9" t="str">
        <f t="shared" si="1472"/>
        <v/>
      </c>
      <c r="H738" s="9" t="str">
        <f t="shared" si="1472"/>
        <v/>
      </c>
      <c r="I738" s="1" t="s">
        <v>2</v>
      </c>
      <c r="J738" s="1" t="s">
        <v>2</v>
      </c>
      <c r="K738" s="7" t="str">
        <f t="shared" ref="K738:O738" si="1473">IF(ISERROR(J738*(1+$I738)),"",J738*(1+$I738))</f>
        <v/>
      </c>
      <c r="L738" s="7" t="str">
        <f t="shared" si="1473"/>
        <v/>
      </c>
      <c r="M738" s="7" t="str">
        <f t="shared" si="1473"/>
        <v/>
      </c>
      <c r="N738" s="7" t="str">
        <f t="shared" si="1473"/>
        <v/>
      </c>
      <c r="O738" s="7" t="str">
        <f t="shared" si="1473"/>
        <v/>
      </c>
    </row>
    <row r="739" spans="1:15" x14ac:dyDescent="0.15">
      <c r="A739" s="1" t="s">
        <v>721</v>
      </c>
      <c r="B739" s="1" t="s">
        <v>2</v>
      </c>
      <c r="C739" s="1" t="s">
        <v>2</v>
      </c>
      <c r="D739" s="9" t="str">
        <f t="shared" ref="D739:H739" si="1474">IF(ISERROR(C739*(1+$B739)),"",C739*(1+$B739))</f>
        <v/>
      </c>
      <c r="E739" s="9" t="str">
        <f t="shared" si="1474"/>
        <v/>
      </c>
      <c r="F739" s="9" t="str">
        <f t="shared" si="1474"/>
        <v/>
      </c>
      <c r="G739" s="9" t="str">
        <f t="shared" si="1474"/>
        <v/>
      </c>
      <c r="H739" s="9" t="str">
        <f t="shared" si="1474"/>
        <v/>
      </c>
      <c r="I739" s="1" t="s">
        <v>2</v>
      </c>
      <c r="J739" s="1" t="s">
        <v>2</v>
      </c>
      <c r="K739" s="7" t="str">
        <f t="shared" ref="K739:O739" si="1475">IF(ISERROR(J739*(1+$I739)),"",J739*(1+$I739))</f>
        <v/>
      </c>
      <c r="L739" s="7" t="str">
        <f t="shared" si="1475"/>
        <v/>
      </c>
      <c r="M739" s="7" t="str">
        <f t="shared" si="1475"/>
        <v/>
      </c>
      <c r="N739" s="7" t="str">
        <f t="shared" si="1475"/>
        <v/>
      </c>
      <c r="O739" s="7" t="str">
        <f t="shared" si="1475"/>
        <v/>
      </c>
    </row>
    <row r="740" spans="1:15" x14ac:dyDescent="0.15">
      <c r="A740" s="1" t="s">
        <v>722</v>
      </c>
      <c r="B740" s="3">
        <v>0.1109</v>
      </c>
      <c r="C740" s="4">
        <v>420</v>
      </c>
      <c r="D740" s="9">
        <f t="shared" ref="D740:H740" si="1476">IF(ISERROR(C740*(1+$B740)),"",C740*(1+$B740))</f>
        <v>466.57799999999997</v>
      </c>
      <c r="E740" s="9">
        <f t="shared" si="1476"/>
        <v>518.32150019999995</v>
      </c>
      <c r="F740" s="9">
        <f t="shared" si="1476"/>
        <v>575.80335457217996</v>
      </c>
      <c r="G740" s="9">
        <f t="shared" si="1476"/>
        <v>639.65994659423473</v>
      </c>
      <c r="H740" s="9">
        <f t="shared" si="1476"/>
        <v>710.59823467153535</v>
      </c>
      <c r="I740" s="1" t="s">
        <v>2</v>
      </c>
      <c r="J740" s="1" t="s">
        <v>2</v>
      </c>
      <c r="K740" s="7" t="str">
        <f t="shared" ref="K740:O740" si="1477">IF(ISERROR(J740*(1+$I740)),"",J740*(1+$I740))</f>
        <v/>
      </c>
      <c r="L740" s="7" t="str">
        <f t="shared" si="1477"/>
        <v/>
      </c>
      <c r="M740" s="7" t="str">
        <f t="shared" si="1477"/>
        <v/>
      </c>
      <c r="N740" s="7" t="str">
        <f t="shared" si="1477"/>
        <v/>
      </c>
      <c r="O740" s="7" t="str">
        <f t="shared" si="1477"/>
        <v/>
      </c>
    </row>
    <row r="741" spans="1:15" x14ac:dyDescent="0.15">
      <c r="A741" s="1" t="s">
        <v>723</v>
      </c>
      <c r="B741" s="3">
        <v>0.17649999999999999</v>
      </c>
      <c r="C741" s="1" t="s">
        <v>2</v>
      </c>
      <c r="D741" s="9" t="str">
        <f t="shared" ref="D741:H741" si="1478">IF(ISERROR(C741*(1+$B741)),"",C741*(1+$B741))</f>
        <v/>
      </c>
      <c r="E741" s="9" t="str">
        <f t="shared" si="1478"/>
        <v/>
      </c>
      <c r="F741" s="9" t="str">
        <f t="shared" si="1478"/>
        <v/>
      </c>
      <c r="G741" s="9" t="str">
        <f t="shared" si="1478"/>
        <v/>
      </c>
      <c r="H741" s="9" t="str">
        <f t="shared" si="1478"/>
        <v/>
      </c>
      <c r="I741" s="1" t="s">
        <v>2</v>
      </c>
      <c r="J741" s="1" t="s">
        <v>2</v>
      </c>
      <c r="K741" s="7" t="str">
        <f t="shared" ref="K741:O741" si="1479">IF(ISERROR(J741*(1+$I741)),"",J741*(1+$I741))</f>
        <v/>
      </c>
      <c r="L741" s="7" t="str">
        <f t="shared" si="1479"/>
        <v/>
      </c>
      <c r="M741" s="7" t="str">
        <f t="shared" si="1479"/>
        <v/>
      </c>
      <c r="N741" s="7" t="str">
        <f t="shared" si="1479"/>
        <v/>
      </c>
      <c r="O741" s="7" t="str">
        <f t="shared" si="1479"/>
        <v/>
      </c>
    </row>
    <row r="742" spans="1:15" x14ac:dyDescent="0.15">
      <c r="A742" s="1" t="s">
        <v>724</v>
      </c>
      <c r="B742" s="3">
        <v>8.9099999999999999E-2</v>
      </c>
      <c r="C742" s="4">
        <v>350</v>
      </c>
      <c r="D742" s="9">
        <f t="shared" ref="D742:H742" si="1480">IF(ISERROR(C742*(1+$B742)),"",C742*(1+$B742))</f>
        <v>381.185</v>
      </c>
      <c r="E742" s="9">
        <f t="shared" si="1480"/>
        <v>415.14858349999997</v>
      </c>
      <c r="F742" s="9">
        <f t="shared" si="1480"/>
        <v>452.13832228984995</v>
      </c>
      <c r="G742" s="9">
        <f t="shared" si="1480"/>
        <v>492.42384680587554</v>
      </c>
      <c r="H742" s="9">
        <f t="shared" si="1480"/>
        <v>536.29881155627902</v>
      </c>
      <c r="I742" s="3">
        <v>0.13830000000000001</v>
      </c>
      <c r="J742" s="4">
        <v>340</v>
      </c>
      <c r="K742" s="7">
        <f t="shared" ref="K742:O742" si="1481">IF(ISERROR(J742*(1+$I742)),"",J742*(1+$I742))</f>
        <v>387.02200000000005</v>
      </c>
      <c r="L742" s="7">
        <f t="shared" si="1481"/>
        <v>440.54714260000009</v>
      </c>
      <c r="M742" s="7">
        <f t="shared" si="1481"/>
        <v>501.47481242158011</v>
      </c>
      <c r="N742" s="7">
        <f t="shared" si="1481"/>
        <v>570.8287789794847</v>
      </c>
      <c r="O742" s="7">
        <f t="shared" si="1481"/>
        <v>649.77439911234751</v>
      </c>
    </row>
    <row r="743" spans="1:15" x14ac:dyDescent="0.15">
      <c r="A743" s="1" t="s">
        <v>725</v>
      </c>
      <c r="B743" s="3">
        <v>0.21970000000000001</v>
      </c>
      <c r="C743" s="4">
        <v>495</v>
      </c>
      <c r="D743" s="9">
        <f t="shared" ref="D743:H743" si="1482">IF(ISERROR(C743*(1+$B743)),"",C743*(1+$B743))</f>
        <v>603.75149999999996</v>
      </c>
      <c r="E743" s="9">
        <f t="shared" si="1482"/>
        <v>736.39570455</v>
      </c>
      <c r="F743" s="9">
        <f t="shared" si="1482"/>
        <v>898.18184083963502</v>
      </c>
      <c r="G743" s="9">
        <f t="shared" si="1482"/>
        <v>1095.5123912721028</v>
      </c>
      <c r="H743" s="9">
        <f t="shared" si="1482"/>
        <v>1336.1964636345838</v>
      </c>
      <c r="I743" s="1" t="s">
        <v>2</v>
      </c>
      <c r="J743" s="1" t="s">
        <v>2</v>
      </c>
      <c r="K743" s="7" t="str">
        <f t="shared" ref="K743:O743" si="1483">IF(ISERROR(J743*(1+$I743)),"",J743*(1+$I743))</f>
        <v/>
      </c>
      <c r="L743" s="7" t="str">
        <f t="shared" si="1483"/>
        <v/>
      </c>
      <c r="M743" s="7" t="str">
        <f t="shared" si="1483"/>
        <v/>
      </c>
      <c r="N743" s="7" t="str">
        <f t="shared" si="1483"/>
        <v/>
      </c>
      <c r="O743" s="7" t="str">
        <f t="shared" si="1483"/>
        <v/>
      </c>
    </row>
    <row r="744" spans="1:15" x14ac:dyDescent="0.15">
      <c r="A744" s="1" t="s">
        <v>726</v>
      </c>
      <c r="B744" s="3">
        <v>0.25509999999999999</v>
      </c>
      <c r="C744" s="4">
        <v>310</v>
      </c>
      <c r="D744" s="9">
        <f t="shared" ref="D744:H744" si="1484">IF(ISERROR(C744*(1+$B744)),"",C744*(1+$B744))</f>
        <v>389.08100000000002</v>
      </c>
      <c r="E744" s="9">
        <f t="shared" si="1484"/>
        <v>488.33556310000006</v>
      </c>
      <c r="F744" s="9">
        <f t="shared" si="1484"/>
        <v>612.90996524681009</v>
      </c>
      <c r="G744" s="9">
        <f t="shared" si="1484"/>
        <v>769.2632973812714</v>
      </c>
      <c r="H744" s="9">
        <f t="shared" si="1484"/>
        <v>965.50236454323385</v>
      </c>
      <c r="I744" s="1" t="s">
        <v>2</v>
      </c>
      <c r="J744" s="1" t="s">
        <v>2</v>
      </c>
      <c r="K744" s="7" t="str">
        <f t="shared" ref="K744:O744" si="1485">IF(ISERROR(J744*(1+$I744)),"",J744*(1+$I744))</f>
        <v/>
      </c>
      <c r="L744" s="7" t="str">
        <f t="shared" si="1485"/>
        <v/>
      </c>
      <c r="M744" s="7" t="str">
        <f t="shared" si="1485"/>
        <v/>
      </c>
      <c r="N744" s="7" t="str">
        <f t="shared" si="1485"/>
        <v/>
      </c>
      <c r="O744" s="7" t="str">
        <f t="shared" si="1485"/>
        <v/>
      </c>
    </row>
    <row r="745" spans="1:15" x14ac:dyDescent="0.15">
      <c r="A745" s="1" t="s">
        <v>727</v>
      </c>
      <c r="B745" s="3">
        <v>0.1817</v>
      </c>
      <c r="C745" s="4">
        <v>450</v>
      </c>
      <c r="D745" s="9">
        <f t="shared" ref="D745:H745" si="1486">IF(ISERROR(C745*(1+$B745)),"",C745*(1+$B745))</f>
        <v>531.76499999999999</v>
      </c>
      <c r="E745" s="9">
        <f t="shared" si="1486"/>
        <v>628.38670049999996</v>
      </c>
      <c r="F745" s="9">
        <f t="shared" si="1486"/>
        <v>742.56456398084993</v>
      </c>
      <c r="G745" s="9">
        <f t="shared" si="1486"/>
        <v>877.48854525617037</v>
      </c>
      <c r="H745" s="9">
        <f t="shared" si="1486"/>
        <v>1036.9282139292166</v>
      </c>
      <c r="I745" s="6">
        <v>0</v>
      </c>
      <c r="J745" s="1" t="s">
        <v>2</v>
      </c>
      <c r="K745" s="7" t="str">
        <f t="shared" ref="K745:O745" si="1487">IF(ISERROR(J745*(1+$I745)),"",J745*(1+$I745))</f>
        <v/>
      </c>
      <c r="L745" s="7" t="str">
        <f t="shared" si="1487"/>
        <v/>
      </c>
      <c r="M745" s="7" t="str">
        <f t="shared" si="1487"/>
        <v/>
      </c>
      <c r="N745" s="7" t="str">
        <f t="shared" si="1487"/>
        <v/>
      </c>
      <c r="O745" s="7" t="str">
        <f t="shared" si="1487"/>
        <v/>
      </c>
    </row>
    <row r="746" spans="1:15" x14ac:dyDescent="0.15">
      <c r="A746" s="1" t="s">
        <v>728</v>
      </c>
      <c r="B746" s="3">
        <v>0.19139999999999999</v>
      </c>
      <c r="C746" s="1" t="s">
        <v>2</v>
      </c>
      <c r="D746" s="9" t="str">
        <f t="shared" ref="D746:H746" si="1488">IF(ISERROR(C746*(1+$B746)),"",C746*(1+$B746))</f>
        <v/>
      </c>
      <c r="E746" s="9" t="str">
        <f t="shared" si="1488"/>
        <v/>
      </c>
      <c r="F746" s="9" t="str">
        <f t="shared" si="1488"/>
        <v/>
      </c>
      <c r="G746" s="9" t="str">
        <f t="shared" si="1488"/>
        <v/>
      </c>
      <c r="H746" s="9" t="str">
        <f t="shared" si="1488"/>
        <v/>
      </c>
      <c r="I746" s="1" t="s">
        <v>2</v>
      </c>
      <c r="J746" s="1" t="s">
        <v>2</v>
      </c>
      <c r="K746" s="7" t="str">
        <f t="shared" ref="K746:O746" si="1489">IF(ISERROR(J746*(1+$I746)),"",J746*(1+$I746))</f>
        <v/>
      </c>
      <c r="L746" s="7" t="str">
        <f t="shared" si="1489"/>
        <v/>
      </c>
      <c r="M746" s="7" t="str">
        <f t="shared" si="1489"/>
        <v/>
      </c>
      <c r="N746" s="7" t="str">
        <f t="shared" si="1489"/>
        <v/>
      </c>
      <c r="O746" s="7" t="str">
        <f t="shared" si="1489"/>
        <v/>
      </c>
    </row>
    <row r="747" spans="1:15" x14ac:dyDescent="0.15">
      <c r="A747" s="1" t="s">
        <v>729</v>
      </c>
      <c r="B747" s="1" t="s">
        <v>2</v>
      </c>
      <c r="C747" s="1" t="s">
        <v>2</v>
      </c>
      <c r="D747" s="9" t="str">
        <f t="shared" ref="D747:H747" si="1490">IF(ISERROR(C747*(1+$B747)),"",C747*(1+$B747))</f>
        <v/>
      </c>
      <c r="E747" s="9" t="str">
        <f t="shared" si="1490"/>
        <v/>
      </c>
      <c r="F747" s="9" t="str">
        <f t="shared" si="1490"/>
        <v/>
      </c>
      <c r="G747" s="9" t="str">
        <f t="shared" si="1490"/>
        <v/>
      </c>
      <c r="H747" s="9" t="str">
        <f t="shared" si="1490"/>
        <v/>
      </c>
      <c r="I747" s="1" t="s">
        <v>2</v>
      </c>
      <c r="J747" s="1" t="s">
        <v>2</v>
      </c>
      <c r="K747" s="7" t="str">
        <f t="shared" ref="K747:O747" si="1491">IF(ISERROR(J747*(1+$I747)),"",J747*(1+$I747))</f>
        <v/>
      </c>
      <c r="L747" s="7" t="str">
        <f t="shared" si="1491"/>
        <v/>
      </c>
      <c r="M747" s="7" t="str">
        <f t="shared" si="1491"/>
        <v/>
      </c>
      <c r="N747" s="7" t="str">
        <f t="shared" si="1491"/>
        <v/>
      </c>
      <c r="O747" s="7" t="str">
        <f t="shared" si="1491"/>
        <v/>
      </c>
    </row>
    <row r="748" spans="1:15" x14ac:dyDescent="0.15">
      <c r="A748" s="1" t="s">
        <v>730</v>
      </c>
      <c r="B748" s="3">
        <v>0.2787</v>
      </c>
      <c r="C748" s="4">
        <v>320</v>
      </c>
      <c r="D748" s="9">
        <f t="shared" ref="D748:H748" si="1492">IF(ISERROR(C748*(1+$B748)),"",C748*(1+$B748))</f>
        <v>409.18399999999997</v>
      </c>
      <c r="E748" s="9">
        <f t="shared" si="1492"/>
        <v>523.22358079999992</v>
      </c>
      <c r="F748" s="9">
        <f t="shared" si="1492"/>
        <v>669.04599276895988</v>
      </c>
      <c r="G748" s="9">
        <f t="shared" si="1492"/>
        <v>855.50911095366894</v>
      </c>
      <c r="H748" s="9">
        <f t="shared" si="1492"/>
        <v>1093.9395001764565</v>
      </c>
      <c r="I748" s="1" t="s">
        <v>2</v>
      </c>
      <c r="J748" s="1" t="s">
        <v>2</v>
      </c>
      <c r="K748" s="7" t="str">
        <f t="shared" ref="K748:O748" si="1493">IF(ISERROR(J748*(1+$I748)),"",J748*(1+$I748))</f>
        <v/>
      </c>
      <c r="L748" s="7" t="str">
        <f t="shared" si="1493"/>
        <v/>
      </c>
      <c r="M748" s="7" t="str">
        <f t="shared" si="1493"/>
        <v/>
      </c>
      <c r="N748" s="7" t="str">
        <f t="shared" si="1493"/>
        <v/>
      </c>
      <c r="O748" s="7" t="str">
        <f t="shared" si="1493"/>
        <v/>
      </c>
    </row>
    <row r="749" spans="1:15" x14ac:dyDescent="0.15">
      <c r="A749" s="1" t="s">
        <v>731</v>
      </c>
      <c r="B749" s="3">
        <v>0.15909999999999999</v>
      </c>
      <c r="C749" s="5">
        <v>522.5</v>
      </c>
      <c r="D749" s="9">
        <f t="shared" ref="D749:H749" si="1494">IF(ISERROR(C749*(1+$B749)),"",C749*(1+$B749))</f>
        <v>605.62975000000006</v>
      </c>
      <c r="E749" s="9">
        <f t="shared" si="1494"/>
        <v>701.98544322500004</v>
      </c>
      <c r="F749" s="9">
        <f t="shared" si="1494"/>
        <v>813.6713272420975</v>
      </c>
      <c r="G749" s="9">
        <f t="shared" si="1494"/>
        <v>943.12643540631518</v>
      </c>
      <c r="H749" s="9">
        <f t="shared" si="1494"/>
        <v>1093.1778512794599</v>
      </c>
      <c r="I749" s="3">
        <v>9.8900000000000002E-2</v>
      </c>
      <c r="J749" s="5">
        <v>442.5</v>
      </c>
      <c r="K749" s="7">
        <f t="shared" ref="K749:O749" si="1495">IF(ISERROR(J749*(1+$I749)),"",J749*(1+$I749))</f>
        <v>486.26324999999997</v>
      </c>
      <c r="L749" s="7">
        <f t="shared" si="1495"/>
        <v>534.35468542499996</v>
      </c>
      <c r="M749" s="7">
        <f t="shared" si="1495"/>
        <v>587.20236381353243</v>
      </c>
      <c r="N749" s="7">
        <f t="shared" si="1495"/>
        <v>645.2766775946908</v>
      </c>
      <c r="O749" s="7">
        <f t="shared" si="1495"/>
        <v>709.09454100880566</v>
      </c>
    </row>
    <row r="750" spans="1:15" x14ac:dyDescent="0.15">
      <c r="A750" s="1" t="s">
        <v>732</v>
      </c>
      <c r="B750" s="3">
        <v>0.1966</v>
      </c>
      <c r="C750" s="4">
        <v>420</v>
      </c>
      <c r="D750" s="9">
        <f t="shared" ref="D750:H750" si="1496">IF(ISERROR(C750*(1+$B750)),"",C750*(1+$B750))</f>
        <v>502.57200000000006</v>
      </c>
      <c r="E750" s="9">
        <f t="shared" si="1496"/>
        <v>601.37765520000016</v>
      </c>
      <c r="F750" s="9">
        <f t="shared" si="1496"/>
        <v>719.60850221232022</v>
      </c>
      <c r="G750" s="9">
        <f t="shared" si="1496"/>
        <v>861.08353374726244</v>
      </c>
      <c r="H750" s="9">
        <f t="shared" si="1496"/>
        <v>1030.3725564819742</v>
      </c>
      <c r="I750" s="3">
        <v>0.18090000000000001</v>
      </c>
      <c r="J750" s="4">
        <v>320</v>
      </c>
      <c r="K750" s="7">
        <f t="shared" ref="K750:O750" si="1497">IF(ISERROR(J750*(1+$I750)),"",J750*(1+$I750))</f>
        <v>377.88800000000003</v>
      </c>
      <c r="L750" s="7">
        <f t="shared" si="1497"/>
        <v>446.24793920000008</v>
      </c>
      <c r="M750" s="7">
        <f t="shared" si="1497"/>
        <v>526.97419140128011</v>
      </c>
      <c r="N750" s="7">
        <f t="shared" si="1497"/>
        <v>622.30382262577166</v>
      </c>
      <c r="O750" s="7">
        <f t="shared" si="1497"/>
        <v>734.87858413877382</v>
      </c>
    </row>
    <row r="751" spans="1:15" x14ac:dyDescent="0.15">
      <c r="A751" s="1" t="s">
        <v>733</v>
      </c>
      <c r="B751" s="3">
        <v>0.17299999999999999</v>
      </c>
      <c r="C751" s="4">
        <v>400</v>
      </c>
      <c r="D751" s="9">
        <f t="shared" ref="D751:H751" si="1498">IF(ISERROR(C751*(1+$B751)),"",C751*(1+$B751))</f>
        <v>469.20000000000005</v>
      </c>
      <c r="E751" s="9">
        <f t="shared" si="1498"/>
        <v>550.37160000000006</v>
      </c>
      <c r="F751" s="9">
        <f t="shared" si="1498"/>
        <v>645.58588680000014</v>
      </c>
      <c r="G751" s="9">
        <f t="shared" si="1498"/>
        <v>757.27224521640017</v>
      </c>
      <c r="H751" s="9">
        <f t="shared" si="1498"/>
        <v>888.28034363883739</v>
      </c>
      <c r="I751" s="1" t="s">
        <v>2</v>
      </c>
      <c r="J751" s="1" t="s">
        <v>2</v>
      </c>
      <c r="K751" s="7" t="str">
        <f t="shared" ref="K751:O751" si="1499">IF(ISERROR(J751*(1+$I751)),"",J751*(1+$I751))</f>
        <v/>
      </c>
      <c r="L751" s="7" t="str">
        <f t="shared" si="1499"/>
        <v/>
      </c>
      <c r="M751" s="7" t="str">
        <f t="shared" si="1499"/>
        <v/>
      </c>
      <c r="N751" s="7" t="str">
        <f t="shared" si="1499"/>
        <v/>
      </c>
      <c r="O751" s="7" t="str">
        <f t="shared" si="1499"/>
        <v/>
      </c>
    </row>
    <row r="752" spans="1:15" s="13" customFormat="1" x14ac:dyDescent="0.15"/>
    <row r="753" s="13" customFormat="1" x14ac:dyDescent="0.15"/>
    <row r="754" s="13" customFormat="1" x14ac:dyDescent="0.15"/>
    <row r="755" s="13" customFormat="1" x14ac:dyDescent="0.15"/>
    <row r="756" s="13" customFormat="1" x14ac:dyDescent="0.15"/>
    <row r="757" s="13" customFormat="1" x14ac:dyDescent="0.15"/>
    <row r="758" s="13" customFormat="1" x14ac:dyDescent="0.15"/>
    <row r="759" s="13" customFormat="1" x14ac:dyDescent="0.15"/>
    <row r="760" s="13" customFormat="1" x14ac:dyDescent="0.15"/>
    <row r="761" s="13" customFormat="1" x14ac:dyDescent="0.15"/>
    <row r="762" s="13" customFormat="1" x14ac:dyDescent="0.15"/>
    <row r="763" s="13" customFormat="1" x14ac:dyDescent="0.15"/>
    <row r="764" s="13" customFormat="1" x14ac:dyDescent="0.15"/>
    <row r="765" s="13" customFormat="1" x14ac:dyDescent="0.15"/>
    <row r="766" s="13" customFormat="1" x14ac:dyDescent="0.15"/>
    <row r="767" s="13" customFormat="1" x14ac:dyDescent="0.15"/>
    <row r="768" s="13" customFormat="1" x14ac:dyDescent="0.15"/>
    <row r="769" s="13" customFormat="1" x14ac:dyDescent="0.15"/>
    <row r="770" s="13" customFormat="1" x14ac:dyDescent="0.15"/>
    <row r="771" s="13" customFormat="1" x14ac:dyDescent="0.15"/>
    <row r="772" s="13" customFormat="1" x14ac:dyDescent="0.15"/>
    <row r="773" s="13" customFormat="1" x14ac:dyDescent="0.15"/>
    <row r="774" s="13" customFormat="1" x14ac:dyDescent="0.15"/>
    <row r="775" s="13" customFormat="1" x14ac:dyDescent="0.15"/>
    <row r="776" s="13" customFormat="1" x14ac:dyDescent="0.15"/>
    <row r="777" s="13" customFormat="1" x14ac:dyDescent="0.15"/>
    <row r="778" s="13" customFormat="1" x14ac:dyDescent="0.15"/>
    <row r="779" s="13" customFormat="1" x14ac:dyDescent="0.15"/>
    <row r="780" s="13" customFormat="1" x14ac:dyDescent="0.15"/>
    <row r="781" s="13" customFormat="1" x14ac:dyDescent="0.15"/>
    <row r="782" s="13" customFormat="1" x14ac:dyDescent="0.15"/>
    <row r="783" s="13" customFormat="1" x14ac:dyDescent="0.15"/>
    <row r="784" s="13" customFormat="1" x14ac:dyDescent="0.15"/>
    <row r="785" s="13" customFormat="1" x14ac:dyDescent="0.15"/>
    <row r="786" s="13" customFormat="1" x14ac:dyDescent="0.15"/>
    <row r="787" s="13" customFormat="1" x14ac:dyDescent="0.15"/>
    <row r="788" s="13" customFormat="1" x14ac:dyDescent="0.15"/>
    <row r="789" s="13" customFormat="1" x14ac:dyDescent="0.15"/>
    <row r="790" s="13" customFormat="1" x14ac:dyDescent="0.15"/>
    <row r="791" s="13" customFormat="1" x14ac:dyDescent="0.15"/>
    <row r="792" s="13" customFormat="1" x14ac:dyDescent="0.15"/>
    <row r="793" s="13" customFormat="1" x14ac:dyDescent="0.15"/>
    <row r="794" s="13" customFormat="1" x14ac:dyDescent="0.15"/>
    <row r="795" s="13" customFormat="1" x14ac:dyDescent="0.15"/>
    <row r="796" s="13" customFormat="1" x14ac:dyDescent="0.15"/>
    <row r="797" s="13" customFormat="1" x14ac:dyDescent="0.15"/>
    <row r="798" s="13" customFormat="1" x14ac:dyDescent="0.15"/>
    <row r="799" s="13" customFormat="1" x14ac:dyDescent="0.15"/>
    <row r="800" s="13" customFormat="1" x14ac:dyDescent="0.15"/>
    <row r="801" s="13" customFormat="1" x14ac:dyDescent="0.15"/>
    <row r="802" s="13" customFormat="1" x14ac:dyDescent="0.15"/>
    <row r="803" s="13" customFormat="1" x14ac:dyDescent="0.15"/>
    <row r="804" s="13" customFormat="1" x14ac:dyDescent="0.15"/>
    <row r="805" s="13" customFormat="1" x14ac:dyDescent="0.15"/>
    <row r="806" s="13" customFormat="1" x14ac:dyDescent="0.15"/>
    <row r="807" s="13" customFormat="1" x14ac:dyDescent="0.15"/>
    <row r="808" s="13" customFormat="1" x14ac:dyDescent="0.15"/>
    <row r="809" s="13" customFormat="1" x14ac:dyDescent="0.15"/>
    <row r="810" s="13" customFormat="1" x14ac:dyDescent="0.15"/>
    <row r="811" s="13" customFormat="1" x14ac:dyDescent="0.15"/>
    <row r="812" s="13" customFormat="1" x14ac:dyDescent="0.15"/>
    <row r="813" s="13" customFormat="1" x14ac:dyDescent="0.15"/>
    <row r="814" s="13" customFormat="1" x14ac:dyDescent="0.15"/>
    <row r="815" s="13" customFormat="1" x14ac:dyDescent="0.15"/>
    <row r="816" s="13" customFormat="1" x14ac:dyDescent="0.15"/>
    <row r="817" s="13" customFormat="1" x14ac:dyDescent="0.15"/>
    <row r="818" s="13" customFormat="1" x14ac:dyDescent="0.15"/>
    <row r="819" s="13" customFormat="1" x14ac:dyDescent="0.15"/>
    <row r="820" s="13" customFormat="1" x14ac:dyDescent="0.15"/>
    <row r="821" s="13" customFormat="1" x14ac:dyDescent="0.15"/>
    <row r="822" s="13" customFormat="1" x14ac:dyDescent="0.15"/>
    <row r="823" s="13" customFormat="1" x14ac:dyDescent="0.15"/>
    <row r="824" s="13" customFormat="1" x14ac:dyDescent="0.15"/>
    <row r="825" s="13" customFormat="1" x14ac:dyDescent="0.15"/>
    <row r="826" s="13" customFormat="1" x14ac:dyDescent="0.15"/>
    <row r="827" s="13" customFormat="1" x14ac:dyDescent="0.15"/>
    <row r="828" s="13" customFormat="1" x14ac:dyDescent="0.15"/>
    <row r="829" s="13" customFormat="1" x14ac:dyDescent="0.15"/>
    <row r="830" s="13" customFormat="1" x14ac:dyDescent="0.15"/>
    <row r="831" s="13" customFormat="1" x14ac:dyDescent="0.15"/>
    <row r="832" s="13" customFormat="1" x14ac:dyDescent="0.15"/>
    <row r="833" s="13" customFormat="1" x14ac:dyDescent="0.15"/>
    <row r="834" s="13" customFormat="1" x14ac:dyDescent="0.15"/>
    <row r="835" s="13" customFormat="1" x14ac:dyDescent="0.15"/>
    <row r="836" s="13" customFormat="1" x14ac:dyDescent="0.15"/>
    <row r="837" s="13" customFormat="1" x14ac:dyDescent="0.15"/>
    <row r="838" s="13" customFormat="1" x14ac:dyDescent="0.15"/>
    <row r="839" s="13" customFormat="1" x14ac:dyDescent="0.15"/>
    <row r="840" s="13" customFormat="1" x14ac:dyDescent="0.15"/>
    <row r="841" s="13" customFormat="1" x14ac:dyDescent="0.15"/>
    <row r="842" s="13" customFormat="1" x14ac:dyDescent="0.15"/>
    <row r="843" s="13" customFormat="1" x14ac:dyDescent="0.15"/>
    <row r="844" s="13" customFormat="1" x14ac:dyDescent="0.15"/>
    <row r="845" s="13" customFormat="1" x14ac:dyDescent="0.15"/>
    <row r="846" s="13" customFormat="1" x14ac:dyDescent="0.15"/>
    <row r="847" s="13" customFormat="1" x14ac:dyDescent="0.15"/>
    <row r="848" s="13" customFormat="1" x14ac:dyDescent="0.15"/>
    <row r="849" s="13" customFormat="1" x14ac:dyDescent="0.15"/>
    <row r="850" s="13" customFormat="1" x14ac:dyDescent="0.15"/>
    <row r="851" s="13" customFormat="1" x14ac:dyDescent="0.15"/>
    <row r="852" s="13" customFormat="1" x14ac:dyDescent="0.15"/>
    <row r="853" s="13" customFormat="1" x14ac:dyDescent="0.15"/>
    <row r="854" s="13" customFormat="1" x14ac:dyDescent="0.15"/>
    <row r="855" s="13" customFormat="1" x14ac:dyDescent="0.15"/>
    <row r="856" s="13" customFormat="1" x14ac:dyDescent="0.15"/>
    <row r="857" s="13" customFormat="1" x14ac:dyDescent="0.15"/>
    <row r="858" s="13" customFormat="1" x14ac:dyDescent="0.15"/>
    <row r="859" s="13" customFormat="1" x14ac:dyDescent="0.15"/>
    <row r="860" s="13" customFormat="1" x14ac:dyDescent="0.15"/>
    <row r="861" s="13" customFormat="1" x14ac:dyDescent="0.15"/>
    <row r="862" s="13" customFormat="1" x14ac:dyDescent="0.15"/>
    <row r="863" s="13" customFormat="1" x14ac:dyDescent="0.15"/>
    <row r="864" s="13" customFormat="1" x14ac:dyDescent="0.15"/>
    <row r="865" s="13" customFormat="1" x14ac:dyDescent="0.15"/>
    <row r="866" s="13" customFormat="1" x14ac:dyDescent="0.15"/>
    <row r="867" s="13" customFormat="1" x14ac:dyDescent="0.15"/>
    <row r="868" s="13" customFormat="1" x14ac:dyDescent="0.15"/>
    <row r="869" s="13" customFormat="1" x14ac:dyDescent="0.15"/>
    <row r="870" s="13" customFormat="1" x14ac:dyDescent="0.15"/>
    <row r="871" s="13" customFormat="1" x14ac:dyDescent="0.15"/>
    <row r="872" s="13" customFormat="1" x14ac:dyDescent="0.15"/>
    <row r="873" s="13" customFormat="1" x14ac:dyDescent="0.15"/>
    <row r="874" s="13" customFormat="1" x14ac:dyDescent="0.15"/>
    <row r="875" s="13" customFormat="1" x14ac:dyDescent="0.15"/>
    <row r="876" s="13" customFormat="1" x14ac:dyDescent="0.15"/>
    <row r="877" s="13" customFormat="1" x14ac:dyDescent="0.15"/>
    <row r="878" s="13" customFormat="1" x14ac:dyDescent="0.15"/>
    <row r="879" s="13" customFormat="1" x14ac:dyDescent="0.15"/>
    <row r="880" s="13" customFormat="1" x14ac:dyDescent="0.15"/>
    <row r="881" s="13" customFormat="1" x14ac:dyDescent="0.15"/>
    <row r="882" s="13" customFormat="1" x14ac:dyDescent="0.15"/>
    <row r="883" s="13" customFormat="1" x14ac:dyDescent="0.15"/>
    <row r="884" s="13" customFormat="1" x14ac:dyDescent="0.15"/>
    <row r="885" s="13" customFormat="1" x14ac:dyDescent="0.15"/>
    <row r="886" s="13" customFormat="1" x14ac:dyDescent="0.15"/>
    <row r="887" s="13" customFormat="1" x14ac:dyDescent="0.15"/>
    <row r="888" s="13" customFormat="1" x14ac:dyDescent="0.15"/>
    <row r="889" s="13" customFormat="1" x14ac:dyDescent="0.15"/>
    <row r="890" s="13" customFormat="1" x14ac:dyDescent="0.15"/>
    <row r="891" s="13" customFormat="1" x14ac:dyDescent="0.15"/>
    <row r="892" s="13" customFormat="1" x14ac:dyDescent="0.15"/>
    <row r="893" s="13" customFormat="1" x14ac:dyDescent="0.15"/>
    <row r="894" s="13" customFormat="1" x14ac:dyDescent="0.15"/>
    <row r="895" s="13" customFormat="1" x14ac:dyDescent="0.15"/>
    <row r="896" s="13" customFormat="1" x14ac:dyDescent="0.15"/>
    <row r="897" s="13" customFormat="1" x14ac:dyDescent="0.15"/>
    <row r="898" s="13" customFormat="1" x14ac:dyDescent="0.15"/>
    <row r="899" s="13" customFormat="1" x14ac:dyDescent="0.15"/>
    <row r="900" s="13" customFormat="1" x14ac:dyDescent="0.15"/>
    <row r="901" s="13" customFormat="1" x14ac:dyDescent="0.15"/>
    <row r="902" s="13" customFormat="1" x14ac:dyDescent="0.15"/>
    <row r="903" s="13" customFormat="1" x14ac:dyDescent="0.15"/>
    <row r="904" s="13" customFormat="1" x14ac:dyDescent="0.15"/>
    <row r="905" s="13" customFormat="1" x14ac:dyDescent="0.15"/>
    <row r="906" s="13" customFormat="1" x14ac:dyDescent="0.15"/>
    <row r="907" s="13" customFormat="1" x14ac:dyDescent="0.15"/>
    <row r="908" s="13" customFormat="1" x14ac:dyDescent="0.15"/>
    <row r="909" s="13" customFormat="1" x14ac:dyDescent="0.15"/>
    <row r="910" s="13" customFormat="1" x14ac:dyDescent="0.15"/>
    <row r="911" s="13" customFormat="1" x14ac:dyDescent="0.15"/>
    <row r="912" s="13" customFormat="1" x14ac:dyDescent="0.15"/>
    <row r="913" s="13" customFormat="1" x14ac:dyDescent="0.15"/>
    <row r="914" s="13" customFormat="1" x14ac:dyDescent="0.15"/>
    <row r="915" s="13" customFormat="1" x14ac:dyDescent="0.15"/>
    <row r="916" s="13" customFormat="1" x14ac:dyDescent="0.15"/>
    <row r="917" s="13" customFormat="1" x14ac:dyDescent="0.15"/>
    <row r="918" s="13" customFormat="1" x14ac:dyDescent="0.15"/>
    <row r="919" s="13" customFormat="1" x14ac:dyDescent="0.15"/>
    <row r="920" s="13" customFormat="1" x14ac:dyDescent="0.15"/>
    <row r="921" s="13" customFormat="1" x14ac:dyDescent="0.15"/>
    <row r="922" s="13" customFormat="1" x14ac:dyDescent="0.15"/>
    <row r="923" s="13" customFormat="1" x14ac:dyDescent="0.15"/>
    <row r="924" s="13" customFormat="1" x14ac:dyDescent="0.15"/>
    <row r="925" s="13" customFormat="1" x14ac:dyDescent="0.15"/>
    <row r="926" s="13" customFormat="1" x14ac:dyDescent="0.15"/>
    <row r="927" s="13" customFormat="1" x14ac:dyDescent="0.15"/>
    <row r="928" s="13" customFormat="1" x14ac:dyDescent="0.15"/>
    <row r="929" s="13" customFormat="1" x14ac:dyDescent="0.15"/>
    <row r="930" s="13" customFormat="1" x14ac:dyDescent="0.15"/>
    <row r="931" s="13" customFormat="1" x14ac:dyDescent="0.15"/>
    <row r="932" s="13" customFormat="1" x14ac:dyDescent="0.15"/>
    <row r="933" s="13" customFormat="1" x14ac:dyDescent="0.15"/>
    <row r="934" s="13" customFormat="1" x14ac:dyDescent="0.15"/>
    <row r="935" s="13" customFormat="1" x14ac:dyDescent="0.15"/>
    <row r="936" s="13" customFormat="1" x14ac:dyDescent="0.15"/>
    <row r="937" s="13" customFormat="1" x14ac:dyDescent="0.15"/>
    <row r="938" s="13" customFormat="1" x14ac:dyDescent="0.15"/>
    <row r="939" s="13" customFormat="1" x14ac:dyDescent="0.15"/>
    <row r="940" s="13" customFormat="1" x14ac:dyDescent="0.15"/>
    <row r="941" s="13" customFormat="1" x14ac:dyDescent="0.15"/>
    <row r="942" s="13" customFormat="1" x14ac:dyDescent="0.15"/>
    <row r="943" s="13" customFormat="1" x14ac:dyDescent="0.15"/>
    <row r="944" s="13" customFormat="1" x14ac:dyDescent="0.15"/>
    <row r="945" s="13" customFormat="1" x14ac:dyDescent="0.15"/>
    <row r="946" s="13" customFormat="1" x14ac:dyDescent="0.15"/>
    <row r="947" s="13" customFormat="1" x14ac:dyDescent="0.15"/>
    <row r="948" s="13" customFormat="1" x14ac:dyDescent="0.15"/>
    <row r="949" s="13" customFormat="1" x14ac:dyDescent="0.15"/>
    <row r="950" s="13" customFormat="1" x14ac:dyDescent="0.15"/>
    <row r="951" s="13" customFormat="1" x14ac:dyDescent="0.15"/>
    <row r="952" s="13" customFormat="1" x14ac:dyDescent="0.15"/>
    <row r="953" s="13" customFormat="1" x14ac:dyDescent="0.15"/>
    <row r="954" s="13" customFormat="1" x14ac:dyDescent="0.15"/>
    <row r="955" s="13" customFormat="1" x14ac:dyDescent="0.15"/>
    <row r="956" s="13" customFormat="1" x14ac:dyDescent="0.15"/>
    <row r="957" s="13" customFormat="1" x14ac:dyDescent="0.15"/>
    <row r="958" s="13" customFormat="1" x14ac:dyDescent="0.15"/>
    <row r="959" s="13" customFormat="1" x14ac:dyDescent="0.15"/>
    <row r="960" s="13" customFormat="1" x14ac:dyDescent="0.15"/>
    <row r="961" s="13" customFormat="1" x14ac:dyDescent="0.15"/>
    <row r="962" s="13" customFormat="1" x14ac:dyDescent="0.15"/>
    <row r="963" s="13" customFormat="1" x14ac:dyDescent="0.15"/>
    <row r="964" s="13" customFormat="1" x14ac:dyDescent="0.15"/>
    <row r="965" s="13" customFormat="1" x14ac:dyDescent="0.15"/>
    <row r="966" s="13" customFormat="1" x14ac:dyDescent="0.15"/>
    <row r="967" s="13" customFormat="1" x14ac:dyDescent="0.15"/>
    <row r="968" s="13" customFormat="1" x14ac:dyDescent="0.15"/>
    <row r="969" s="13" customFormat="1" x14ac:dyDescent="0.15"/>
    <row r="970" s="13" customFormat="1" x14ac:dyDescent="0.15"/>
    <row r="971" s="13" customFormat="1" x14ac:dyDescent="0.15"/>
    <row r="972" s="13" customFormat="1" x14ac:dyDescent="0.15"/>
    <row r="973" s="13" customFormat="1" x14ac:dyDescent="0.15"/>
    <row r="974" s="13" customFormat="1" x14ac:dyDescent="0.15"/>
    <row r="975" s="13" customFormat="1" x14ac:dyDescent="0.15"/>
    <row r="976" s="13" customFormat="1" x14ac:dyDescent="0.15"/>
    <row r="977" s="13" customFormat="1" x14ac:dyDescent="0.15"/>
    <row r="978" s="13" customFormat="1" x14ac:dyDescent="0.15"/>
    <row r="979" s="13" customFormat="1" x14ac:dyDescent="0.15"/>
    <row r="980" s="13" customFormat="1" x14ac:dyDescent="0.15"/>
    <row r="981" s="13" customFormat="1" x14ac:dyDescent="0.15"/>
    <row r="982" s="13" customFormat="1" x14ac:dyDescent="0.15"/>
    <row r="983" s="13" customFormat="1" x14ac:dyDescent="0.15"/>
    <row r="984" s="13" customFormat="1" x14ac:dyDescent="0.15"/>
    <row r="985" s="13" customFormat="1" x14ac:dyDescent="0.15"/>
    <row r="986" s="13" customFormat="1" x14ac:dyDescent="0.15"/>
    <row r="987" s="13" customFormat="1" x14ac:dyDescent="0.15"/>
    <row r="988" s="13" customFormat="1" x14ac:dyDescent="0.15"/>
    <row r="989" s="13" customFormat="1" x14ac:dyDescent="0.15"/>
    <row r="990" s="13" customFormat="1" x14ac:dyDescent="0.15"/>
    <row r="991" s="13" customFormat="1" x14ac:dyDescent="0.15"/>
    <row r="992" s="13" customFormat="1" x14ac:dyDescent="0.15"/>
    <row r="993" s="13" customFormat="1" x14ac:dyDescent="0.15"/>
    <row r="994" s="13" customFormat="1" x14ac:dyDescent="0.15"/>
    <row r="995" s="13" customFormat="1" x14ac:dyDescent="0.15"/>
    <row r="996" s="13" customFormat="1" x14ac:dyDescent="0.15"/>
    <row r="997" s="13" customFormat="1" x14ac:dyDescent="0.15"/>
    <row r="998" s="13" customFormat="1" x14ac:dyDescent="0.15"/>
    <row r="999" s="13" customFormat="1" x14ac:dyDescent="0.15"/>
    <row r="1000" s="13" customFormat="1" x14ac:dyDescent="0.15"/>
    <row r="1001" s="13" customFormat="1" x14ac:dyDescent="0.15"/>
    <row r="1002" s="13" customFormat="1" x14ac:dyDescent="0.15"/>
    <row r="1003" s="13" customFormat="1" x14ac:dyDescent="0.15"/>
    <row r="1004" s="13" customFormat="1" x14ac:dyDescent="0.15"/>
    <row r="1005" s="13" customFormat="1" x14ac:dyDescent="0.15"/>
    <row r="1006" s="13" customFormat="1" x14ac:dyDescent="0.15"/>
    <row r="1007" s="13" customFormat="1" x14ac:dyDescent="0.15"/>
    <row r="1008" s="13" customFormat="1" x14ac:dyDescent="0.15"/>
    <row r="1009" s="13" customFormat="1" x14ac:dyDescent="0.15"/>
    <row r="1010" s="13" customFormat="1" x14ac:dyDescent="0.15"/>
    <row r="1011" s="13" customFormat="1" x14ac:dyDescent="0.15"/>
    <row r="1012" s="13" customFormat="1" x14ac:dyDescent="0.15"/>
    <row r="1013" s="13" customFormat="1" x14ac:dyDescent="0.15"/>
    <row r="1014" s="13" customFormat="1" x14ac:dyDescent="0.15"/>
    <row r="1015" s="13" customFormat="1" x14ac:dyDescent="0.15"/>
    <row r="1016" s="13" customFormat="1" x14ac:dyDescent="0.15"/>
    <row r="1017" s="13" customFormat="1" x14ac:dyDescent="0.15"/>
    <row r="1018" s="13" customFormat="1" x14ac:dyDescent="0.15"/>
    <row r="1019" s="13" customFormat="1" x14ac:dyDescent="0.15"/>
    <row r="1020" s="13" customFormat="1" x14ac:dyDescent="0.15"/>
    <row r="1021" s="13" customFormat="1" x14ac:dyDescent="0.15"/>
    <row r="1022" s="13" customFormat="1" x14ac:dyDescent="0.15"/>
    <row r="1023" s="13" customFormat="1" x14ac:dyDescent="0.15"/>
    <row r="1024" s="13" customFormat="1" x14ac:dyDescent="0.15"/>
    <row r="1025" s="13" customFormat="1" x14ac:dyDescent="0.15"/>
    <row r="1026" s="13" customFormat="1" x14ac:dyDescent="0.15"/>
    <row r="1027" s="13" customFormat="1" x14ac:dyDescent="0.15"/>
    <row r="1028" s="13" customFormat="1" x14ac:dyDescent="0.15"/>
    <row r="1029" s="13" customFormat="1" x14ac:dyDescent="0.15"/>
    <row r="1030" s="13" customFormat="1" x14ac:dyDescent="0.15"/>
    <row r="1031" s="13" customFormat="1" x14ac:dyDescent="0.15"/>
    <row r="1032" s="13" customFormat="1" x14ac:dyDescent="0.15"/>
    <row r="1033" s="13" customFormat="1" x14ac:dyDescent="0.15"/>
    <row r="1034" s="13" customFormat="1" x14ac:dyDescent="0.15"/>
    <row r="1035" s="13" customFormat="1" x14ac:dyDescent="0.15"/>
    <row r="1036" s="13" customFormat="1" x14ac:dyDescent="0.15"/>
    <row r="1037" s="13" customFormat="1" x14ac:dyDescent="0.15"/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renting_growth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2022-09-17T12:43:39Z</dcterms:created>
  <dcterms:modified xsi:type="dcterms:W3CDTF">2022-09-17T12:56:47Z</dcterms:modified>
</cp:coreProperties>
</file>