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#F\软工工程\测报\"/>
    </mc:Choice>
  </mc:AlternateContent>
  <xr:revisionPtr revIDLastSave="0" documentId="13_ncr:1_{71B47701-0D60-4309-A9CE-8F60A23562BF}" xr6:coauthVersionLast="36" xr6:coauthVersionMax="36" xr10:uidLastSave="{00000000-0000-0000-0000-000000000000}"/>
  <bookViews>
    <workbookView xWindow="-105" yWindow="-105" windowWidth="23250" windowHeight="12570" xr2:uid="{00000000-000D-0000-FFFF-FFFF00000000}"/>
  </bookViews>
  <sheets>
    <sheet name="测报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" i="2"/>
</calcChain>
</file>

<file path=xl/sharedStrings.xml><?xml version="1.0" encoding="utf-8"?>
<sst xmlns="http://schemas.openxmlformats.org/spreadsheetml/2006/main" count="1647" uniqueCount="504">
  <si>
    <t>用例</t>
  </si>
  <si>
    <t>用例内容</t>
  </si>
  <si>
    <t>测试类型</t>
  </si>
  <si>
    <t>测试人员</t>
  </si>
  <si>
    <t>测试时间</t>
  </si>
  <si>
    <t>状态</t>
  </si>
  <si>
    <t>测试结果</t>
  </si>
  <si>
    <t>M010201.py</t>
  </si>
  <si>
    <t>中国国家博物馆爬虫文件</t>
  </si>
  <si>
    <t>区块测试</t>
  </si>
  <si>
    <t>zy</t>
  </si>
  <si>
    <t>已测试</t>
  </si>
  <si>
    <t>通过</t>
  </si>
  <si>
    <t>M080204.py</t>
  </si>
  <si>
    <t>黑龙江省博物馆爬虫文件</t>
  </si>
  <si>
    <t>M080305.py</t>
  </si>
  <si>
    <t>大庆市博物馆爬虫文件</t>
  </si>
  <si>
    <t>M080406.py</t>
  </si>
  <si>
    <t>黑龙江省民族博物馆爬虫文件</t>
  </si>
  <si>
    <t>M090102.py</t>
  </si>
  <si>
    <t>上海鲁迅纪念馆爬虫文件</t>
  </si>
  <si>
    <t>M090103.py</t>
  </si>
  <si>
    <t>中国共产党第一次全国代表大会会址纪念馆爬虫文件</t>
  </si>
  <si>
    <t>M090204.py</t>
  </si>
  <si>
    <t>上海科技馆爬虫文件</t>
  </si>
  <si>
    <t>M090305.py</t>
  </si>
  <si>
    <t>陈云纪念馆爬虫文件</t>
  </si>
  <si>
    <t>M090406.py</t>
  </si>
  <si>
    <t>中国航海博物馆爬虫文件</t>
  </si>
  <si>
    <t>M090407.py</t>
  </si>
  <si>
    <t>上海市龙华烈士陵园/龙华烈士纪念馆爬虫文件</t>
  </si>
  <si>
    <t>M100101.py</t>
  </si>
  <si>
    <t>南京博物院爬虫文件</t>
  </si>
  <si>
    <t>M100102.py</t>
  </si>
  <si>
    <t>侵华日军南京大屠杀遇难同胞纪念馆爬虫文件</t>
  </si>
  <si>
    <t>M100103.py</t>
  </si>
  <si>
    <t>南通博物苑爬虫文件</t>
  </si>
  <si>
    <t>M100104.py</t>
  </si>
  <si>
    <t>苏州博物馆爬虫文件</t>
  </si>
  <si>
    <t>M100105.py</t>
  </si>
  <si>
    <t>扬州博物馆/扬州中国雕版印刷博物馆爬虫文件</t>
  </si>
  <si>
    <t>M100306.py</t>
  </si>
  <si>
    <t>常州博物馆爬虫文件</t>
  </si>
  <si>
    <t>M100408.py</t>
  </si>
  <si>
    <t>南京中国科举博物馆爬虫文件</t>
  </si>
  <si>
    <t>M100409.py</t>
  </si>
  <si>
    <t>南京雨花台烈士纪念馆/南京雨花台烈士陵园爬虫文件</t>
  </si>
  <si>
    <t>M100410.py</t>
  </si>
  <si>
    <t>无锡博物院爬虫文件</t>
  </si>
  <si>
    <t>M100411.py</t>
  </si>
  <si>
    <t>徐州博物馆/徐州市文物考古研究所爬虫文件</t>
  </si>
  <si>
    <t>M100412.py</t>
  </si>
  <si>
    <t>常熟博物馆爬虫文件</t>
  </si>
  <si>
    <t>M100413.py</t>
  </si>
  <si>
    <t>镇江博物馆爬虫文件</t>
  </si>
  <si>
    <t>M110101.py</t>
  </si>
  <si>
    <t>浙江省博物馆爬虫文件</t>
  </si>
  <si>
    <t>M110202.py</t>
  </si>
  <si>
    <t>浙江自然博物院爬虫文件</t>
  </si>
  <si>
    <t>M110203.py</t>
  </si>
  <si>
    <t>中国丝绸博物馆爬虫文件</t>
  </si>
  <si>
    <t>M110204.py</t>
  </si>
  <si>
    <t>宁波博物馆爬虫文件</t>
  </si>
  <si>
    <t>M110305.py</t>
  </si>
  <si>
    <t>杭州博物馆爬虫文件</t>
  </si>
  <si>
    <t>M110306.py</t>
  </si>
  <si>
    <t>温州博物馆爬虫文件</t>
  </si>
  <si>
    <t>M110407.py</t>
  </si>
  <si>
    <t>西湖博物馆总馆爬虫文件</t>
  </si>
  <si>
    <t>M110408.py</t>
  </si>
  <si>
    <t>中国茶叶博物馆爬虫文件</t>
  </si>
  <si>
    <t>M110409.py</t>
  </si>
  <si>
    <t>杭州工艺美术博物馆爬虫文件</t>
  </si>
  <si>
    <t>M110410.py</t>
  </si>
  <si>
    <t>天一阁博物院爬虫文件</t>
  </si>
  <si>
    <t>M110411.py</t>
  </si>
  <si>
    <t>中国港口博物馆爬虫文件</t>
  </si>
  <si>
    <t>M110412.py</t>
  </si>
  <si>
    <t>南湖革命纪念馆爬虫文件</t>
  </si>
  <si>
    <t>M110413.py</t>
  </si>
  <si>
    <t>舟山博物馆爬虫文件</t>
  </si>
  <si>
    <t>M120101.py</t>
  </si>
  <si>
    <t>安徽博物院爬虫文件</t>
  </si>
  <si>
    <t>M120302.py</t>
  </si>
  <si>
    <t>中国徽州文化博物馆爬虫文件</t>
  </si>
  <si>
    <t>M120403.py</t>
  </si>
  <si>
    <t>安徽省地质博物馆爬虫文件</t>
  </si>
  <si>
    <t>M120404.py</t>
  </si>
  <si>
    <t>隋唐大运河博物馆/淮北市博物馆爬虫文件</t>
  </si>
  <si>
    <t>M120405.py</t>
  </si>
  <si>
    <t>宿州市博物馆爬虫文件</t>
  </si>
  <si>
    <t>M120406.py</t>
  </si>
  <si>
    <t>蚌埠市博物馆爬虫文件</t>
  </si>
  <si>
    <t>M130101.py</t>
  </si>
  <si>
    <t>福建博物院爬虫文件</t>
  </si>
  <si>
    <t>M130102.py</t>
  </si>
  <si>
    <t>古田会议纪念馆爬虫文件</t>
  </si>
  <si>
    <t>M150101.py</t>
  </si>
  <si>
    <t>青岛市博物馆爬虫文件</t>
  </si>
  <si>
    <t>M150102.py</t>
  </si>
  <si>
    <t>中国甲午战争博物馆爬虫文件</t>
  </si>
  <si>
    <t>M170403.py</t>
  </si>
  <si>
    <t>宜昌博物馆爬虫文件</t>
  </si>
  <si>
    <t>whl</t>
  </si>
  <si>
    <t>M170404.py</t>
  </si>
  <si>
    <t>随州博物馆爬虫文件</t>
  </si>
  <si>
    <t>M180101.py</t>
  </si>
  <si>
    <t>湖南省博物馆爬虫文件</t>
  </si>
  <si>
    <t>M180102.py</t>
  </si>
  <si>
    <t>韶山毛泽东故居纪念馆爬虫文件</t>
  </si>
  <si>
    <t>M180103.py</t>
  </si>
  <si>
    <t>刘少奇同志纪念馆 / 刘少奇故里管理局爬虫文件</t>
  </si>
  <si>
    <t>M180301.py</t>
  </si>
  <si>
    <t>长沙简牍博物馆爬虫文件</t>
  </si>
  <si>
    <t>M180401.py</t>
  </si>
  <si>
    <t>长沙博物馆爬虫文件</t>
  </si>
  <si>
    <t>M180402.py</t>
  </si>
  <si>
    <t>胡耀邦故居爬虫文件</t>
  </si>
  <si>
    <t>M190101.py</t>
  </si>
  <si>
    <t>广东省博物馆爬虫文件</t>
  </si>
  <si>
    <t>M190102.py</t>
  </si>
  <si>
    <t>西汉南越王博物馆爬虫文件</t>
  </si>
  <si>
    <t>M190103.py</t>
  </si>
  <si>
    <t>孙中山故居纪念馆爬虫文件</t>
  </si>
  <si>
    <t>M190201.py</t>
  </si>
  <si>
    <t>深圳博物馆爬虫文件</t>
  </si>
  <si>
    <t>M190301.py</t>
  </si>
  <si>
    <t>广州博物馆爬虫文件</t>
  </si>
  <si>
    <t>M190302.py</t>
  </si>
  <si>
    <t>广东民间工艺博物馆爬虫文件</t>
  </si>
  <si>
    <t>M190401.py</t>
  </si>
  <si>
    <t>广州艺术博物院爬虫文件</t>
  </si>
  <si>
    <t>M190402.py</t>
  </si>
  <si>
    <t>中国客家博物馆爬虫文件</t>
  </si>
  <si>
    <t>M190403.py</t>
  </si>
  <si>
    <t>鸦片战争博物馆爬虫文件</t>
  </si>
  <si>
    <t>M190405.py</t>
  </si>
  <si>
    <t>广东海上丝绸之路博物馆爬虫文件</t>
  </si>
  <si>
    <t>M200101.py</t>
  </si>
  <si>
    <t>广西壮族自治区博物馆爬虫文件</t>
  </si>
  <si>
    <t>M200301.py</t>
  </si>
  <si>
    <t>广西民族博物馆爬虫文件</t>
  </si>
  <si>
    <t>M200401.py</t>
  </si>
  <si>
    <t>桂林博物馆爬虫文件</t>
  </si>
  <si>
    <t>M210201.py</t>
  </si>
  <si>
    <t>海南省博物馆爬虫文件</t>
  </si>
  <si>
    <t>M210204.py</t>
  </si>
  <si>
    <t>中国（海南）南海博物馆爬虫文件</t>
  </si>
  <si>
    <t>M230402.py</t>
  </si>
  <si>
    <t>四川省建川博物馆爬虫文件</t>
  </si>
  <si>
    <t>M240101.py</t>
  </si>
  <si>
    <t>遵义会议纪念馆爬虫文件</t>
  </si>
  <si>
    <t>M240401.py</t>
  </si>
  <si>
    <t>贵州省博物馆爬虫文件</t>
  </si>
  <si>
    <t>M240402.py</t>
  </si>
  <si>
    <t>贵州省民族博物馆爬虫文件</t>
  </si>
  <si>
    <t>M240403.py</t>
  </si>
  <si>
    <t>四渡赤水纪念馆爬虫文件</t>
  </si>
  <si>
    <t>M250101.py</t>
  </si>
  <si>
    <t>云南省博物馆爬虫文件</t>
  </si>
  <si>
    <t>M250102.py</t>
  </si>
  <si>
    <t>云南民族博物馆爬虫文件</t>
  </si>
  <si>
    <t>M220101.py</t>
  </si>
  <si>
    <t>重庆中国三峡博物馆爬虫文件</t>
  </si>
  <si>
    <t>M220201.py</t>
  </si>
  <si>
    <t>重庆红岩革命历史博物馆爬虫文件</t>
  </si>
  <si>
    <t>M220301.py</t>
  </si>
  <si>
    <t>重庆自然博物馆爬虫文件</t>
  </si>
  <si>
    <t>M220401.py</t>
  </si>
  <si>
    <t>重庆三峡移民纪念馆爬虫文件</t>
  </si>
  <si>
    <t>M220402.py</t>
  </si>
  <si>
    <t>大足石刻博物馆爬虫文件</t>
  </si>
  <si>
    <t>M260101.py</t>
  </si>
  <si>
    <t>西藏博物馆爬虫文件</t>
  </si>
  <si>
    <t>M270101.py</t>
  </si>
  <si>
    <t>陕西历史博物馆爬虫文件</t>
  </si>
  <si>
    <t>M270102.py</t>
  </si>
  <si>
    <t>秦始皇兵马俑博物馆爬虫文件</t>
  </si>
  <si>
    <t>M270103.py</t>
  </si>
  <si>
    <t>延安革命纪念馆爬虫文件</t>
  </si>
  <si>
    <t>M270104.py</t>
  </si>
  <si>
    <t>汉阳陵博物馆爬虫文件</t>
  </si>
  <si>
    <t>M270105.py</t>
  </si>
  <si>
    <t>西安碑林博物馆爬虫文件</t>
  </si>
  <si>
    <t>M270106.py</t>
  </si>
  <si>
    <t>西安半坡博物馆爬虫文件</t>
  </si>
  <si>
    <t>M270201.py</t>
  </si>
  <si>
    <t>西安博物院爬虫文件</t>
  </si>
  <si>
    <t>M270301.py</t>
  </si>
  <si>
    <t>宝鸡青铜器博物院爬虫文件</t>
  </si>
  <si>
    <t>M270302.py</t>
  </si>
  <si>
    <t>西安大唐西市博物馆爬虫文件</t>
  </si>
  <si>
    <t>M280101.py</t>
  </si>
  <si>
    <t>甘肃省博物馆爬虫文件</t>
  </si>
  <si>
    <t>M280301.py</t>
  </si>
  <si>
    <t>天水市博物馆爬虫文件</t>
  </si>
  <si>
    <t>M280302.py</t>
  </si>
  <si>
    <t>敦煌研究院爬虫文件</t>
  </si>
  <si>
    <t>M280401.py</t>
  </si>
  <si>
    <t>平凉市博物馆爬虫文件</t>
  </si>
  <si>
    <t>M300101.py</t>
  </si>
  <si>
    <t>固原博物馆爬虫文件</t>
  </si>
  <si>
    <t>M300201.py</t>
  </si>
  <si>
    <t>宁夏博物馆爬虫文件</t>
  </si>
  <si>
    <t>M290301.py</t>
  </si>
  <si>
    <t>青海省博物馆爬虫文件</t>
  </si>
  <si>
    <t>M290401.py</t>
  </si>
  <si>
    <t>中国藏医药文化博物馆爬虫文件</t>
  </si>
  <si>
    <t>M310101.py</t>
  </si>
  <si>
    <t>新疆维吾尔自治区博物馆爬虫文件</t>
  </si>
  <si>
    <t>M310301.py</t>
  </si>
  <si>
    <t>吐鲁番博物馆爬虫文件</t>
  </si>
  <si>
    <t>南京市博物总馆爬虫文件</t>
  </si>
  <si>
    <t>故宫博物院</t>
  </si>
  <si>
    <t>中国电影博物馆</t>
  </si>
  <si>
    <t>中国地质博物馆</t>
    <phoneticPr fontId="20" type="noConversion"/>
  </si>
  <si>
    <t>中国人民革命军事博物馆</t>
    <phoneticPr fontId="20" type="noConversion"/>
  </si>
  <si>
    <t>中国航空博物馆</t>
  </si>
  <si>
    <t>北京鲁迅博物馆/北京新文化运动纪念馆</t>
    <phoneticPr fontId="20" type="noConversion"/>
  </si>
  <si>
    <t>首都博物馆</t>
    <phoneticPr fontId="20" type="noConversion"/>
  </si>
  <si>
    <t>北京自然博物馆</t>
    <phoneticPr fontId="20" type="noConversion"/>
  </si>
  <si>
    <t>中国人民抗日战争纪念馆</t>
    <phoneticPr fontId="20" type="noConversion"/>
  </si>
  <si>
    <t>周口店北京人遗址博物馆</t>
  </si>
  <si>
    <t>全国农业展览馆/中国农业博物馆</t>
    <phoneticPr fontId="20" type="noConversion"/>
  </si>
  <si>
    <t>北京天文馆</t>
    <phoneticPr fontId="20" type="noConversion"/>
  </si>
  <si>
    <t>恭王府</t>
    <phoneticPr fontId="20" type="noConversion"/>
  </si>
  <si>
    <t>中国印刷博物馆</t>
    <phoneticPr fontId="20" type="noConversion"/>
  </si>
  <si>
    <t>北京汽车博物馆</t>
    <phoneticPr fontId="20" type="noConversion"/>
  </si>
  <si>
    <t>清华大学艺术博物馆</t>
    <phoneticPr fontId="20" type="noConversion"/>
  </si>
  <si>
    <t>天津博物馆/天津文博院</t>
    <phoneticPr fontId="20" type="noConversion"/>
  </si>
  <si>
    <t>天津自然博物馆</t>
    <phoneticPr fontId="20" type="noConversion"/>
  </si>
  <si>
    <t>周恩来邓颖超纪念馆</t>
    <phoneticPr fontId="20" type="noConversion"/>
  </si>
  <si>
    <t>平津战役纪念馆</t>
    <phoneticPr fontId="20" type="noConversion"/>
  </si>
  <si>
    <t>河北博物院</t>
    <phoneticPr fontId="20" type="noConversion"/>
  </si>
  <si>
    <t>西柏坡纪念馆</t>
    <phoneticPr fontId="20" type="noConversion"/>
  </si>
  <si>
    <t>邯郸市博物馆</t>
    <phoneticPr fontId="20" type="noConversion"/>
  </si>
  <si>
    <t>山西博物院</t>
    <phoneticPr fontId="20" type="noConversion"/>
  </si>
  <si>
    <t>中国煤炭博物馆</t>
    <phoneticPr fontId="20" type="noConversion"/>
  </si>
  <si>
    <t>八路军太行纪念馆</t>
    <phoneticPr fontId="20" type="noConversion"/>
  </si>
  <si>
    <t>大同市博物馆</t>
    <phoneticPr fontId="20" type="noConversion"/>
  </si>
  <si>
    <t>山西地质博物馆</t>
    <phoneticPr fontId="20" type="noConversion"/>
  </si>
  <si>
    <t>临汾市博物馆</t>
    <phoneticPr fontId="20" type="noConversion"/>
  </si>
  <si>
    <t>内蒙古博物院</t>
    <phoneticPr fontId="20" type="noConversion"/>
  </si>
  <si>
    <t>鄂尔多斯博物馆</t>
    <phoneticPr fontId="20" type="noConversion"/>
  </si>
  <si>
    <t>赤峰博物馆</t>
    <phoneticPr fontId="20" type="noConversion"/>
  </si>
  <si>
    <t>辽宁省博物馆</t>
    <phoneticPr fontId="20" type="noConversion"/>
  </si>
  <si>
    <t>“九·一八”历史博物馆</t>
    <phoneticPr fontId="20" type="noConversion"/>
  </si>
  <si>
    <t>旅顺博物馆</t>
    <phoneticPr fontId="20" type="noConversion"/>
  </si>
  <si>
    <t>沈阳故宫博物院</t>
    <phoneticPr fontId="20" type="noConversion"/>
  </si>
  <si>
    <t>大连博物馆</t>
    <phoneticPr fontId="20" type="noConversion"/>
  </si>
  <si>
    <t>大连自然博物馆</t>
    <phoneticPr fontId="20" type="noConversion"/>
  </si>
  <si>
    <t>吉林省自然博物馆/东北师范大学自然博物馆</t>
    <phoneticPr fontId="20" type="noConversion"/>
  </si>
  <si>
    <t>吉林省博物院</t>
    <phoneticPr fontId="20" type="noConversion"/>
  </si>
  <si>
    <t>伪满皇宫博物院</t>
    <phoneticPr fontId="20" type="noConversion"/>
  </si>
  <si>
    <t>东北烈士纪念馆</t>
    <phoneticPr fontId="20" type="noConversion"/>
  </si>
  <si>
    <t>瑷珲历史陈列馆</t>
    <phoneticPr fontId="20" type="noConversion"/>
  </si>
  <si>
    <t>qyh</t>
    <phoneticPr fontId="18" type="noConversion"/>
  </si>
  <si>
    <t>M100307.py</t>
    <phoneticPr fontId="18" type="noConversion"/>
  </si>
  <si>
    <t>M010101.py</t>
    <phoneticPr fontId="18" type="noConversion"/>
  </si>
  <si>
    <t>M010402.py</t>
    <phoneticPr fontId="18" type="noConversion"/>
  </si>
  <si>
    <t>M010103.py</t>
    <phoneticPr fontId="18" type="noConversion"/>
  </si>
  <si>
    <t>M010104.py</t>
    <phoneticPr fontId="18" type="noConversion"/>
  </si>
  <si>
    <t>M010105.py</t>
    <phoneticPr fontId="18" type="noConversion"/>
  </si>
  <si>
    <t>N010106.py</t>
    <phoneticPr fontId="18" type="noConversion"/>
  </si>
  <si>
    <t>M010107.py</t>
    <phoneticPr fontId="18" type="noConversion"/>
  </si>
  <si>
    <t>M010108.py</t>
    <phoneticPr fontId="18" type="noConversion"/>
  </si>
  <si>
    <t>M010109.py</t>
    <phoneticPr fontId="18" type="noConversion"/>
  </si>
  <si>
    <t>M010110.py</t>
    <phoneticPr fontId="18" type="noConversion"/>
  </si>
  <si>
    <t>M010202.py</t>
    <phoneticPr fontId="18" type="noConversion"/>
  </si>
  <si>
    <t>M010301.py</t>
    <phoneticPr fontId="18" type="noConversion"/>
  </si>
  <si>
    <t>M010302.py</t>
    <phoneticPr fontId="18" type="noConversion"/>
  </si>
  <si>
    <t>M010401.py</t>
    <phoneticPr fontId="18" type="noConversion"/>
  </si>
  <si>
    <t>M010403.py</t>
    <phoneticPr fontId="18" type="noConversion"/>
  </si>
  <si>
    <t>M010404.py</t>
    <phoneticPr fontId="18" type="noConversion"/>
  </si>
  <si>
    <t>M020101.py</t>
    <phoneticPr fontId="18" type="noConversion"/>
  </si>
  <si>
    <t>M020102.py</t>
    <phoneticPr fontId="18" type="noConversion"/>
  </si>
  <si>
    <t>M020103.py</t>
    <phoneticPr fontId="18" type="noConversion"/>
  </si>
  <si>
    <t>M020401.py</t>
    <phoneticPr fontId="18" type="noConversion"/>
  </si>
  <si>
    <t>M030101.py</t>
    <phoneticPr fontId="18" type="noConversion"/>
  </si>
  <si>
    <t>M030102.py</t>
    <phoneticPr fontId="18" type="noConversion"/>
  </si>
  <si>
    <t>M030301.py</t>
    <phoneticPr fontId="18" type="noConversion"/>
  </si>
  <si>
    <t>M040101.py</t>
    <phoneticPr fontId="18" type="noConversion"/>
  </si>
  <si>
    <t>M040102.py</t>
    <phoneticPr fontId="18" type="noConversion"/>
  </si>
  <si>
    <t>M040103.py</t>
  </si>
  <si>
    <t>M040401.py</t>
    <phoneticPr fontId="18" type="noConversion"/>
  </si>
  <si>
    <t>M040402.py</t>
    <phoneticPr fontId="18" type="noConversion"/>
  </si>
  <si>
    <t>M040403.py</t>
    <phoneticPr fontId="18" type="noConversion"/>
  </si>
  <si>
    <t>M050101.py</t>
  </si>
  <si>
    <t>M050301.py</t>
    <phoneticPr fontId="18" type="noConversion"/>
  </si>
  <si>
    <t>M050401.py</t>
    <phoneticPr fontId="18" type="noConversion"/>
  </si>
  <si>
    <t>M060101.py</t>
    <phoneticPr fontId="18" type="noConversion"/>
  </si>
  <si>
    <t>M060102.py</t>
    <phoneticPr fontId="18" type="noConversion"/>
  </si>
  <si>
    <t>M060103.py</t>
    <phoneticPr fontId="18" type="noConversion"/>
  </si>
  <si>
    <t>M060301.py</t>
    <phoneticPr fontId="18" type="noConversion"/>
  </si>
  <si>
    <t>M060302.py</t>
    <phoneticPr fontId="18" type="noConversion"/>
  </si>
  <si>
    <t>M060401.py</t>
    <phoneticPr fontId="18" type="noConversion"/>
  </si>
  <si>
    <t>M070101.py</t>
    <phoneticPr fontId="18" type="noConversion"/>
  </si>
  <si>
    <t>M070201.py</t>
    <phoneticPr fontId="18" type="noConversion"/>
  </si>
  <si>
    <t>M070301.py</t>
    <phoneticPr fontId="18" type="noConversion"/>
  </si>
  <si>
    <t>M080101.py</t>
    <phoneticPr fontId="18" type="noConversion"/>
  </si>
  <si>
    <t>M080103.py</t>
    <phoneticPr fontId="18" type="noConversion"/>
  </si>
  <si>
    <t>M010102.py</t>
    <phoneticPr fontId="18" type="noConversion"/>
  </si>
  <si>
    <t>中国科学技术馆</t>
    <phoneticPr fontId="18" type="noConversion"/>
  </si>
  <si>
    <t>M080102.py</t>
  </si>
  <si>
    <t>铁人王进喜纪念馆</t>
    <phoneticPr fontId="18" type="noConversion"/>
  </si>
  <si>
    <t>090101</t>
  </si>
  <si>
    <t>福建省泉州海外交通史博物馆</t>
  </si>
  <si>
    <t>中国闽台缘博物馆</t>
  </si>
  <si>
    <t>中央苏区（闽西）历史博物馆</t>
  </si>
  <si>
    <t>井冈山革命博物馆</t>
  </si>
  <si>
    <t>江西省博物馆</t>
  </si>
  <si>
    <t>瑞金中央革命根据地纪念馆/瑞金中央革命根据地历史博物馆</t>
  </si>
  <si>
    <t>南昌八一起义纪念馆</t>
  </si>
  <si>
    <t>安源路矿工工人运动纪念馆</t>
  </si>
  <si>
    <t>八大山人纪念馆</t>
  </si>
  <si>
    <t>九江市博物馆</t>
  </si>
  <si>
    <t>江西省庐山博物馆</t>
  </si>
  <si>
    <t>赣州市博物馆</t>
  </si>
  <si>
    <t>景德镇中国陶瓷博物馆</t>
  </si>
  <si>
    <t>萍乡博物馆</t>
  </si>
  <si>
    <t>青州博物馆</t>
  </si>
  <si>
    <t>山东博物馆</t>
  </si>
  <si>
    <t>烟台市博物馆</t>
  </si>
  <si>
    <t>潍坊市博物馆</t>
  </si>
  <si>
    <t>孔子博物馆</t>
  </si>
  <si>
    <t>济南市博物馆</t>
  </si>
  <si>
    <t>济南市章丘区博物馆 / 章丘市博物馆</t>
  </si>
  <si>
    <t>山东大学博物馆</t>
  </si>
  <si>
    <t>青岛啤酒博物馆</t>
  </si>
  <si>
    <t>青岛山炮台遗址展览馆</t>
  </si>
  <si>
    <t>淄博市陶瓷博物馆</t>
  </si>
  <si>
    <t>齐文化博物院</t>
  </si>
  <si>
    <t>滕州市博物馆</t>
  </si>
  <si>
    <t>滕州汉画像石馆</t>
  </si>
  <si>
    <t>济宁市博物馆</t>
  </si>
  <si>
    <t>临沂市博物馆</t>
  </si>
  <si>
    <t>河南博物院</t>
  </si>
  <si>
    <t>郑州博物馆</t>
  </si>
  <si>
    <t>洛阳博物馆</t>
  </si>
  <si>
    <t>南阳汉画馆</t>
  </si>
  <si>
    <t>开封市博物馆</t>
  </si>
  <si>
    <t>鄂豫皖苏区首府革命博物馆</t>
  </si>
  <si>
    <t>中国文字博物馆</t>
  </si>
  <si>
    <t>平顶山博物馆</t>
  </si>
  <si>
    <t>安阳博物馆</t>
  </si>
  <si>
    <t>湖北省博物馆 / 湖北省文物考古研究所</t>
  </si>
  <si>
    <t>荆州博物馆</t>
  </si>
  <si>
    <t>武汉博物馆</t>
  </si>
  <si>
    <t>辛亥革命武昌起义纪念馆 / 辛亥革命研究所</t>
  </si>
  <si>
    <t>中山舰博物馆</t>
  </si>
  <si>
    <t>长江文明馆</t>
  </si>
  <si>
    <t>lxx</t>
    <phoneticPr fontId="18" type="noConversion"/>
  </si>
  <si>
    <t>M090101.py</t>
  </si>
  <si>
    <t>M130103.py</t>
  </si>
  <si>
    <t>M130104.py</t>
  </si>
  <si>
    <t>M130305.py</t>
  </si>
  <si>
    <t>M140101.py</t>
  </si>
  <si>
    <t>M140102.py</t>
  </si>
  <si>
    <t>M140103.py</t>
  </si>
  <si>
    <t>M140104.py</t>
  </si>
  <si>
    <t>M140305.py</t>
  </si>
  <si>
    <t>M140406.py</t>
  </si>
  <si>
    <t>M140407.py</t>
  </si>
  <si>
    <t>M140408.py</t>
  </si>
  <si>
    <t>M140409.py</t>
  </si>
  <si>
    <t>M140410.py</t>
  </si>
  <si>
    <t>M140411.py</t>
  </si>
  <si>
    <t>M150103.py</t>
  </si>
  <si>
    <t>M150201.py</t>
  </si>
  <si>
    <t>M150301.py</t>
  </si>
  <si>
    <t>M150302.py</t>
  </si>
  <si>
    <t>M150401.py</t>
  </si>
  <si>
    <t>M150402.py</t>
  </si>
  <si>
    <t>M150403.py</t>
  </si>
  <si>
    <t>M150404.py</t>
  </si>
  <si>
    <t>M150405.py</t>
  </si>
  <si>
    <t>M150406.py</t>
  </si>
  <si>
    <t>M150407.py</t>
  </si>
  <si>
    <t>M150408.py</t>
  </si>
  <si>
    <t>M150409.py</t>
  </si>
  <si>
    <t>M150410.py</t>
  </si>
  <si>
    <t>M150411.py</t>
  </si>
  <si>
    <t>M150412.py</t>
  </si>
  <si>
    <t>M160101.py</t>
  </si>
  <si>
    <t>M160102.py</t>
  </si>
  <si>
    <t>M160103.py</t>
  </si>
  <si>
    <t>M160104.py</t>
  </si>
  <si>
    <t>M160201.py</t>
  </si>
  <si>
    <t>M160202.py</t>
  </si>
  <si>
    <t>M160401.py</t>
  </si>
  <si>
    <t>M160402.py</t>
  </si>
  <si>
    <t>M160403.py</t>
  </si>
  <si>
    <t>M170107.py</t>
  </si>
  <si>
    <t>M170102.py</t>
  </si>
  <si>
    <t>M170103.py</t>
  </si>
  <si>
    <t>M170301.py</t>
  </si>
  <si>
    <t>M170302.py</t>
  </si>
  <si>
    <t>M170402.py</t>
  </si>
  <si>
    <t>上海博物馆</t>
    <phoneticPr fontId="18" type="noConversion"/>
  </si>
  <si>
    <t>010101</t>
  </si>
  <si>
    <t>010201</t>
  </si>
  <si>
    <t>010402</t>
  </si>
  <si>
    <t>010102</t>
  </si>
  <si>
    <t>010103</t>
  </si>
  <si>
    <t>010104</t>
  </si>
  <si>
    <t>010105</t>
  </si>
  <si>
    <t>010106</t>
  </si>
  <si>
    <t>010107</t>
  </si>
  <si>
    <t>010108</t>
  </si>
  <si>
    <t>010109</t>
  </si>
  <si>
    <t>010110</t>
  </si>
  <si>
    <t>010202</t>
  </si>
  <si>
    <t>010301</t>
  </si>
  <si>
    <t>010302</t>
  </si>
  <si>
    <t>010401</t>
  </si>
  <si>
    <t>010403</t>
  </si>
  <si>
    <t>010404</t>
  </si>
  <si>
    <t>020101</t>
  </si>
  <si>
    <t>020102</t>
  </si>
  <si>
    <t>020103</t>
  </si>
  <si>
    <t>020401</t>
  </si>
  <si>
    <t>030101</t>
  </si>
  <si>
    <t>030102</t>
  </si>
  <si>
    <t>030301</t>
  </si>
  <si>
    <t>040101</t>
  </si>
  <si>
    <t>040102</t>
  </si>
  <si>
    <t>040103</t>
  </si>
  <si>
    <t>040401</t>
  </si>
  <si>
    <t>040402</t>
  </si>
  <si>
    <t>040403</t>
  </si>
  <si>
    <t>050101</t>
  </si>
  <si>
    <t>050301</t>
  </si>
  <si>
    <t>050401</t>
  </si>
  <si>
    <t>060101</t>
  </si>
  <si>
    <t>060102</t>
  </si>
  <si>
    <t>060103</t>
  </si>
  <si>
    <t>060301</t>
  </si>
  <si>
    <t>060302</t>
  </si>
  <si>
    <t>060401</t>
  </si>
  <si>
    <t>070101</t>
  </si>
  <si>
    <t>070201</t>
  </si>
  <si>
    <t>070301</t>
  </si>
  <si>
    <t>080101</t>
  </si>
  <si>
    <t>080102</t>
  </si>
  <si>
    <t>080103</t>
  </si>
  <si>
    <t>080204</t>
  </si>
  <si>
    <t>080305</t>
  </si>
  <si>
    <t>080406</t>
  </si>
  <si>
    <t>090102</t>
  </si>
  <si>
    <t>090103</t>
  </si>
  <si>
    <t>090204</t>
  </si>
  <si>
    <t>090305</t>
  </si>
  <si>
    <t>090406</t>
  </si>
  <si>
    <t>090407</t>
  </si>
  <si>
    <t>M170401.py</t>
    <phoneticPr fontId="18" type="noConversion"/>
  </si>
  <si>
    <t>武汉革命博物馆</t>
    <phoneticPr fontId="18" type="noConversion"/>
  </si>
  <si>
    <t>区块测试</t>
    <phoneticPr fontId="18" type="noConversion"/>
  </si>
  <si>
    <t>已测试</t>
    <phoneticPr fontId="18" type="noConversion"/>
  </si>
  <si>
    <t>通过</t>
    <phoneticPr fontId="18" type="noConversion"/>
  </si>
  <si>
    <t>自贡恐龙博物馆</t>
  </si>
  <si>
    <t>三星堆博物馆</t>
  </si>
  <si>
    <t>成都武侯祠博物馆</t>
  </si>
  <si>
    <t>成都杜甫草堂博物馆</t>
  </si>
  <si>
    <t>金沙遗址博物馆</t>
  </si>
  <si>
    <t>自贡市盐业历史博物馆</t>
  </si>
  <si>
    <t>成都博物馆</t>
  </si>
  <si>
    <t>whl</t>
    <phoneticPr fontId="18" type="noConversion"/>
  </si>
  <si>
    <t>M230101.py</t>
  </si>
  <si>
    <t>M230102.py</t>
  </si>
  <si>
    <t>M230103.py</t>
  </si>
  <si>
    <t>M230105.py</t>
  </si>
  <si>
    <t>M230202.py</t>
  </si>
  <si>
    <t>M230301.py</t>
  </si>
  <si>
    <t>M230401.py</t>
  </si>
  <si>
    <t>update_museums.py</t>
    <phoneticPr fontId="18" type="noConversion"/>
  </si>
  <si>
    <t>定时更新测试</t>
    <phoneticPr fontId="18" type="noConversion"/>
  </si>
  <si>
    <t>博物馆更新文件，定时更新间隔测试</t>
    <phoneticPr fontId="18" type="noConversion"/>
  </si>
  <si>
    <t>update_collections.py</t>
    <phoneticPr fontId="18" type="noConversion"/>
  </si>
  <si>
    <t>博物馆藏品更新文件，定时更新间隔测试</t>
    <phoneticPr fontId="18" type="noConversion"/>
  </si>
  <si>
    <t>update_activities.py</t>
    <phoneticPr fontId="18" type="noConversion"/>
  </si>
  <si>
    <t>博物馆活动更新文件，定时更新间隔测试</t>
    <phoneticPr fontId="18" type="noConversion"/>
  </si>
  <si>
    <t>博物馆更新文件，定时更新单次测试</t>
    <phoneticPr fontId="18" type="noConversion"/>
  </si>
  <si>
    <t>博物馆藏品更新文件，定时更新单次测试</t>
    <phoneticPr fontId="18" type="noConversion"/>
  </si>
  <si>
    <t>博物馆活动更新文件，定时更新单次测试</t>
    <phoneticPr fontId="18" type="noConversion"/>
  </si>
  <si>
    <t>博物馆更新文件，定时更新定时测试</t>
    <phoneticPr fontId="18" type="noConversion"/>
  </si>
  <si>
    <t>博物馆藏品更新文件，定时更新定时测试</t>
    <phoneticPr fontId="18" type="noConversion"/>
  </si>
  <si>
    <t>博物馆活动更新文件，定时更新定时测试</t>
    <phoneticPr fontId="18" type="noConversion"/>
  </si>
  <si>
    <t>submit.py</t>
    <phoneticPr fontId="18" type="noConversion"/>
  </si>
  <si>
    <t>提交数据库测试</t>
    <phoneticPr fontId="18" type="noConversion"/>
  </si>
  <si>
    <t>提交文件，博物馆字典转csv测试</t>
    <phoneticPr fontId="18" type="noConversion"/>
  </si>
  <si>
    <t>提交文件，博物馆藏品字典转csv测试</t>
    <phoneticPr fontId="18" type="noConversion"/>
  </si>
  <si>
    <t>提交文件，博物馆活动字典转csv测试</t>
    <phoneticPr fontId="18" type="noConversion"/>
  </si>
  <si>
    <t>main.py</t>
    <phoneticPr fontId="18" type="noConversion"/>
  </si>
  <si>
    <t>子系统整体运行测试</t>
    <phoneticPr fontId="18" type="noConversion"/>
  </si>
  <si>
    <t>子系统整体运行</t>
    <phoneticPr fontId="18" type="noConversion"/>
  </si>
  <si>
    <t>M230104.py</t>
    <phoneticPr fontId="18" type="noConversion"/>
  </si>
  <si>
    <t>M230201.py</t>
    <phoneticPr fontId="18" type="noConversion"/>
  </si>
  <si>
    <t>邓小平故居陈列馆爬虫文件</t>
  </si>
  <si>
    <t>四川博物院爬虫文件</t>
  </si>
  <si>
    <t>zy</t>
    <phoneticPr fontId="18" type="noConversion"/>
  </si>
  <si>
    <t>M230403.py</t>
    <phoneticPr fontId="18" type="noConversion"/>
  </si>
  <si>
    <t>5·12汶川特大地震纪念馆爬虫文件</t>
  </si>
  <si>
    <t>朱德同志故居纪念馆爬虫文件</t>
  </si>
  <si>
    <t>M230404.py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</si>
</sst>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Microsoft YaHei Light"/>
      <family val="2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quotePrefix="1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33" borderId="0" xfId="0" applyNumberFormat="1" applyFont="1" applyFill="1" applyAlignment="1">
      <alignment horizontal="center" vertical="center"/>
    </xf>
    <xf numFmtId="0" fontId="21" fillId="34" borderId="0" xfId="0" applyNumberFormat="1" applyFont="1" applyFill="1" applyAlignment="1">
      <alignment horizontal="center" vertical="center"/>
    </xf>
    <xf numFmtId="0" fontId="21" fillId="35" borderId="0" xfId="0" applyNumberFormat="1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3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3"/>
  <sheetViews>
    <sheetView tabSelected="1" workbookViewId="0">
      <selection activeCell="G5" sqref="G5"/>
    </sheetView>
  </sheetViews>
  <sheetFormatPr defaultRowHeight="14.25" x14ac:dyDescent="0.2"/>
  <cols>
    <col min="1" max="1" width="19.125" bestFit="1" customWidth="1"/>
    <col min="2" max="2" width="35.5" customWidth="1"/>
    <col min="5" max="5" width="14.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s="10">
        <v>44334</v>
      </c>
      <c r="F2" t="s">
        <v>11</v>
      </c>
      <c r="G2" t="s">
        <v>12</v>
      </c>
    </row>
    <row r="3" spans="1:7" x14ac:dyDescent="0.2">
      <c r="A3" t="s">
        <v>13</v>
      </c>
      <c r="B3" t="s">
        <v>14</v>
      </c>
      <c r="C3" t="s">
        <v>9</v>
      </c>
      <c r="D3" t="s">
        <v>10</v>
      </c>
      <c r="E3" s="10">
        <v>44334</v>
      </c>
      <c r="F3" t="s">
        <v>11</v>
      </c>
      <c r="G3" t="s">
        <v>12</v>
      </c>
    </row>
    <row r="4" spans="1:7" x14ac:dyDescent="0.2">
      <c r="A4" t="s">
        <v>15</v>
      </c>
      <c r="B4" t="s">
        <v>16</v>
      </c>
      <c r="C4" t="s">
        <v>9</v>
      </c>
      <c r="D4" t="s">
        <v>10</v>
      </c>
      <c r="E4" s="10">
        <v>44334</v>
      </c>
      <c r="F4" t="s">
        <v>11</v>
      </c>
      <c r="G4" t="s">
        <v>12</v>
      </c>
    </row>
    <row r="5" spans="1:7" x14ac:dyDescent="0.2">
      <c r="A5" t="s">
        <v>17</v>
      </c>
      <c r="B5" t="s">
        <v>18</v>
      </c>
      <c r="C5" t="s">
        <v>9</v>
      </c>
      <c r="D5" t="s">
        <v>10</v>
      </c>
      <c r="E5" s="10">
        <v>44334</v>
      </c>
      <c r="F5" t="s">
        <v>11</v>
      </c>
      <c r="G5" t="s">
        <v>12</v>
      </c>
    </row>
    <row r="6" spans="1:7" x14ac:dyDescent="0.2">
      <c r="A6" t="s">
        <v>19</v>
      </c>
      <c r="B6" t="s">
        <v>20</v>
      </c>
      <c r="C6" t="s">
        <v>9</v>
      </c>
      <c r="D6" t="s">
        <v>10</v>
      </c>
      <c r="E6" s="10">
        <v>44334</v>
      </c>
      <c r="F6" t="s">
        <v>11</v>
      </c>
      <c r="G6" t="s">
        <v>12</v>
      </c>
    </row>
    <row r="7" spans="1:7" x14ac:dyDescent="0.2">
      <c r="A7" t="s">
        <v>21</v>
      </c>
      <c r="B7" t="s">
        <v>22</v>
      </c>
      <c r="C7" t="s">
        <v>9</v>
      </c>
      <c r="D7" t="s">
        <v>10</v>
      </c>
      <c r="E7" s="10">
        <v>44334</v>
      </c>
      <c r="F7" t="s">
        <v>11</v>
      </c>
      <c r="G7" t="s">
        <v>12</v>
      </c>
    </row>
    <row r="8" spans="1:7" x14ac:dyDescent="0.2">
      <c r="A8" t="s">
        <v>23</v>
      </c>
      <c r="B8" t="s">
        <v>24</v>
      </c>
      <c r="C8" t="s">
        <v>9</v>
      </c>
      <c r="D8" t="s">
        <v>10</v>
      </c>
      <c r="E8" s="10">
        <v>44334</v>
      </c>
      <c r="F8" t="s">
        <v>11</v>
      </c>
      <c r="G8" t="s">
        <v>12</v>
      </c>
    </row>
    <row r="9" spans="1:7" x14ac:dyDescent="0.2">
      <c r="A9" t="s">
        <v>25</v>
      </c>
      <c r="B9" t="s">
        <v>26</v>
      </c>
      <c r="C9" t="s">
        <v>9</v>
      </c>
      <c r="D9" t="s">
        <v>10</v>
      </c>
      <c r="E9" s="10">
        <v>44334</v>
      </c>
      <c r="F9" t="s">
        <v>11</v>
      </c>
      <c r="G9" t="s">
        <v>12</v>
      </c>
    </row>
    <row r="10" spans="1:7" x14ac:dyDescent="0.2">
      <c r="A10" t="s">
        <v>27</v>
      </c>
      <c r="B10" t="s">
        <v>28</v>
      </c>
      <c r="C10" t="s">
        <v>9</v>
      </c>
      <c r="D10" t="s">
        <v>10</v>
      </c>
      <c r="E10" s="10">
        <v>44334</v>
      </c>
      <c r="F10" t="s">
        <v>11</v>
      </c>
      <c r="G10" t="s">
        <v>12</v>
      </c>
    </row>
    <row r="11" spans="1:7" x14ac:dyDescent="0.2">
      <c r="A11" t="s">
        <v>29</v>
      </c>
      <c r="B11" t="s">
        <v>30</v>
      </c>
      <c r="C11" t="s">
        <v>9</v>
      </c>
      <c r="D11" t="s">
        <v>10</v>
      </c>
      <c r="E11" s="10">
        <v>44334</v>
      </c>
      <c r="F11" t="s">
        <v>11</v>
      </c>
      <c r="G11" t="s">
        <v>12</v>
      </c>
    </row>
    <row r="12" spans="1:7" x14ac:dyDescent="0.2">
      <c r="A12" t="s">
        <v>31</v>
      </c>
      <c r="B12" t="s">
        <v>32</v>
      </c>
      <c r="C12" t="s">
        <v>9</v>
      </c>
      <c r="D12" t="s">
        <v>10</v>
      </c>
      <c r="E12" s="10">
        <v>44334</v>
      </c>
      <c r="F12" t="s">
        <v>11</v>
      </c>
      <c r="G12" t="s">
        <v>12</v>
      </c>
    </row>
    <row r="13" spans="1:7" x14ac:dyDescent="0.2">
      <c r="A13" t="s">
        <v>33</v>
      </c>
      <c r="B13" t="s">
        <v>34</v>
      </c>
      <c r="C13" t="s">
        <v>9</v>
      </c>
      <c r="D13" t="s">
        <v>10</v>
      </c>
      <c r="E13" s="10">
        <v>44334</v>
      </c>
      <c r="F13" t="s">
        <v>11</v>
      </c>
      <c r="G13" t="s">
        <v>12</v>
      </c>
    </row>
    <row r="14" spans="1:7" x14ac:dyDescent="0.2">
      <c r="A14" t="s">
        <v>35</v>
      </c>
      <c r="B14" t="s">
        <v>36</v>
      </c>
      <c r="C14" t="s">
        <v>9</v>
      </c>
      <c r="D14" t="s">
        <v>10</v>
      </c>
      <c r="E14" s="10">
        <v>44334</v>
      </c>
      <c r="F14" t="s">
        <v>11</v>
      </c>
      <c r="G14" t="s">
        <v>12</v>
      </c>
    </row>
    <row r="15" spans="1:7" x14ac:dyDescent="0.2">
      <c r="A15" t="s">
        <v>37</v>
      </c>
      <c r="B15" t="s">
        <v>38</v>
      </c>
      <c r="C15" t="s">
        <v>9</v>
      </c>
      <c r="D15" t="s">
        <v>10</v>
      </c>
      <c r="E15" s="10">
        <v>44334</v>
      </c>
      <c r="F15" t="s">
        <v>11</v>
      </c>
      <c r="G15" t="s">
        <v>12</v>
      </c>
    </row>
    <row r="16" spans="1:7" x14ac:dyDescent="0.2">
      <c r="A16" t="s">
        <v>39</v>
      </c>
      <c r="B16" t="s">
        <v>40</v>
      </c>
      <c r="C16" t="s">
        <v>9</v>
      </c>
      <c r="D16" t="s">
        <v>10</v>
      </c>
      <c r="E16" s="10">
        <v>44334</v>
      </c>
      <c r="F16" t="s">
        <v>11</v>
      </c>
      <c r="G16" t="s">
        <v>12</v>
      </c>
    </row>
    <row r="17" spans="1:7" x14ac:dyDescent="0.2">
      <c r="A17" t="s">
        <v>41</v>
      </c>
      <c r="B17" t="s">
        <v>42</v>
      </c>
      <c r="C17" t="s">
        <v>9</v>
      </c>
      <c r="D17" t="s">
        <v>10</v>
      </c>
      <c r="E17" s="10">
        <v>44334</v>
      </c>
      <c r="F17" t="s">
        <v>11</v>
      </c>
      <c r="G17" t="s">
        <v>12</v>
      </c>
    </row>
    <row r="18" spans="1:7" x14ac:dyDescent="0.2">
      <c r="A18" t="s">
        <v>43</v>
      </c>
      <c r="B18" t="s">
        <v>44</v>
      </c>
      <c r="C18" t="s">
        <v>9</v>
      </c>
      <c r="D18" t="s">
        <v>10</v>
      </c>
      <c r="E18" s="10">
        <v>44334</v>
      </c>
      <c r="F18" t="s">
        <v>11</v>
      </c>
      <c r="G18" t="s">
        <v>12</v>
      </c>
    </row>
    <row r="19" spans="1:7" x14ac:dyDescent="0.2">
      <c r="A19" t="s">
        <v>45</v>
      </c>
      <c r="B19" t="s">
        <v>46</v>
      </c>
      <c r="C19" t="s">
        <v>9</v>
      </c>
      <c r="D19" t="s">
        <v>10</v>
      </c>
      <c r="E19" s="10">
        <v>44334</v>
      </c>
      <c r="F19" t="s">
        <v>11</v>
      </c>
      <c r="G19" t="s">
        <v>12</v>
      </c>
    </row>
    <row r="20" spans="1:7" x14ac:dyDescent="0.2">
      <c r="A20" t="s">
        <v>47</v>
      </c>
      <c r="B20" t="s">
        <v>48</v>
      </c>
      <c r="C20" t="s">
        <v>9</v>
      </c>
      <c r="D20" t="s">
        <v>10</v>
      </c>
      <c r="E20" s="10">
        <v>44334</v>
      </c>
      <c r="F20" t="s">
        <v>11</v>
      </c>
      <c r="G20" t="s">
        <v>12</v>
      </c>
    </row>
    <row r="21" spans="1:7" x14ac:dyDescent="0.2">
      <c r="A21" t="s">
        <v>49</v>
      </c>
      <c r="B21" t="s">
        <v>50</v>
      </c>
      <c r="C21" t="s">
        <v>9</v>
      </c>
      <c r="D21" t="s">
        <v>10</v>
      </c>
      <c r="E21" s="10">
        <v>44334</v>
      </c>
      <c r="F21" t="s">
        <v>11</v>
      </c>
      <c r="G21" t="s">
        <v>12</v>
      </c>
    </row>
    <row r="22" spans="1:7" x14ac:dyDescent="0.2">
      <c r="A22" t="s">
        <v>51</v>
      </c>
      <c r="B22" t="s">
        <v>52</v>
      </c>
      <c r="C22" t="s">
        <v>9</v>
      </c>
      <c r="D22" t="s">
        <v>10</v>
      </c>
      <c r="E22" s="10">
        <v>44334</v>
      </c>
      <c r="F22" t="s">
        <v>11</v>
      </c>
      <c r="G22" t="s">
        <v>12</v>
      </c>
    </row>
    <row r="23" spans="1:7" x14ac:dyDescent="0.2">
      <c r="A23" t="s">
        <v>53</v>
      </c>
      <c r="B23" t="s">
        <v>54</v>
      </c>
      <c r="C23" t="s">
        <v>9</v>
      </c>
      <c r="D23" t="s">
        <v>10</v>
      </c>
      <c r="E23" s="10">
        <v>44334</v>
      </c>
      <c r="F23" t="s">
        <v>11</v>
      </c>
      <c r="G23" t="s">
        <v>12</v>
      </c>
    </row>
    <row r="24" spans="1:7" x14ac:dyDescent="0.2">
      <c r="A24" t="s">
        <v>55</v>
      </c>
      <c r="B24" t="s">
        <v>56</v>
      </c>
      <c r="C24" t="s">
        <v>9</v>
      </c>
      <c r="D24" t="s">
        <v>10</v>
      </c>
      <c r="E24" s="10">
        <v>44334</v>
      </c>
      <c r="F24" t="s">
        <v>11</v>
      </c>
      <c r="G24" t="s">
        <v>12</v>
      </c>
    </row>
    <row r="25" spans="1:7" x14ac:dyDescent="0.2">
      <c r="A25" t="s">
        <v>57</v>
      </c>
      <c r="B25" t="s">
        <v>58</v>
      </c>
      <c r="C25" t="s">
        <v>9</v>
      </c>
      <c r="D25" t="s">
        <v>10</v>
      </c>
      <c r="E25" s="10">
        <v>44334</v>
      </c>
      <c r="F25" t="s">
        <v>11</v>
      </c>
      <c r="G25" t="s">
        <v>12</v>
      </c>
    </row>
    <row r="26" spans="1:7" x14ac:dyDescent="0.2">
      <c r="A26" t="s">
        <v>59</v>
      </c>
      <c r="B26" t="s">
        <v>60</v>
      </c>
      <c r="C26" t="s">
        <v>9</v>
      </c>
      <c r="D26" t="s">
        <v>10</v>
      </c>
      <c r="E26" s="10">
        <v>44334</v>
      </c>
      <c r="F26" t="s">
        <v>11</v>
      </c>
      <c r="G26" t="s">
        <v>12</v>
      </c>
    </row>
    <row r="27" spans="1:7" x14ac:dyDescent="0.2">
      <c r="A27" t="s">
        <v>61</v>
      </c>
      <c r="B27" t="s">
        <v>62</v>
      </c>
      <c r="C27" t="s">
        <v>9</v>
      </c>
      <c r="D27" t="s">
        <v>10</v>
      </c>
      <c r="E27" s="10">
        <v>44334</v>
      </c>
      <c r="F27" t="s">
        <v>11</v>
      </c>
      <c r="G27" t="s">
        <v>12</v>
      </c>
    </row>
    <row r="28" spans="1:7" x14ac:dyDescent="0.2">
      <c r="A28" t="s">
        <v>63</v>
      </c>
      <c r="B28" t="s">
        <v>64</v>
      </c>
      <c r="C28" t="s">
        <v>9</v>
      </c>
      <c r="D28" t="s">
        <v>10</v>
      </c>
      <c r="E28" s="10">
        <v>44334</v>
      </c>
      <c r="F28" t="s">
        <v>11</v>
      </c>
      <c r="G28" t="s">
        <v>12</v>
      </c>
    </row>
    <row r="29" spans="1:7" x14ac:dyDescent="0.2">
      <c r="A29" t="s">
        <v>65</v>
      </c>
      <c r="B29" t="s">
        <v>66</v>
      </c>
      <c r="C29" t="s">
        <v>9</v>
      </c>
      <c r="D29" t="s">
        <v>10</v>
      </c>
      <c r="E29" s="10">
        <v>44334</v>
      </c>
      <c r="F29" t="s">
        <v>11</v>
      </c>
      <c r="G29" t="s">
        <v>12</v>
      </c>
    </row>
    <row r="30" spans="1:7" x14ac:dyDescent="0.2">
      <c r="A30" t="s">
        <v>67</v>
      </c>
      <c r="B30" t="s">
        <v>68</v>
      </c>
      <c r="C30" t="s">
        <v>9</v>
      </c>
      <c r="D30" t="s">
        <v>10</v>
      </c>
      <c r="E30" s="10">
        <v>44334</v>
      </c>
      <c r="F30" t="s">
        <v>11</v>
      </c>
      <c r="G30" t="s">
        <v>12</v>
      </c>
    </row>
    <row r="31" spans="1:7" x14ac:dyDescent="0.2">
      <c r="A31" t="s">
        <v>69</v>
      </c>
      <c r="B31" t="s">
        <v>70</v>
      </c>
      <c r="C31" t="s">
        <v>9</v>
      </c>
      <c r="D31" t="s">
        <v>10</v>
      </c>
      <c r="E31" s="10">
        <v>44334</v>
      </c>
      <c r="F31" t="s">
        <v>11</v>
      </c>
      <c r="G31" t="s">
        <v>12</v>
      </c>
    </row>
    <row r="32" spans="1:7" x14ac:dyDescent="0.2">
      <c r="A32" t="s">
        <v>71</v>
      </c>
      <c r="B32" t="s">
        <v>72</v>
      </c>
      <c r="C32" t="s">
        <v>9</v>
      </c>
      <c r="D32" t="s">
        <v>10</v>
      </c>
      <c r="E32" s="10">
        <v>44334</v>
      </c>
      <c r="F32" t="s">
        <v>11</v>
      </c>
      <c r="G32" t="s">
        <v>12</v>
      </c>
    </row>
    <row r="33" spans="1:7" x14ac:dyDescent="0.2">
      <c r="A33" t="s">
        <v>73</v>
      </c>
      <c r="B33" t="s">
        <v>74</v>
      </c>
      <c r="C33" t="s">
        <v>9</v>
      </c>
      <c r="D33" t="s">
        <v>10</v>
      </c>
      <c r="E33" s="10">
        <v>44334</v>
      </c>
      <c r="F33" t="s">
        <v>11</v>
      </c>
      <c r="G33" t="s">
        <v>12</v>
      </c>
    </row>
    <row r="34" spans="1:7" x14ac:dyDescent="0.2">
      <c r="A34" t="s">
        <v>75</v>
      </c>
      <c r="B34" t="s">
        <v>76</v>
      </c>
      <c r="C34" t="s">
        <v>9</v>
      </c>
      <c r="D34" t="s">
        <v>10</v>
      </c>
      <c r="E34" s="10">
        <v>44334</v>
      </c>
      <c r="F34" t="s">
        <v>11</v>
      </c>
      <c r="G34" t="s">
        <v>12</v>
      </c>
    </row>
    <row r="35" spans="1:7" x14ac:dyDescent="0.2">
      <c r="A35" t="s">
        <v>77</v>
      </c>
      <c r="B35" t="s">
        <v>78</v>
      </c>
      <c r="C35" t="s">
        <v>9</v>
      </c>
      <c r="D35" t="s">
        <v>10</v>
      </c>
      <c r="E35" s="10">
        <v>44334</v>
      </c>
      <c r="F35" t="s">
        <v>11</v>
      </c>
      <c r="G35" t="s">
        <v>12</v>
      </c>
    </row>
    <row r="36" spans="1:7" x14ac:dyDescent="0.2">
      <c r="A36" t="s">
        <v>79</v>
      </c>
      <c r="B36" t="s">
        <v>80</v>
      </c>
      <c r="C36" t="s">
        <v>9</v>
      </c>
      <c r="D36" t="s">
        <v>10</v>
      </c>
      <c r="E36" s="10">
        <v>44334</v>
      </c>
      <c r="F36" t="s">
        <v>11</v>
      </c>
      <c r="G36" t="s">
        <v>12</v>
      </c>
    </row>
    <row r="37" spans="1:7" x14ac:dyDescent="0.2">
      <c r="A37" t="s">
        <v>81</v>
      </c>
      <c r="B37" t="s">
        <v>82</v>
      </c>
      <c r="C37" t="s">
        <v>9</v>
      </c>
      <c r="D37" t="s">
        <v>10</v>
      </c>
      <c r="E37" s="10">
        <v>44334</v>
      </c>
      <c r="F37" t="s">
        <v>11</v>
      </c>
      <c r="G37" t="s">
        <v>12</v>
      </c>
    </row>
    <row r="38" spans="1:7" x14ac:dyDescent="0.2">
      <c r="A38" t="s">
        <v>83</v>
      </c>
      <c r="B38" t="s">
        <v>84</v>
      </c>
      <c r="C38" t="s">
        <v>9</v>
      </c>
      <c r="D38" t="s">
        <v>10</v>
      </c>
      <c r="E38" s="10">
        <v>44334</v>
      </c>
      <c r="F38" t="s">
        <v>11</v>
      </c>
      <c r="G38" t="s">
        <v>12</v>
      </c>
    </row>
    <row r="39" spans="1:7" x14ac:dyDescent="0.2">
      <c r="A39" t="s">
        <v>85</v>
      </c>
      <c r="B39" t="s">
        <v>86</v>
      </c>
      <c r="C39" t="s">
        <v>9</v>
      </c>
      <c r="D39" t="s">
        <v>10</v>
      </c>
      <c r="E39" s="10">
        <v>44334</v>
      </c>
      <c r="F39" t="s">
        <v>11</v>
      </c>
      <c r="G39" t="s">
        <v>12</v>
      </c>
    </row>
    <row r="40" spans="1:7" x14ac:dyDescent="0.2">
      <c r="A40" t="s">
        <v>87</v>
      </c>
      <c r="B40" t="s">
        <v>88</v>
      </c>
      <c r="C40" t="s">
        <v>9</v>
      </c>
      <c r="D40" t="s">
        <v>10</v>
      </c>
      <c r="E40" s="10">
        <v>44334</v>
      </c>
      <c r="F40" t="s">
        <v>11</v>
      </c>
      <c r="G40" t="s">
        <v>12</v>
      </c>
    </row>
    <row r="41" spans="1:7" x14ac:dyDescent="0.2">
      <c r="A41" t="s">
        <v>89</v>
      </c>
      <c r="B41" t="s">
        <v>90</v>
      </c>
      <c r="C41" t="s">
        <v>9</v>
      </c>
      <c r="D41" t="s">
        <v>10</v>
      </c>
      <c r="E41" s="10">
        <v>44334</v>
      </c>
      <c r="F41" t="s">
        <v>11</v>
      </c>
      <c r="G41" t="s">
        <v>12</v>
      </c>
    </row>
    <row r="42" spans="1:7" x14ac:dyDescent="0.2">
      <c r="A42" t="s">
        <v>91</v>
      </c>
      <c r="B42" t="s">
        <v>92</v>
      </c>
      <c r="C42" t="s">
        <v>9</v>
      </c>
      <c r="D42" t="s">
        <v>10</v>
      </c>
      <c r="E42" s="10">
        <v>44334</v>
      </c>
      <c r="F42" t="s">
        <v>11</v>
      </c>
      <c r="G42" t="s">
        <v>12</v>
      </c>
    </row>
    <row r="43" spans="1:7" x14ac:dyDescent="0.2">
      <c r="A43" t="s">
        <v>93</v>
      </c>
      <c r="B43" t="s">
        <v>94</v>
      </c>
      <c r="C43" t="s">
        <v>9</v>
      </c>
      <c r="D43" t="s">
        <v>10</v>
      </c>
      <c r="E43" s="10">
        <v>44334</v>
      </c>
      <c r="F43" t="s">
        <v>11</v>
      </c>
      <c r="G43" t="s">
        <v>12</v>
      </c>
    </row>
    <row r="44" spans="1:7" x14ac:dyDescent="0.2">
      <c r="A44" t="s">
        <v>95</v>
      </c>
      <c r="B44" t="s">
        <v>96</v>
      </c>
      <c r="C44" t="s">
        <v>9</v>
      </c>
      <c r="D44" t="s">
        <v>10</v>
      </c>
      <c r="E44" s="10">
        <v>44334</v>
      </c>
      <c r="F44" t="s">
        <v>11</v>
      </c>
      <c r="G44" t="s">
        <v>12</v>
      </c>
    </row>
    <row r="45" spans="1:7" x14ac:dyDescent="0.2">
      <c r="A45" t="s">
        <v>97</v>
      </c>
      <c r="B45" t="s">
        <v>98</v>
      </c>
      <c r="C45" t="s">
        <v>9</v>
      </c>
      <c r="D45" t="s">
        <v>10</v>
      </c>
      <c r="E45" s="10">
        <v>44334</v>
      </c>
      <c r="F45" t="s">
        <v>11</v>
      </c>
      <c r="G45" t="s">
        <v>12</v>
      </c>
    </row>
    <row r="46" spans="1:7" x14ac:dyDescent="0.2">
      <c r="A46" t="s">
        <v>99</v>
      </c>
      <c r="B46" t="s">
        <v>100</v>
      </c>
      <c r="C46" t="s">
        <v>9</v>
      </c>
      <c r="D46" t="s">
        <v>10</v>
      </c>
      <c r="E46" s="10">
        <v>44334</v>
      </c>
      <c r="F46" t="s">
        <v>11</v>
      </c>
      <c r="G46" t="s">
        <v>12</v>
      </c>
    </row>
    <row r="47" spans="1:7" x14ac:dyDescent="0.2">
      <c r="A47" t="s">
        <v>101</v>
      </c>
      <c r="B47" t="s">
        <v>102</v>
      </c>
      <c r="C47" t="s">
        <v>9</v>
      </c>
      <c r="D47" t="s">
        <v>103</v>
      </c>
      <c r="E47" s="10">
        <v>44334</v>
      </c>
      <c r="F47" t="s">
        <v>11</v>
      </c>
      <c r="G47" t="s">
        <v>12</v>
      </c>
    </row>
    <row r="48" spans="1:7" x14ac:dyDescent="0.2">
      <c r="A48" t="s">
        <v>104</v>
      </c>
      <c r="B48" t="s">
        <v>105</v>
      </c>
      <c r="C48" t="s">
        <v>9</v>
      </c>
      <c r="D48" t="s">
        <v>103</v>
      </c>
      <c r="E48" s="10">
        <v>44334</v>
      </c>
      <c r="F48" t="s">
        <v>11</v>
      </c>
      <c r="G48" t="s">
        <v>12</v>
      </c>
    </row>
    <row r="49" spans="1:7" x14ac:dyDescent="0.2">
      <c r="A49" t="s">
        <v>106</v>
      </c>
      <c r="B49" t="s">
        <v>107</v>
      </c>
      <c r="C49" t="s">
        <v>9</v>
      </c>
      <c r="D49" t="s">
        <v>103</v>
      </c>
      <c r="E49" s="10">
        <v>44334</v>
      </c>
      <c r="F49" t="s">
        <v>11</v>
      </c>
      <c r="G49" t="s">
        <v>12</v>
      </c>
    </row>
    <row r="50" spans="1:7" x14ac:dyDescent="0.2">
      <c r="A50" t="s">
        <v>108</v>
      </c>
      <c r="B50" t="s">
        <v>109</v>
      </c>
      <c r="C50" t="s">
        <v>9</v>
      </c>
      <c r="D50" t="s">
        <v>103</v>
      </c>
      <c r="E50" s="10">
        <v>44334</v>
      </c>
      <c r="F50" t="s">
        <v>11</v>
      </c>
      <c r="G50" t="s">
        <v>12</v>
      </c>
    </row>
    <row r="51" spans="1:7" x14ac:dyDescent="0.2">
      <c r="A51" t="s">
        <v>110</v>
      </c>
      <c r="B51" t="s">
        <v>111</v>
      </c>
      <c r="C51" t="s">
        <v>9</v>
      </c>
      <c r="D51" t="s">
        <v>103</v>
      </c>
      <c r="E51" s="10">
        <v>44334</v>
      </c>
      <c r="F51" t="s">
        <v>11</v>
      </c>
      <c r="G51" t="s">
        <v>12</v>
      </c>
    </row>
    <row r="52" spans="1:7" x14ac:dyDescent="0.2">
      <c r="A52" t="s">
        <v>112</v>
      </c>
      <c r="B52" t="s">
        <v>113</v>
      </c>
      <c r="C52" t="s">
        <v>9</v>
      </c>
      <c r="D52" t="s">
        <v>103</v>
      </c>
      <c r="E52" s="10">
        <v>44334</v>
      </c>
      <c r="F52" t="s">
        <v>11</v>
      </c>
      <c r="G52" t="s">
        <v>12</v>
      </c>
    </row>
    <row r="53" spans="1:7" x14ac:dyDescent="0.2">
      <c r="A53" t="s">
        <v>114</v>
      </c>
      <c r="B53" t="s">
        <v>115</v>
      </c>
      <c r="C53" t="s">
        <v>9</v>
      </c>
      <c r="D53" t="s">
        <v>103</v>
      </c>
      <c r="E53" s="10">
        <v>44334</v>
      </c>
      <c r="F53" t="s">
        <v>11</v>
      </c>
      <c r="G53" t="s">
        <v>12</v>
      </c>
    </row>
    <row r="54" spans="1:7" x14ac:dyDescent="0.2">
      <c r="A54" t="s">
        <v>116</v>
      </c>
      <c r="B54" t="s">
        <v>117</v>
      </c>
      <c r="C54" t="s">
        <v>9</v>
      </c>
      <c r="D54" t="s">
        <v>103</v>
      </c>
      <c r="E54" s="10">
        <v>44334</v>
      </c>
      <c r="F54" t="s">
        <v>11</v>
      </c>
      <c r="G54" t="s">
        <v>12</v>
      </c>
    </row>
    <row r="55" spans="1:7" x14ac:dyDescent="0.2">
      <c r="A55" t="s">
        <v>118</v>
      </c>
      <c r="B55" t="s">
        <v>119</v>
      </c>
      <c r="C55" t="s">
        <v>9</v>
      </c>
      <c r="D55" t="s">
        <v>103</v>
      </c>
      <c r="E55" s="10">
        <v>44334</v>
      </c>
      <c r="F55" t="s">
        <v>11</v>
      </c>
      <c r="G55" t="s">
        <v>12</v>
      </c>
    </row>
    <row r="56" spans="1:7" x14ac:dyDescent="0.2">
      <c r="A56" t="s">
        <v>120</v>
      </c>
      <c r="B56" t="s">
        <v>121</v>
      </c>
      <c r="C56" t="s">
        <v>9</v>
      </c>
      <c r="D56" t="s">
        <v>103</v>
      </c>
      <c r="E56" s="10">
        <v>44334</v>
      </c>
      <c r="F56" t="s">
        <v>11</v>
      </c>
      <c r="G56" t="s">
        <v>12</v>
      </c>
    </row>
    <row r="57" spans="1:7" x14ac:dyDescent="0.2">
      <c r="A57" t="s">
        <v>122</v>
      </c>
      <c r="B57" t="s">
        <v>123</v>
      </c>
      <c r="C57" t="s">
        <v>9</v>
      </c>
      <c r="D57" t="s">
        <v>103</v>
      </c>
      <c r="E57" s="10">
        <v>44334</v>
      </c>
      <c r="F57" t="s">
        <v>11</v>
      </c>
      <c r="G57" t="s">
        <v>12</v>
      </c>
    </row>
    <row r="58" spans="1:7" x14ac:dyDescent="0.2">
      <c r="A58" t="s">
        <v>124</v>
      </c>
      <c r="B58" t="s">
        <v>125</v>
      </c>
      <c r="C58" t="s">
        <v>9</v>
      </c>
      <c r="D58" t="s">
        <v>103</v>
      </c>
      <c r="E58" s="10">
        <v>44334</v>
      </c>
      <c r="F58" t="s">
        <v>11</v>
      </c>
      <c r="G58" t="s">
        <v>12</v>
      </c>
    </row>
    <row r="59" spans="1:7" x14ac:dyDescent="0.2">
      <c r="A59" t="s">
        <v>126</v>
      </c>
      <c r="B59" t="s">
        <v>127</v>
      </c>
      <c r="C59" t="s">
        <v>9</v>
      </c>
      <c r="D59" t="s">
        <v>103</v>
      </c>
      <c r="E59" s="10">
        <v>44334</v>
      </c>
      <c r="F59" t="s">
        <v>11</v>
      </c>
      <c r="G59" t="s">
        <v>12</v>
      </c>
    </row>
    <row r="60" spans="1:7" x14ac:dyDescent="0.2">
      <c r="A60" t="s">
        <v>128</v>
      </c>
      <c r="B60" t="s">
        <v>129</v>
      </c>
      <c r="C60" t="s">
        <v>9</v>
      </c>
      <c r="D60" t="s">
        <v>103</v>
      </c>
      <c r="E60" s="10">
        <v>44334</v>
      </c>
      <c r="F60" t="s">
        <v>11</v>
      </c>
      <c r="G60" t="s">
        <v>12</v>
      </c>
    </row>
    <row r="61" spans="1:7" x14ac:dyDescent="0.2">
      <c r="A61" t="s">
        <v>130</v>
      </c>
      <c r="B61" t="s">
        <v>131</v>
      </c>
      <c r="C61" t="s">
        <v>9</v>
      </c>
      <c r="D61" t="s">
        <v>103</v>
      </c>
      <c r="E61" s="10">
        <v>44334</v>
      </c>
      <c r="F61" t="s">
        <v>11</v>
      </c>
      <c r="G61" t="s">
        <v>12</v>
      </c>
    </row>
    <row r="62" spans="1:7" x14ac:dyDescent="0.2">
      <c r="A62" t="s">
        <v>132</v>
      </c>
      <c r="B62" t="s">
        <v>133</v>
      </c>
      <c r="C62" t="s">
        <v>9</v>
      </c>
      <c r="D62" t="s">
        <v>103</v>
      </c>
      <c r="E62" s="10">
        <v>44334</v>
      </c>
      <c r="F62" t="s">
        <v>11</v>
      </c>
      <c r="G62" t="s">
        <v>12</v>
      </c>
    </row>
    <row r="63" spans="1:7" x14ac:dyDescent="0.2">
      <c r="A63" t="s">
        <v>134</v>
      </c>
      <c r="B63" t="s">
        <v>135</v>
      </c>
      <c r="C63" t="s">
        <v>9</v>
      </c>
      <c r="D63" t="s">
        <v>103</v>
      </c>
      <c r="E63" s="10">
        <v>44334</v>
      </c>
      <c r="F63" t="s">
        <v>11</v>
      </c>
      <c r="G63" t="s">
        <v>12</v>
      </c>
    </row>
    <row r="64" spans="1:7" x14ac:dyDescent="0.2">
      <c r="A64" t="s">
        <v>136</v>
      </c>
      <c r="B64" t="s">
        <v>137</v>
      </c>
      <c r="C64" t="s">
        <v>9</v>
      </c>
      <c r="D64" t="s">
        <v>103</v>
      </c>
      <c r="E64" s="10">
        <v>44334</v>
      </c>
      <c r="F64" t="s">
        <v>11</v>
      </c>
      <c r="G64" t="s">
        <v>12</v>
      </c>
    </row>
    <row r="65" spans="1:7" x14ac:dyDescent="0.2">
      <c r="A65" t="s">
        <v>138</v>
      </c>
      <c r="B65" t="s">
        <v>139</v>
      </c>
      <c r="C65" t="s">
        <v>9</v>
      </c>
      <c r="D65" t="s">
        <v>103</v>
      </c>
      <c r="E65" s="10">
        <v>44334</v>
      </c>
      <c r="F65" t="s">
        <v>11</v>
      </c>
      <c r="G65" t="s">
        <v>12</v>
      </c>
    </row>
    <row r="66" spans="1:7" x14ac:dyDescent="0.2">
      <c r="A66" t="s">
        <v>140</v>
      </c>
      <c r="B66" t="s">
        <v>141</v>
      </c>
      <c r="C66" t="s">
        <v>9</v>
      </c>
      <c r="D66" t="s">
        <v>103</v>
      </c>
      <c r="E66" s="10">
        <v>44334</v>
      </c>
      <c r="F66" t="s">
        <v>11</v>
      </c>
      <c r="G66" t="s">
        <v>12</v>
      </c>
    </row>
    <row r="67" spans="1:7" x14ac:dyDescent="0.2">
      <c r="A67" t="s">
        <v>142</v>
      </c>
      <c r="B67" t="s">
        <v>143</v>
      </c>
      <c r="C67" t="s">
        <v>9</v>
      </c>
      <c r="D67" t="s">
        <v>103</v>
      </c>
      <c r="E67" s="10">
        <v>44334</v>
      </c>
      <c r="F67" t="s">
        <v>11</v>
      </c>
      <c r="G67" t="s">
        <v>12</v>
      </c>
    </row>
    <row r="68" spans="1:7" x14ac:dyDescent="0.2">
      <c r="A68" t="s">
        <v>144</v>
      </c>
      <c r="B68" t="s">
        <v>145</v>
      </c>
      <c r="C68" t="s">
        <v>9</v>
      </c>
      <c r="D68" t="s">
        <v>103</v>
      </c>
      <c r="E68" s="10">
        <v>44334</v>
      </c>
      <c r="F68" t="s">
        <v>11</v>
      </c>
      <c r="G68" t="s">
        <v>12</v>
      </c>
    </row>
    <row r="69" spans="1:7" x14ac:dyDescent="0.2">
      <c r="A69" t="s">
        <v>146</v>
      </c>
      <c r="B69" t="s">
        <v>147</v>
      </c>
      <c r="C69" t="s">
        <v>9</v>
      </c>
      <c r="D69" t="s">
        <v>103</v>
      </c>
      <c r="E69" s="10">
        <v>44334</v>
      </c>
      <c r="F69" t="s">
        <v>11</v>
      </c>
      <c r="G69" t="s">
        <v>12</v>
      </c>
    </row>
    <row r="70" spans="1:7" x14ac:dyDescent="0.2">
      <c r="A70" t="s">
        <v>148</v>
      </c>
      <c r="B70" t="s">
        <v>149</v>
      </c>
      <c r="C70" t="s">
        <v>9</v>
      </c>
      <c r="D70" t="s">
        <v>103</v>
      </c>
      <c r="E70" s="10">
        <v>44334</v>
      </c>
      <c r="F70" t="s">
        <v>11</v>
      </c>
      <c r="G70" t="s">
        <v>12</v>
      </c>
    </row>
    <row r="71" spans="1:7" x14ac:dyDescent="0.2">
      <c r="A71" t="s">
        <v>150</v>
      </c>
      <c r="B71" t="s">
        <v>151</v>
      </c>
      <c r="C71" t="s">
        <v>9</v>
      </c>
      <c r="D71" t="s">
        <v>103</v>
      </c>
      <c r="E71" s="10">
        <v>44334</v>
      </c>
      <c r="F71" t="s">
        <v>11</v>
      </c>
      <c r="G71" t="s">
        <v>12</v>
      </c>
    </row>
    <row r="72" spans="1:7" x14ac:dyDescent="0.2">
      <c r="A72" t="s">
        <v>152</v>
      </c>
      <c r="B72" t="s">
        <v>153</v>
      </c>
      <c r="C72" t="s">
        <v>9</v>
      </c>
      <c r="D72" t="s">
        <v>103</v>
      </c>
      <c r="E72" s="10">
        <v>44334</v>
      </c>
      <c r="F72" t="s">
        <v>11</v>
      </c>
      <c r="G72" t="s">
        <v>12</v>
      </c>
    </row>
    <row r="73" spans="1:7" x14ac:dyDescent="0.2">
      <c r="A73" t="s">
        <v>154</v>
      </c>
      <c r="B73" t="s">
        <v>155</v>
      </c>
      <c r="C73" t="s">
        <v>9</v>
      </c>
      <c r="D73" t="s">
        <v>103</v>
      </c>
      <c r="E73" s="10">
        <v>44334</v>
      </c>
      <c r="F73" t="s">
        <v>11</v>
      </c>
      <c r="G73" t="s">
        <v>12</v>
      </c>
    </row>
    <row r="74" spans="1:7" x14ac:dyDescent="0.2">
      <c r="A74" t="s">
        <v>156</v>
      </c>
      <c r="B74" t="s">
        <v>157</v>
      </c>
      <c r="C74" t="s">
        <v>9</v>
      </c>
      <c r="D74" t="s">
        <v>103</v>
      </c>
      <c r="E74" s="10">
        <v>44334</v>
      </c>
      <c r="F74" t="s">
        <v>11</v>
      </c>
      <c r="G74" t="s">
        <v>12</v>
      </c>
    </row>
    <row r="75" spans="1:7" x14ac:dyDescent="0.2">
      <c r="A75" t="s">
        <v>158</v>
      </c>
      <c r="B75" t="s">
        <v>159</v>
      </c>
      <c r="C75" t="s">
        <v>9</v>
      </c>
      <c r="D75" t="s">
        <v>103</v>
      </c>
      <c r="E75" s="10">
        <v>44334</v>
      </c>
      <c r="F75" t="s">
        <v>11</v>
      </c>
      <c r="G75" t="s">
        <v>12</v>
      </c>
    </row>
    <row r="76" spans="1:7" x14ac:dyDescent="0.2">
      <c r="A76" t="s">
        <v>160</v>
      </c>
      <c r="B76" t="s">
        <v>161</v>
      </c>
      <c r="C76" t="s">
        <v>9</v>
      </c>
      <c r="D76" t="s">
        <v>103</v>
      </c>
      <c r="E76" s="10">
        <v>44334</v>
      </c>
      <c r="F76" t="s">
        <v>11</v>
      </c>
      <c r="G76" t="s">
        <v>12</v>
      </c>
    </row>
    <row r="77" spans="1:7" x14ac:dyDescent="0.2">
      <c r="A77" t="s">
        <v>162</v>
      </c>
      <c r="B77" t="s">
        <v>163</v>
      </c>
      <c r="C77" t="s">
        <v>9</v>
      </c>
      <c r="D77" t="s">
        <v>103</v>
      </c>
      <c r="E77" s="10">
        <v>44334</v>
      </c>
      <c r="F77" t="s">
        <v>11</v>
      </c>
      <c r="G77" t="s">
        <v>12</v>
      </c>
    </row>
    <row r="78" spans="1:7" x14ac:dyDescent="0.2">
      <c r="A78" t="s">
        <v>164</v>
      </c>
      <c r="B78" t="s">
        <v>165</v>
      </c>
      <c r="C78" t="s">
        <v>9</v>
      </c>
      <c r="D78" t="s">
        <v>103</v>
      </c>
      <c r="E78" s="10">
        <v>44334</v>
      </c>
      <c r="F78" t="s">
        <v>11</v>
      </c>
      <c r="G78" t="s">
        <v>12</v>
      </c>
    </row>
    <row r="79" spans="1:7" x14ac:dyDescent="0.2">
      <c r="A79" t="s">
        <v>166</v>
      </c>
      <c r="B79" t="s">
        <v>167</v>
      </c>
      <c r="C79" t="s">
        <v>9</v>
      </c>
      <c r="D79" t="s">
        <v>103</v>
      </c>
      <c r="E79" s="10">
        <v>44334</v>
      </c>
      <c r="F79" t="s">
        <v>11</v>
      </c>
      <c r="G79" t="s">
        <v>12</v>
      </c>
    </row>
    <row r="80" spans="1:7" x14ac:dyDescent="0.2">
      <c r="A80" t="s">
        <v>168</v>
      </c>
      <c r="B80" t="s">
        <v>169</v>
      </c>
      <c r="C80" t="s">
        <v>9</v>
      </c>
      <c r="D80" t="s">
        <v>103</v>
      </c>
      <c r="E80" s="10">
        <v>44334</v>
      </c>
      <c r="F80" t="s">
        <v>11</v>
      </c>
      <c r="G80" t="s">
        <v>12</v>
      </c>
    </row>
    <row r="81" spans="1:7" x14ac:dyDescent="0.2">
      <c r="A81" t="s">
        <v>170</v>
      </c>
      <c r="B81" t="s">
        <v>171</v>
      </c>
      <c r="C81" t="s">
        <v>9</v>
      </c>
      <c r="D81" t="s">
        <v>103</v>
      </c>
      <c r="E81" s="10">
        <v>44334</v>
      </c>
      <c r="F81" t="s">
        <v>11</v>
      </c>
      <c r="G81" t="s">
        <v>12</v>
      </c>
    </row>
    <row r="82" spans="1:7" x14ac:dyDescent="0.2">
      <c r="A82" t="s">
        <v>172</v>
      </c>
      <c r="B82" t="s">
        <v>173</v>
      </c>
      <c r="C82" t="s">
        <v>9</v>
      </c>
      <c r="D82" t="s">
        <v>103</v>
      </c>
      <c r="E82" s="10">
        <v>44334</v>
      </c>
      <c r="F82" t="s">
        <v>11</v>
      </c>
      <c r="G82" t="s">
        <v>12</v>
      </c>
    </row>
    <row r="83" spans="1:7" x14ac:dyDescent="0.2">
      <c r="A83" t="s">
        <v>174</v>
      </c>
      <c r="B83" t="s">
        <v>175</v>
      </c>
      <c r="C83" t="s">
        <v>9</v>
      </c>
      <c r="D83" t="s">
        <v>103</v>
      </c>
      <c r="E83" s="10">
        <v>44334</v>
      </c>
      <c r="F83" t="s">
        <v>11</v>
      </c>
      <c r="G83" t="s">
        <v>12</v>
      </c>
    </row>
    <row r="84" spans="1:7" x14ac:dyDescent="0.2">
      <c r="A84" t="s">
        <v>176</v>
      </c>
      <c r="B84" t="s">
        <v>177</v>
      </c>
      <c r="C84" t="s">
        <v>9</v>
      </c>
      <c r="D84" t="s">
        <v>103</v>
      </c>
      <c r="E84" s="10">
        <v>44334</v>
      </c>
      <c r="F84" t="s">
        <v>11</v>
      </c>
      <c r="G84" t="s">
        <v>12</v>
      </c>
    </row>
    <row r="85" spans="1:7" x14ac:dyDescent="0.2">
      <c r="A85" t="s">
        <v>178</v>
      </c>
      <c r="B85" t="s">
        <v>179</v>
      </c>
      <c r="C85" t="s">
        <v>9</v>
      </c>
      <c r="D85" t="s">
        <v>103</v>
      </c>
      <c r="E85" s="10">
        <v>44334</v>
      </c>
      <c r="F85" t="s">
        <v>11</v>
      </c>
      <c r="G85" t="s">
        <v>12</v>
      </c>
    </row>
    <row r="86" spans="1:7" x14ac:dyDescent="0.2">
      <c r="A86" t="s">
        <v>180</v>
      </c>
      <c r="B86" t="s">
        <v>181</v>
      </c>
      <c r="C86" t="s">
        <v>9</v>
      </c>
      <c r="D86" t="s">
        <v>103</v>
      </c>
      <c r="E86" s="10">
        <v>44334</v>
      </c>
      <c r="F86" t="s">
        <v>11</v>
      </c>
      <c r="G86" t="s">
        <v>12</v>
      </c>
    </row>
    <row r="87" spans="1:7" x14ac:dyDescent="0.2">
      <c r="A87" t="s">
        <v>182</v>
      </c>
      <c r="B87" t="s">
        <v>183</v>
      </c>
      <c r="C87" t="s">
        <v>9</v>
      </c>
      <c r="D87" t="s">
        <v>103</v>
      </c>
      <c r="E87" s="10">
        <v>44334</v>
      </c>
      <c r="F87" t="s">
        <v>11</v>
      </c>
      <c r="G87" t="s">
        <v>12</v>
      </c>
    </row>
    <row r="88" spans="1:7" x14ac:dyDescent="0.2">
      <c r="A88" t="s">
        <v>184</v>
      </c>
      <c r="B88" t="s">
        <v>185</v>
      </c>
      <c r="C88" t="s">
        <v>9</v>
      </c>
      <c r="D88" t="s">
        <v>103</v>
      </c>
      <c r="E88" s="10">
        <v>44334</v>
      </c>
      <c r="F88" t="s">
        <v>11</v>
      </c>
      <c r="G88" t="s">
        <v>12</v>
      </c>
    </row>
    <row r="89" spans="1:7" x14ac:dyDescent="0.2">
      <c r="A89" t="s">
        <v>186</v>
      </c>
      <c r="B89" t="s">
        <v>187</v>
      </c>
      <c r="C89" t="s">
        <v>9</v>
      </c>
      <c r="D89" t="s">
        <v>103</v>
      </c>
      <c r="E89" s="10">
        <v>44334</v>
      </c>
      <c r="F89" t="s">
        <v>11</v>
      </c>
      <c r="G89" t="s">
        <v>12</v>
      </c>
    </row>
    <row r="90" spans="1:7" x14ac:dyDescent="0.2">
      <c r="A90" t="s">
        <v>188</v>
      </c>
      <c r="B90" t="s">
        <v>189</v>
      </c>
      <c r="C90" t="s">
        <v>9</v>
      </c>
      <c r="D90" t="s">
        <v>103</v>
      </c>
      <c r="E90" s="10">
        <v>44334</v>
      </c>
      <c r="F90" t="s">
        <v>11</v>
      </c>
      <c r="G90" t="s">
        <v>12</v>
      </c>
    </row>
    <row r="91" spans="1:7" x14ac:dyDescent="0.2">
      <c r="A91" t="s">
        <v>190</v>
      </c>
      <c r="B91" t="s">
        <v>191</v>
      </c>
      <c r="C91" t="s">
        <v>9</v>
      </c>
      <c r="D91" t="s">
        <v>103</v>
      </c>
      <c r="E91" s="10">
        <v>44334</v>
      </c>
      <c r="F91" t="s">
        <v>11</v>
      </c>
      <c r="G91" t="s">
        <v>12</v>
      </c>
    </row>
    <row r="92" spans="1:7" x14ac:dyDescent="0.2">
      <c r="A92" t="s">
        <v>192</v>
      </c>
      <c r="B92" t="s">
        <v>193</v>
      </c>
      <c r="C92" t="s">
        <v>9</v>
      </c>
      <c r="D92" t="s">
        <v>103</v>
      </c>
      <c r="E92" s="10">
        <v>44334</v>
      </c>
      <c r="F92" t="s">
        <v>11</v>
      </c>
      <c r="G92" t="s">
        <v>12</v>
      </c>
    </row>
    <row r="93" spans="1:7" x14ac:dyDescent="0.2">
      <c r="A93" t="s">
        <v>194</v>
      </c>
      <c r="B93" t="s">
        <v>195</v>
      </c>
      <c r="C93" t="s">
        <v>9</v>
      </c>
      <c r="D93" t="s">
        <v>103</v>
      </c>
      <c r="E93" s="10">
        <v>44334</v>
      </c>
      <c r="F93" t="s">
        <v>11</v>
      </c>
      <c r="G93" t="s">
        <v>12</v>
      </c>
    </row>
    <row r="94" spans="1:7" x14ac:dyDescent="0.2">
      <c r="A94" t="s">
        <v>196</v>
      </c>
      <c r="B94" t="s">
        <v>197</v>
      </c>
      <c r="C94" t="s">
        <v>9</v>
      </c>
      <c r="D94" t="s">
        <v>103</v>
      </c>
      <c r="E94" s="10">
        <v>44334</v>
      </c>
      <c r="F94" t="s">
        <v>11</v>
      </c>
      <c r="G94" t="s">
        <v>12</v>
      </c>
    </row>
    <row r="95" spans="1:7" x14ac:dyDescent="0.2">
      <c r="A95" t="s">
        <v>198</v>
      </c>
      <c r="B95" t="s">
        <v>199</v>
      </c>
      <c r="C95" t="s">
        <v>9</v>
      </c>
      <c r="D95" t="s">
        <v>103</v>
      </c>
      <c r="E95" s="10">
        <v>44334</v>
      </c>
      <c r="F95" t="s">
        <v>11</v>
      </c>
      <c r="G95" t="s">
        <v>12</v>
      </c>
    </row>
    <row r="96" spans="1:7" x14ac:dyDescent="0.2">
      <c r="A96" t="s">
        <v>200</v>
      </c>
      <c r="B96" t="s">
        <v>201</v>
      </c>
      <c r="C96" t="s">
        <v>9</v>
      </c>
      <c r="D96" t="s">
        <v>103</v>
      </c>
      <c r="E96" s="10">
        <v>44334</v>
      </c>
      <c r="F96" t="s">
        <v>11</v>
      </c>
      <c r="G96" t="s">
        <v>12</v>
      </c>
    </row>
    <row r="97" spans="1:7" x14ac:dyDescent="0.2">
      <c r="A97" t="s">
        <v>202</v>
      </c>
      <c r="B97" t="s">
        <v>203</v>
      </c>
      <c r="C97" t="s">
        <v>9</v>
      </c>
      <c r="D97" t="s">
        <v>103</v>
      </c>
      <c r="E97" s="10">
        <v>44334</v>
      </c>
      <c r="F97" t="s">
        <v>11</v>
      </c>
      <c r="G97" t="s">
        <v>12</v>
      </c>
    </row>
    <row r="98" spans="1:7" x14ac:dyDescent="0.2">
      <c r="A98" t="s">
        <v>204</v>
      </c>
      <c r="B98" t="s">
        <v>205</v>
      </c>
      <c r="C98" t="s">
        <v>9</v>
      </c>
      <c r="D98" t="s">
        <v>103</v>
      </c>
      <c r="E98" s="10">
        <v>44334</v>
      </c>
      <c r="F98" t="s">
        <v>11</v>
      </c>
      <c r="G98" t="s">
        <v>12</v>
      </c>
    </row>
    <row r="99" spans="1:7" x14ac:dyDescent="0.2">
      <c r="A99" t="s">
        <v>206</v>
      </c>
      <c r="B99" t="s">
        <v>207</v>
      </c>
      <c r="C99" t="s">
        <v>9</v>
      </c>
      <c r="D99" t="s">
        <v>103</v>
      </c>
      <c r="E99" s="10">
        <v>44334</v>
      </c>
      <c r="F99" t="s">
        <v>11</v>
      </c>
      <c r="G99" t="s">
        <v>12</v>
      </c>
    </row>
    <row r="100" spans="1:7" x14ac:dyDescent="0.2">
      <c r="A100" t="s">
        <v>208</v>
      </c>
      <c r="B100" t="s">
        <v>209</v>
      </c>
      <c r="C100" t="s">
        <v>9</v>
      </c>
      <c r="D100" t="s">
        <v>103</v>
      </c>
      <c r="E100" s="10">
        <v>44334</v>
      </c>
      <c r="F100" t="s">
        <v>11</v>
      </c>
      <c r="G100" t="s">
        <v>12</v>
      </c>
    </row>
    <row r="101" spans="1:7" x14ac:dyDescent="0.2">
      <c r="A101" t="s">
        <v>210</v>
      </c>
      <c r="B101" t="s">
        <v>211</v>
      </c>
      <c r="C101" t="s">
        <v>9</v>
      </c>
      <c r="D101" t="s">
        <v>103</v>
      </c>
      <c r="E101" s="10">
        <v>44334</v>
      </c>
      <c r="F101" t="s">
        <v>11</v>
      </c>
      <c r="G101" t="s">
        <v>12</v>
      </c>
    </row>
    <row r="102" spans="1:7" x14ac:dyDescent="0.2">
      <c r="A102" t="s">
        <v>257</v>
      </c>
      <c r="B102" t="s">
        <v>212</v>
      </c>
      <c r="C102" t="s">
        <v>9</v>
      </c>
      <c r="D102" t="s">
        <v>103</v>
      </c>
      <c r="E102" s="10">
        <v>44334</v>
      </c>
      <c r="F102" t="s">
        <v>11</v>
      </c>
      <c r="G102" t="s">
        <v>12</v>
      </c>
    </row>
    <row r="103" spans="1:7" x14ac:dyDescent="0.2">
      <c r="A103" t="s">
        <v>258</v>
      </c>
      <c r="B103" t="s">
        <v>213</v>
      </c>
      <c r="C103" t="s">
        <v>9</v>
      </c>
      <c r="D103" t="s">
        <v>256</v>
      </c>
      <c r="E103" s="10">
        <v>44334</v>
      </c>
      <c r="F103" t="s">
        <v>11</v>
      </c>
      <c r="G103" t="s">
        <v>12</v>
      </c>
    </row>
    <row r="104" spans="1:7" x14ac:dyDescent="0.2">
      <c r="A104" t="s">
        <v>259</v>
      </c>
      <c r="B104" t="s">
        <v>214</v>
      </c>
      <c r="C104" t="s">
        <v>9</v>
      </c>
      <c r="D104" t="s">
        <v>256</v>
      </c>
      <c r="E104" s="10">
        <v>44334</v>
      </c>
      <c r="F104" t="s">
        <v>11</v>
      </c>
      <c r="G104" t="s">
        <v>12</v>
      </c>
    </row>
    <row r="105" spans="1:7" x14ac:dyDescent="0.2">
      <c r="A105" t="s">
        <v>301</v>
      </c>
      <c r="B105" t="s">
        <v>302</v>
      </c>
      <c r="C105" t="s">
        <v>9</v>
      </c>
      <c r="D105" t="s">
        <v>256</v>
      </c>
      <c r="E105" s="10">
        <v>44334</v>
      </c>
      <c r="F105" t="s">
        <v>11</v>
      </c>
      <c r="G105" t="s">
        <v>12</v>
      </c>
    </row>
    <row r="106" spans="1:7" x14ac:dyDescent="0.2">
      <c r="A106" t="s">
        <v>260</v>
      </c>
      <c r="B106" t="s">
        <v>215</v>
      </c>
      <c r="C106" t="s">
        <v>9</v>
      </c>
      <c r="D106" t="s">
        <v>256</v>
      </c>
      <c r="E106" s="10">
        <v>44334</v>
      </c>
      <c r="F106" t="s">
        <v>11</v>
      </c>
      <c r="G106" t="s">
        <v>12</v>
      </c>
    </row>
    <row r="107" spans="1:7" x14ac:dyDescent="0.2">
      <c r="A107" t="s">
        <v>261</v>
      </c>
      <c r="B107" t="s">
        <v>216</v>
      </c>
      <c r="C107" t="s">
        <v>9</v>
      </c>
      <c r="D107" t="s">
        <v>256</v>
      </c>
      <c r="E107" s="10">
        <v>44334</v>
      </c>
      <c r="F107" t="s">
        <v>11</v>
      </c>
      <c r="G107" t="s">
        <v>12</v>
      </c>
    </row>
    <row r="108" spans="1:7" x14ac:dyDescent="0.2">
      <c r="A108" t="s">
        <v>262</v>
      </c>
      <c r="B108" t="s">
        <v>217</v>
      </c>
      <c r="C108" t="s">
        <v>9</v>
      </c>
      <c r="D108" t="s">
        <v>256</v>
      </c>
      <c r="E108" s="10">
        <v>44334</v>
      </c>
      <c r="F108" t="s">
        <v>11</v>
      </c>
      <c r="G108" t="s">
        <v>12</v>
      </c>
    </row>
    <row r="109" spans="1:7" x14ac:dyDescent="0.2">
      <c r="A109" t="s">
        <v>263</v>
      </c>
      <c r="B109" t="s">
        <v>218</v>
      </c>
      <c r="C109" t="s">
        <v>9</v>
      </c>
      <c r="D109" t="s">
        <v>256</v>
      </c>
      <c r="E109" s="10">
        <v>44334</v>
      </c>
      <c r="F109" t="s">
        <v>11</v>
      </c>
      <c r="G109" t="s">
        <v>12</v>
      </c>
    </row>
    <row r="110" spans="1:7" x14ac:dyDescent="0.2">
      <c r="A110" t="s">
        <v>264</v>
      </c>
      <c r="B110" t="s">
        <v>219</v>
      </c>
      <c r="C110" t="s">
        <v>9</v>
      </c>
      <c r="D110" t="s">
        <v>256</v>
      </c>
      <c r="E110" s="10">
        <v>44334</v>
      </c>
      <c r="F110" t="s">
        <v>11</v>
      </c>
      <c r="G110" t="s">
        <v>12</v>
      </c>
    </row>
    <row r="111" spans="1:7" x14ac:dyDescent="0.2">
      <c r="A111" t="s">
        <v>265</v>
      </c>
      <c r="B111" t="s">
        <v>220</v>
      </c>
      <c r="C111" t="s">
        <v>9</v>
      </c>
      <c r="D111" t="s">
        <v>256</v>
      </c>
      <c r="E111" s="10">
        <v>44334</v>
      </c>
      <c r="F111" t="s">
        <v>11</v>
      </c>
      <c r="G111" t="s">
        <v>12</v>
      </c>
    </row>
    <row r="112" spans="1:7" x14ac:dyDescent="0.2">
      <c r="A112" t="s">
        <v>266</v>
      </c>
      <c r="B112" t="s">
        <v>221</v>
      </c>
      <c r="C112" t="s">
        <v>9</v>
      </c>
      <c r="D112" t="s">
        <v>256</v>
      </c>
      <c r="E112" s="10">
        <v>44334</v>
      </c>
      <c r="F112" t="s">
        <v>11</v>
      </c>
      <c r="G112" t="s">
        <v>12</v>
      </c>
    </row>
    <row r="113" spans="1:7" x14ac:dyDescent="0.2">
      <c r="A113" t="s">
        <v>267</v>
      </c>
      <c r="B113" t="s">
        <v>222</v>
      </c>
      <c r="C113" t="s">
        <v>9</v>
      </c>
      <c r="D113" t="s">
        <v>256</v>
      </c>
      <c r="E113" s="10">
        <v>44334</v>
      </c>
      <c r="F113" t="s">
        <v>11</v>
      </c>
      <c r="G113" t="s">
        <v>12</v>
      </c>
    </row>
    <row r="114" spans="1:7" x14ac:dyDescent="0.2">
      <c r="A114" t="s">
        <v>268</v>
      </c>
      <c r="B114" t="s">
        <v>223</v>
      </c>
      <c r="C114" t="s">
        <v>9</v>
      </c>
      <c r="D114" t="s">
        <v>256</v>
      </c>
      <c r="E114" s="10">
        <v>44334</v>
      </c>
      <c r="F114" t="s">
        <v>11</v>
      </c>
      <c r="G114" t="s">
        <v>12</v>
      </c>
    </row>
    <row r="115" spans="1:7" x14ac:dyDescent="0.2">
      <c r="A115" t="s">
        <v>269</v>
      </c>
      <c r="B115" t="s">
        <v>224</v>
      </c>
      <c r="C115" t="s">
        <v>9</v>
      </c>
      <c r="D115" t="s">
        <v>256</v>
      </c>
      <c r="E115" s="10">
        <v>44334</v>
      </c>
      <c r="F115" t="s">
        <v>11</v>
      </c>
      <c r="G115" t="s">
        <v>12</v>
      </c>
    </row>
    <row r="116" spans="1:7" x14ac:dyDescent="0.2">
      <c r="A116" t="s">
        <v>270</v>
      </c>
      <c r="B116" t="s">
        <v>225</v>
      </c>
      <c r="C116" t="s">
        <v>9</v>
      </c>
      <c r="D116" t="s">
        <v>256</v>
      </c>
      <c r="E116" s="10">
        <v>44334</v>
      </c>
      <c r="F116" t="s">
        <v>11</v>
      </c>
      <c r="G116" t="s">
        <v>12</v>
      </c>
    </row>
    <row r="117" spans="1:7" x14ac:dyDescent="0.2">
      <c r="A117" t="s">
        <v>271</v>
      </c>
      <c r="B117" t="s">
        <v>226</v>
      </c>
      <c r="C117" t="s">
        <v>9</v>
      </c>
      <c r="D117" t="s">
        <v>256</v>
      </c>
      <c r="E117" s="10">
        <v>44334</v>
      </c>
      <c r="F117" t="s">
        <v>11</v>
      </c>
      <c r="G117" t="s">
        <v>12</v>
      </c>
    </row>
    <row r="118" spans="1:7" x14ac:dyDescent="0.2">
      <c r="A118" t="s">
        <v>272</v>
      </c>
      <c r="B118" t="s">
        <v>227</v>
      </c>
      <c r="C118" t="s">
        <v>9</v>
      </c>
      <c r="D118" t="s">
        <v>256</v>
      </c>
      <c r="E118" s="10">
        <v>44334</v>
      </c>
      <c r="F118" t="s">
        <v>11</v>
      </c>
      <c r="G118" t="s">
        <v>12</v>
      </c>
    </row>
    <row r="119" spans="1:7" x14ac:dyDescent="0.2">
      <c r="A119" t="s">
        <v>273</v>
      </c>
      <c r="B119" t="s">
        <v>228</v>
      </c>
      <c r="C119" t="s">
        <v>9</v>
      </c>
      <c r="D119" t="s">
        <v>256</v>
      </c>
      <c r="E119" s="10">
        <v>44334</v>
      </c>
      <c r="F119" t="s">
        <v>11</v>
      </c>
      <c r="G119" t="s">
        <v>12</v>
      </c>
    </row>
    <row r="120" spans="1:7" x14ac:dyDescent="0.2">
      <c r="A120" t="s">
        <v>274</v>
      </c>
      <c r="B120" t="s">
        <v>229</v>
      </c>
      <c r="C120" t="s">
        <v>9</v>
      </c>
      <c r="D120" t="s">
        <v>256</v>
      </c>
      <c r="E120" s="10">
        <v>44334</v>
      </c>
      <c r="F120" t="s">
        <v>11</v>
      </c>
      <c r="G120" t="s">
        <v>12</v>
      </c>
    </row>
    <row r="121" spans="1:7" x14ac:dyDescent="0.2">
      <c r="A121" t="s">
        <v>275</v>
      </c>
      <c r="B121" t="s">
        <v>230</v>
      </c>
      <c r="C121" t="s">
        <v>9</v>
      </c>
      <c r="D121" t="s">
        <v>256</v>
      </c>
      <c r="E121" s="10">
        <v>44334</v>
      </c>
      <c r="F121" t="s">
        <v>11</v>
      </c>
      <c r="G121" t="s">
        <v>12</v>
      </c>
    </row>
    <row r="122" spans="1:7" x14ac:dyDescent="0.2">
      <c r="A122" t="s">
        <v>276</v>
      </c>
      <c r="B122" t="s">
        <v>231</v>
      </c>
      <c r="C122" t="s">
        <v>9</v>
      </c>
      <c r="D122" t="s">
        <v>256</v>
      </c>
      <c r="E122" s="10">
        <v>44334</v>
      </c>
      <c r="F122" t="s">
        <v>11</v>
      </c>
      <c r="G122" t="s">
        <v>12</v>
      </c>
    </row>
    <row r="123" spans="1:7" x14ac:dyDescent="0.2">
      <c r="A123" t="s">
        <v>277</v>
      </c>
      <c r="B123" t="s">
        <v>232</v>
      </c>
      <c r="C123" t="s">
        <v>9</v>
      </c>
      <c r="D123" t="s">
        <v>256</v>
      </c>
      <c r="E123" s="10">
        <v>44334</v>
      </c>
      <c r="F123" t="s">
        <v>11</v>
      </c>
      <c r="G123" t="s">
        <v>12</v>
      </c>
    </row>
    <row r="124" spans="1:7" x14ac:dyDescent="0.2">
      <c r="A124" t="s">
        <v>278</v>
      </c>
      <c r="B124" t="s">
        <v>233</v>
      </c>
      <c r="C124" t="s">
        <v>9</v>
      </c>
      <c r="D124" t="s">
        <v>256</v>
      </c>
      <c r="E124" s="10">
        <v>44334</v>
      </c>
      <c r="F124" t="s">
        <v>11</v>
      </c>
      <c r="G124" t="s">
        <v>12</v>
      </c>
    </row>
    <row r="125" spans="1:7" x14ac:dyDescent="0.2">
      <c r="A125" t="s">
        <v>279</v>
      </c>
      <c r="B125" t="s">
        <v>234</v>
      </c>
      <c r="C125" t="s">
        <v>9</v>
      </c>
      <c r="D125" t="s">
        <v>256</v>
      </c>
      <c r="E125" s="10">
        <v>44334</v>
      </c>
      <c r="F125" t="s">
        <v>11</v>
      </c>
      <c r="G125" t="s">
        <v>12</v>
      </c>
    </row>
    <row r="126" spans="1:7" x14ac:dyDescent="0.2">
      <c r="A126" t="s">
        <v>280</v>
      </c>
      <c r="B126" t="s">
        <v>235</v>
      </c>
      <c r="C126" t="s">
        <v>9</v>
      </c>
      <c r="D126" t="s">
        <v>256</v>
      </c>
      <c r="E126" s="10">
        <v>44334</v>
      </c>
      <c r="F126" t="s">
        <v>11</v>
      </c>
      <c r="G126" t="s">
        <v>12</v>
      </c>
    </row>
    <row r="127" spans="1:7" x14ac:dyDescent="0.2">
      <c r="A127" t="s">
        <v>281</v>
      </c>
      <c r="B127" t="s">
        <v>236</v>
      </c>
      <c r="C127" t="s">
        <v>9</v>
      </c>
      <c r="D127" t="s">
        <v>256</v>
      </c>
      <c r="E127" s="10">
        <v>44334</v>
      </c>
      <c r="F127" t="s">
        <v>11</v>
      </c>
      <c r="G127" t="s">
        <v>12</v>
      </c>
    </row>
    <row r="128" spans="1:7" x14ac:dyDescent="0.2">
      <c r="A128" t="s">
        <v>282</v>
      </c>
      <c r="B128" t="s">
        <v>237</v>
      </c>
      <c r="C128" t="s">
        <v>9</v>
      </c>
      <c r="D128" t="s">
        <v>256</v>
      </c>
      <c r="E128" s="10">
        <v>44334</v>
      </c>
      <c r="F128" t="s">
        <v>11</v>
      </c>
      <c r="G128" t="s">
        <v>12</v>
      </c>
    </row>
    <row r="129" spans="1:7" x14ac:dyDescent="0.2">
      <c r="A129" t="s">
        <v>283</v>
      </c>
      <c r="B129" t="s">
        <v>238</v>
      </c>
      <c r="C129" t="s">
        <v>9</v>
      </c>
      <c r="D129" t="s">
        <v>256</v>
      </c>
      <c r="E129" s="10">
        <v>44334</v>
      </c>
      <c r="F129" t="s">
        <v>11</v>
      </c>
      <c r="G129" t="s">
        <v>12</v>
      </c>
    </row>
    <row r="130" spans="1:7" x14ac:dyDescent="0.2">
      <c r="A130" t="s">
        <v>284</v>
      </c>
      <c r="B130" t="s">
        <v>239</v>
      </c>
      <c r="C130" t="s">
        <v>9</v>
      </c>
      <c r="D130" t="s">
        <v>256</v>
      </c>
      <c r="E130" s="10">
        <v>44334</v>
      </c>
      <c r="F130" t="s">
        <v>11</v>
      </c>
      <c r="G130" t="s">
        <v>12</v>
      </c>
    </row>
    <row r="131" spans="1:7" x14ac:dyDescent="0.2">
      <c r="A131" t="s">
        <v>285</v>
      </c>
      <c r="B131" t="s">
        <v>240</v>
      </c>
      <c r="C131" t="s">
        <v>9</v>
      </c>
      <c r="D131" t="s">
        <v>256</v>
      </c>
      <c r="E131" s="10">
        <v>44334</v>
      </c>
      <c r="F131" t="s">
        <v>11</v>
      </c>
      <c r="G131" t="s">
        <v>12</v>
      </c>
    </row>
    <row r="132" spans="1:7" x14ac:dyDescent="0.2">
      <c r="A132" t="s">
        <v>286</v>
      </c>
      <c r="B132" t="s">
        <v>241</v>
      </c>
      <c r="C132" t="s">
        <v>9</v>
      </c>
      <c r="D132" t="s">
        <v>256</v>
      </c>
      <c r="E132" s="10">
        <v>44334</v>
      </c>
      <c r="F132" t="s">
        <v>11</v>
      </c>
      <c r="G132" t="s">
        <v>12</v>
      </c>
    </row>
    <row r="133" spans="1:7" x14ac:dyDescent="0.2">
      <c r="A133" t="s">
        <v>287</v>
      </c>
      <c r="B133" t="s">
        <v>242</v>
      </c>
      <c r="C133" t="s">
        <v>9</v>
      </c>
      <c r="D133" t="s">
        <v>256</v>
      </c>
      <c r="E133" s="10">
        <v>44334</v>
      </c>
      <c r="F133" t="s">
        <v>11</v>
      </c>
      <c r="G133" t="s">
        <v>12</v>
      </c>
    </row>
    <row r="134" spans="1:7" x14ac:dyDescent="0.2">
      <c r="A134" t="s">
        <v>288</v>
      </c>
      <c r="B134" t="s">
        <v>243</v>
      </c>
      <c r="C134" t="s">
        <v>9</v>
      </c>
      <c r="D134" t="s">
        <v>256</v>
      </c>
      <c r="E134" s="10">
        <v>44334</v>
      </c>
      <c r="F134" t="s">
        <v>11</v>
      </c>
      <c r="G134" t="s">
        <v>12</v>
      </c>
    </row>
    <row r="135" spans="1:7" x14ac:dyDescent="0.2">
      <c r="A135" t="s">
        <v>289</v>
      </c>
      <c r="B135" t="s">
        <v>244</v>
      </c>
      <c r="C135" t="s">
        <v>9</v>
      </c>
      <c r="D135" t="s">
        <v>256</v>
      </c>
      <c r="E135" s="10">
        <v>44334</v>
      </c>
      <c r="F135" t="s">
        <v>11</v>
      </c>
      <c r="G135" t="s">
        <v>12</v>
      </c>
    </row>
    <row r="136" spans="1:7" x14ac:dyDescent="0.2">
      <c r="A136" t="s">
        <v>290</v>
      </c>
      <c r="B136" t="s">
        <v>245</v>
      </c>
      <c r="C136" t="s">
        <v>9</v>
      </c>
      <c r="D136" t="s">
        <v>256</v>
      </c>
      <c r="E136" s="10">
        <v>44334</v>
      </c>
      <c r="F136" t="s">
        <v>11</v>
      </c>
      <c r="G136" t="s">
        <v>12</v>
      </c>
    </row>
    <row r="137" spans="1:7" x14ac:dyDescent="0.2">
      <c r="A137" t="s">
        <v>291</v>
      </c>
      <c r="B137" t="s">
        <v>246</v>
      </c>
      <c r="C137" t="s">
        <v>9</v>
      </c>
      <c r="D137" t="s">
        <v>256</v>
      </c>
      <c r="E137" s="10">
        <v>44334</v>
      </c>
      <c r="F137" t="s">
        <v>11</v>
      </c>
      <c r="G137" t="s">
        <v>12</v>
      </c>
    </row>
    <row r="138" spans="1:7" x14ac:dyDescent="0.2">
      <c r="A138" t="s">
        <v>292</v>
      </c>
      <c r="B138" t="s">
        <v>247</v>
      </c>
      <c r="C138" t="s">
        <v>9</v>
      </c>
      <c r="D138" t="s">
        <v>256</v>
      </c>
      <c r="E138" s="10">
        <v>44334</v>
      </c>
      <c r="F138" t="s">
        <v>11</v>
      </c>
      <c r="G138" t="s">
        <v>12</v>
      </c>
    </row>
    <row r="139" spans="1:7" x14ac:dyDescent="0.2">
      <c r="A139" t="s">
        <v>293</v>
      </c>
      <c r="B139" t="s">
        <v>248</v>
      </c>
      <c r="C139" t="s">
        <v>9</v>
      </c>
      <c r="D139" t="s">
        <v>256</v>
      </c>
      <c r="E139" s="10">
        <v>44334</v>
      </c>
      <c r="F139" t="s">
        <v>11</v>
      </c>
      <c r="G139" t="s">
        <v>12</v>
      </c>
    </row>
    <row r="140" spans="1:7" x14ac:dyDescent="0.2">
      <c r="A140" t="s">
        <v>294</v>
      </c>
      <c r="B140" t="s">
        <v>249</v>
      </c>
      <c r="C140" t="s">
        <v>9</v>
      </c>
      <c r="D140" t="s">
        <v>256</v>
      </c>
      <c r="E140" s="10">
        <v>44334</v>
      </c>
      <c r="F140" t="s">
        <v>11</v>
      </c>
      <c r="G140" t="s">
        <v>12</v>
      </c>
    </row>
    <row r="141" spans="1:7" x14ac:dyDescent="0.2">
      <c r="A141" t="s">
        <v>295</v>
      </c>
      <c r="B141" t="s">
        <v>250</v>
      </c>
      <c r="C141" t="s">
        <v>9</v>
      </c>
      <c r="D141" t="s">
        <v>256</v>
      </c>
      <c r="E141" s="10">
        <v>44334</v>
      </c>
      <c r="F141" t="s">
        <v>11</v>
      </c>
      <c r="G141" t="s">
        <v>12</v>
      </c>
    </row>
    <row r="142" spans="1:7" x14ac:dyDescent="0.2">
      <c r="A142" t="s">
        <v>296</v>
      </c>
      <c r="B142" t="s">
        <v>251</v>
      </c>
      <c r="C142" t="s">
        <v>9</v>
      </c>
      <c r="D142" t="s">
        <v>256</v>
      </c>
      <c r="E142" s="10">
        <v>44334</v>
      </c>
      <c r="F142" t="s">
        <v>11</v>
      </c>
      <c r="G142" t="s">
        <v>12</v>
      </c>
    </row>
    <row r="143" spans="1:7" x14ac:dyDescent="0.2">
      <c r="A143" t="s">
        <v>297</v>
      </c>
      <c r="B143" t="s">
        <v>252</v>
      </c>
      <c r="C143" t="s">
        <v>9</v>
      </c>
      <c r="D143" t="s">
        <v>256</v>
      </c>
      <c r="E143" s="10">
        <v>44334</v>
      </c>
      <c r="F143" t="s">
        <v>11</v>
      </c>
      <c r="G143" t="s">
        <v>12</v>
      </c>
    </row>
    <row r="144" spans="1:7" x14ac:dyDescent="0.2">
      <c r="A144" t="s">
        <v>298</v>
      </c>
      <c r="B144" t="s">
        <v>253</v>
      </c>
      <c r="C144" t="s">
        <v>9</v>
      </c>
      <c r="D144" t="s">
        <v>256</v>
      </c>
      <c r="E144" s="10">
        <v>44334</v>
      </c>
      <c r="F144" t="s">
        <v>11</v>
      </c>
      <c r="G144" t="s">
        <v>12</v>
      </c>
    </row>
    <row r="145" spans="1:7" x14ac:dyDescent="0.2">
      <c r="A145" t="s">
        <v>299</v>
      </c>
      <c r="B145" t="s">
        <v>254</v>
      </c>
      <c r="C145" t="s">
        <v>9</v>
      </c>
      <c r="D145" t="s">
        <v>256</v>
      </c>
      <c r="E145" s="10">
        <v>44334</v>
      </c>
      <c r="F145" t="s">
        <v>11</v>
      </c>
      <c r="G145" t="s">
        <v>12</v>
      </c>
    </row>
    <row r="146" spans="1:7" x14ac:dyDescent="0.2">
      <c r="A146" t="s">
        <v>303</v>
      </c>
      <c r="B146" t="s">
        <v>304</v>
      </c>
      <c r="C146" t="s">
        <v>9</v>
      </c>
      <c r="D146" t="s">
        <v>256</v>
      </c>
      <c r="E146" s="10">
        <v>44334</v>
      </c>
      <c r="F146" t="s">
        <v>11</v>
      </c>
      <c r="G146" t="s">
        <v>12</v>
      </c>
    </row>
    <row r="147" spans="1:7" x14ac:dyDescent="0.2">
      <c r="A147" t="s">
        <v>300</v>
      </c>
      <c r="B147" t="s">
        <v>255</v>
      </c>
      <c r="C147" t="s">
        <v>9</v>
      </c>
      <c r="D147" t="s">
        <v>256</v>
      </c>
      <c r="E147" s="10">
        <v>44334</v>
      </c>
      <c r="F147" t="s">
        <v>11</v>
      </c>
      <c r="G147" t="s">
        <v>12</v>
      </c>
    </row>
    <row r="148" spans="1:7" x14ac:dyDescent="0.2">
      <c r="A148" t="s">
        <v>352</v>
      </c>
      <c r="B148" t="s">
        <v>398</v>
      </c>
      <c r="C148" t="s">
        <v>9</v>
      </c>
      <c r="D148" t="s">
        <v>351</v>
      </c>
      <c r="E148" s="10">
        <v>44334</v>
      </c>
      <c r="F148" t="s">
        <v>11</v>
      </c>
      <c r="G148" t="s">
        <v>12</v>
      </c>
    </row>
    <row r="149" spans="1:7" x14ac:dyDescent="0.2">
      <c r="A149" t="s">
        <v>353</v>
      </c>
      <c r="B149" t="s">
        <v>306</v>
      </c>
      <c r="C149" t="s">
        <v>9</v>
      </c>
      <c r="D149" t="s">
        <v>351</v>
      </c>
      <c r="E149" s="10">
        <v>44334</v>
      </c>
      <c r="F149" t="s">
        <v>11</v>
      </c>
      <c r="G149" t="s">
        <v>12</v>
      </c>
    </row>
    <row r="150" spans="1:7" x14ac:dyDescent="0.2">
      <c r="A150" t="s">
        <v>354</v>
      </c>
      <c r="B150" t="s">
        <v>307</v>
      </c>
      <c r="C150" t="s">
        <v>9</v>
      </c>
      <c r="D150" t="s">
        <v>351</v>
      </c>
      <c r="E150" s="10">
        <v>44334</v>
      </c>
      <c r="F150" t="s">
        <v>11</v>
      </c>
      <c r="G150" t="s">
        <v>12</v>
      </c>
    </row>
    <row r="151" spans="1:7" x14ac:dyDescent="0.2">
      <c r="A151" t="s">
        <v>355</v>
      </c>
      <c r="B151" t="s">
        <v>308</v>
      </c>
      <c r="C151" t="s">
        <v>9</v>
      </c>
      <c r="D151" t="s">
        <v>351</v>
      </c>
      <c r="E151" s="10">
        <v>44334</v>
      </c>
      <c r="F151" t="s">
        <v>11</v>
      </c>
      <c r="G151" t="s">
        <v>12</v>
      </c>
    </row>
    <row r="152" spans="1:7" x14ac:dyDescent="0.2">
      <c r="A152" t="s">
        <v>356</v>
      </c>
      <c r="B152" t="s">
        <v>309</v>
      </c>
      <c r="C152" t="s">
        <v>9</v>
      </c>
      <c r="D152" t="s">
        <v>351</v>
      </c>
      <c r="E152" s="10">
        <v>44334</v>
      </c>
      <c r="F152" t="s">
        <v>11</v>
      </c>
      <c r="G152" t="s">
        <v>12</v>
      </c>
    </row>
    <row r="153" spans="1:7" x14ac:dyDescent="0.2">
      <c r="A153" t="s">
        <v>357</v>
      </c>
      <c r="B153" t="s">
        <v>310</v>
      </c>
      <c r="C153" t="s">
        <v>9</v>
      </c>
      <c r="D153" t="s">
        <v>351</v>
      </c>
      <c r="E153" s="10">
        <v>44334</v>
      </c>
      <c r="F153" t="s">
        <v>11</v>
      </c>
      <c r="G153" t="s">
        <v>12</v>
      </c>
    </row>
    <row r="154" spans="1:7" x14ac:dyDescent="0.2">
      <c r="A154" t="s">
        <v>358</v>
      </c>
      <c r="B154" t="s">
        <v>311</v>
      </c>
      <c r="C154" t="s">
        <v>9</v>
      </c>
      <c r="D154" t="s">
        <v>351</v>
      </c>
      <c r="E154" s="10">
        <v>44334</v>
      </c>
      <c r="F154" t="s">
        <v>11</v>
      </c>
      <c r="G154" t="s">
        <v>12</v>
      </c>
    </row>
    <row r="155" spans="1:7" x14ac:dyDescent="0.2">
      <c r="A155" t="s">
        <v>359</v>
      </c>
      <c r="B155" t="s">
        <v>312</v>
      </c>
      <c r="C155" t="s">
        <v>9</v>
      </c>
      <c r="D155" t="s">
        <v>351</v>
      </c>
      <c r="E155" s="10">
        <v>44334</v>
      </c>
      <c r="F155" t="s">
        <v>11</v>
      </c>
      <c r="G155" t="s">
        <v>12</v>
      </c>
    </row>
    <row r="156" spans="1:7" x14ac:dyDescent="0.2">
      <c r="A156" t="s">
        <v>360</v>
      </c>
      <c r="B156" t="s">
        <v>313</v>
      </c>
      <c r="C156" t="s">
        <v>9</v>
      </c>
      <c r="D156" t="s">
        <v>351</v>
      </c>
      <c r="E156" s="10">
        <v>44334</v>
      </c>
      <c r="F156" t="s">
        <v>11</v>
      </c>
      <c r="G156" t="s">
        <v>12</v>
      </c>
    </row>
    <row r="157" spans="1:7" x14ac:dyDescent="0.2">
      <c r="A157" t="s">
        <v>361</v>
      </c>
      <c r="B157" t="s">
        <v>314</v>
      </c>
      <c r="C157" t="s">
        <v>9</v>
      </c>
      <c r="D157" t="s">
        <v>351</v>
      </c>
      <c r="E157" s="10">
        <v>44334</v>
      </c>
      <c r="F157" t="s">
        <v>11</v>
      </c>
      <c r="G157" t="s">
        <v>12</v>
      </c>
    </row>
    <row r="158" spans="1:7" x14ac:dyDescent="0.2">
      <c r="A158" t="s">
        <v>362</v>
      </c>
      <c r="B158" t="s">
        <v>315</v>
      </c>
      <c r="C158" t="s">
        <v>9</v>
      </c>
      <c r="D158" t="s">
        <v>351</v>
      </c>
      <c r="E158" s="10">
        <v>44334</v>
      </c>
      <c r="F158" t="s">
        <v>11</v>
      </c>
      <c r="G158" t="s">
        <v>12</v>
      </c>
    </row>
    <row r="159" spans="1:7" x14ac:dyDescent="0.2">
      <c r="A159" t="s">
        <v>363</v>
      </c>
      <c r="B159" t="s">
        <v>316</v>
      </c>
      <c r="C159" t="s">
        <v>9</v>
      </c>
      <c r="D159" t="s">
        <v>351</v>
      </c>
      <c r="E159" s="10">
        <v>44334</v>
      </c>
      <c r="F159" t="s">
        <v>11</v>
      </c>
      <c r="G159" t="s">
        <v>12</v>
      </c>
    </row>
    <row r="160" spans="1:7" x14ac:dyDescent="0.2">
      <c r="A160" t="s">
        <v>364</v>
      </c>
      <c r="B160" t="s">
        <v>317</v>
      </c>
      <c r="C160" t="s">
        <v>9</v>
      </c>
      <c r="D160" t="s">
        <v>351</v>
      </c>
      <c r="E160" s="10">
        <v>44334</v>
      </c>
      <c r="F160" t="s">
        <v>11</v>
      </c>
      <c r="G160" t="s">
        <v>12</v>
      </c>
    </row>
    <row r="161" spans="1:7" x14ac:dyDescent="0.2">
      <c r="A161" t="s">
        <v>365</v>
      </c>
      <c r="B161" t="s">
        <v>318</v>
      </c>
      <c r="C161" t="s">
        <v>9</v>
      </c>
      <c r="D161" t="s">
        <v>351</v>
      </c>
      <c r="E161" s="10">
        <v>44334</v>
      </c>
      <c r="F161" t="s">
        <v>11</v>
      </c>
      <c r="G161" t="s">
        <v>12</v>
      </c>
    </row>
    <row r="162" spans="1:7" x14ac:dyDescent="0.2">
      <c r="A162" t="s">
        <v>366</v>
      </c>
      <c r="B162" t="s">
        <v>319</v>
      </c>
      <c r="C162" t="s">
        <v>9</v>
      </c>
      <c r="D162" t="s">
        <v>351</v>
      </c>
      <c r="E162" s="10">
        <v>44334</v>
      </c>
      <c r="F162" t="s">
        <v>11</v>
      </c>
      <c r="G162" t="s">
        <v>12</v>
      </c>
    </row>
    <row r="163" spans="1:7" x14ac:dyDescent="0.2">
      <c r="A163" t="s">
        <v>367</v>
      </c>
      <c r="B163" t="s">
        <v>320</v>
      </c>
      <c r="C163" t="s">
        <v>9</v>
      </c>
      <c r="D163" t="s">
        <v>351</v>
      </c>
      <c r="E163" s="10">
        <v>44334</v>
      </c>
      <c r="F163" t="s">
        <v>11</v>
      </c>
      <c r="G163" t="s">
        <v>12</v>
      </c>
    </row>
    <row r="164" spans="1:7" x14ac:dyDescent="0.2">
      <c r="A164" t="s">
        <v>368</v>
      </c>
      <c r="B164" t="s">
        <v>321</v>
      </c>
      <c r="C164" t="s">
        <v>9</v>
      </c>
      <c r="D164" t="s">
        <v>351</v>
      </c>
      <c r="E164" s="10">
        <v>44334</v>
      </c>
      <c r="F164" t="s">
        <v>11</v>
      </c>
      <c r="G164" t="s">
        <v>12</v>
      </c>
    </row>
    <row r="165" spans="1:7" x14ac:dyDescent="0.2">
      <c r="A165" t="s">
        <v>369</v>
      </c>
      <c r="B165" t="s">
        <v>322</v>
      </c>
      <c r="C165" t="s">
        <v>9</v>
      </c>
      <c r="D165" t="s">
        <v>351</v>
      </c>
      <c r="E165" s="10">
        <v>44334</v>
      </c>
      <c r="F165" t="s">
        <v>11</v>
      </c>
      <c r="G165" t="s">
        <v>12</v>
      </c>
    </row>
    <row r="166" spans="1:7" x14ac:dyDescent="0.2">
      <c r="A166" t="s">
        <v>370</v>
      </c>
      <c r="B166" t="s">
        <v>323</v>
      </c>
      <c r="C166" t="s">
        <v>9</v>
      </c>
      <c r="D166" t="s">
        <v>351</v>
      </c>
      <c r="E166" s="10">
        <v>44334</v>
      </c>
      <c r="F166" t="s">
        <v>11</v>
      </c>
      <c r="G166" t="s">
        <v>12</v>
      </c>
    </row>
    <row r="167" spans="1:7" x14ac:dyDescent="0.2">
      <c r="A167" t="s">
        <v>371</v>
      </c>
      <c r="B167" t="s">
        <v>324</v>
      </c>
      <c r="C167" t="s">
        <v>9</v>
      </c>
      <c r="D167" t="s">
        <v>351</v>
      </c>
      <c r="E167" s="10">
        <v>44334</v>
      </c>
      <c r="F167" t="s">
        <v>11</v>
      </c>
      <c r="G167" t="s">
        <v>12</v>
      </c>
    </row>
    <row r="168" spans="1:7" x14ac:dyDescent="0.2">
      <c r="A168" t="s">
        <v>372</v>
      </c>
      <c r="B168" t="s">
        <v>325</v>
      </c>
      <c r="C168" t="s">
        <v>9</v>
      </c>
      <c r="D168" t="s">
        <v>351</v>
      </c>
      <c r="E168" s="10">
        <v>44334</v>
      </c>
      <c r="F168" t="s">
        <v>11</v>
      </c>
      <c r="G168" t="s">
        <v>12</v>
      </c>
    </row>
    <row r="169" spans="1:7" x14ac:dyDescent="0.2">
      <c r="A169" t="s">
        <v>373</v>
      </c>
      <c r="B169" t="s">
        <v>326</v>
      </c>
      <c r="C169" t="s">
        <v>9</v>
      </c>
      <c r="D169" t="s">
        <v>351</v>
      </c>
      <c r="E169" s="10">
        <v>44334</v>
      </c>
      <c r="F169" t="s">
        <v>11</v>
      </c>
      <c r="G169" t="s">
        <v>12</v>
      </c>
    </row>
    <row r="170" spans="1:7" x14ac:dyDescent="0.2">
      <c r="A170" t="s">
        <v>374</v>
      </c>
      <c r="B170" t="s">
        <v>327</v>
      </c>
      <c r="C170" t="s">
        <v>9</v>
      </c>
      <c r="D170" t="s">
        <v>351</v>
      </c>
      <c r="E170" s="10">
        <v>44334</v>
      </c>
      <c r="F170" t="s">
        <v>11</v>
      </c>
      <c r="G170" t="s">
        <v>12</v>
      </c>
    </row>
    <row r="171" spans="1:7" x14ac:dyDescent="0.2">
      <c r="A171" t="s">
        <v>375</v>
      </c>
      <c r="B171" t="s">
        <v>328</v>
      </c>
      <c r="C171" t="s">
        <v>9</v>
      </c>
      <c r="D171" t="s">
        <v>351</v>
      </c>
      <c r="E171" s="10">
        <v>44334</v>
      </c>
      <c r="F171" t="s">
        <v>11</v>
      </c>
      <c r="G171" t="s">
        <v>12</v>
      </c>
    </row>
    <row r="172" spans="1:7" x14ac:dyDescent="0.2">
      <c r="A172" t="s">
        <v>376</v>
      </c>
      <c r="B172" t="s">
        <v>329</v>
      </c>
      <c r="C172" t="s">
        <v>9</v>
      </c>
      <c r="D172" t="s">
        <v>351</v>
      </c>
      <c r="E172" s="10">
        <v>44334</v>
      </c>
      <c r="F172" t="s">
        <v>11</v>
      </c>
      <c r="G172" t="s">
        <v>12</v>
      </c>
    </row>
    <row r="173" spans="1:7" x14ac:dyDescent="0.2">
      <c r="A173" t="s">
        <v>377</v>
      </c>
      <c r="B173" t="s">
        <v>330</v>
      </c>
      <c r="C173" t="s">
        <v>9</v>
      </c>
      <c r="D173" t="s">
        <v>351</v>
      </c>
      <c r="E173" s="10">
        <v>44334</v>
      </c>
      <c r="F173" t="s">
        <v>11</v>
      </c>
      <c r="G173" t="s">
        <v>12</v>
      </c>
    </row>
    <row r="174" spans="1:7" x14ac:dyDescent="0.2">
      <c r="A174" t="s">
        <v>378</v>
      </c>
      <c r="B174" t="s">
        <v>331</v>
      </c>
      <c r="C174" t="s">
        <v>9</v>
      </c>
      <c r="D174" t="s">
        <v>351</v>
      </c>
      <c r="E174" s="10">
        <v>44334</v>
      </c>
      <c r="F174" t="s">
        <v>11</v>
      </c>
      <c r="G174" t="s">
        <v>12</v>
      </c>
    </row>
    <row r="175" spans="1:7" x14ac:dyDescent="0.2">
      <c r="A175" t="s">
        <v>379</v>
      </c>
      <c r="B175" t="s">
        <v>332</v>
      </c>
      <c r="C175" t="s">
        <v>9</v>
      </c>
      <c r="D175" t="s">
        <v>351</v>
      </c>
      <c r="E175" s="10">
        <v>44334</v>
      </c>
      <c r="F175" t="s">
        <v>11</v>
      </c>
      <c r="G175" t="s">
        <v>12</v>
      </c>
    </row>
    <row r="176" spans="1:7" x14ac:dyDescent="0.2">
      <c r="A176" t="s">
        <v>380</v>
      </c>
      <c r="B176" t="s">
        <v>333</v>
      </c>
      <c r="C176" t="s">
        <v>9</v>
      </c>
      <c r="D176" t="s">
        <v>351</v>
      </c>
      <c r="E176" s="10">
        <v>44334</v>
      </c>
      <c r="F176" t="s">
        <v>11</v>
      </c>
      <c r="G176" t="s">
        <v>12</v>
      </c>
    </row>
    <row r="177" spans="1:7" x14ac:dyDescent="0.2">
      <c r="A177" t="s">
        <v>381</v>
      </c>
      <c r="B177" t="s">
        <v>334</v>
      </c>
      <c r="C177" t="s">
        <v>9</v>
      </c>
      <c r="D177" t="s">
        <v>351</v>
      </c>
      <c r="E177" s="10">
        <v>44334</v>
      </c>
      <c r="F177" t="s">
        <v>11</v>
      </c>
      <c r="G177" t="s">
        <v>12</v>
      </c>
    </row>
    <row r="178" spans="1:7" x14ac:dyDescent="0.2">
      <c r="A178" t="s">
        <v>382</v>
      </c>
      <c r="B178" t="s">
        <v>335</v>
      </c>
      <c r="C178" t="s">
        <v>9</v>
      </c>
      <c r="D178" t="s">
        <v>351</v>
      </c>
      <c r="E178" s="10">
        <v>44334</v>
      </c>
      <c r="F178" t="s">
        <v>11</v>
      </c>
      <c r="G178" t="s">
        <v>12</v>
      </c>
    </row>
    <row r="179" spans="1:7" x14ac:dyDescent="0.2">
      <c r="A179" t="s">
        <v>383</v>
      </c>
      <c r="B179" t="s">
        <v>336</v>
      </c>
      <c r="C179" t="s">
        <v>9</v>
      </c>
      <c r="D179" t="s">
        <v>351</v>
      </c>
      <c r="E179" s="10">
        <v>44334</v>
      </c>
      <c r="F179" t="s">
        <v>11</v>
      </c>
      <c r="G179" t="s">
        <v>12</v>
      </c>
    </row>
    <row r="180" spans="1:7" x14ac:dyDescent="0.2">
      <c r="A180" t="s">
        <v>384</v>
      </c>
      <c r="B180" t="s">
        <v>337</v>
      </c>
      <c r="C180" t="s">
        <v>9</v>
      </c>
      <c r="D180" t="s">
        <v>351</v>
      </c>
      <c r="E180" s="10">
        <v>44334</v>
      </c>
      <c r="F180" t="s">
        <v>11</v>
      </c>
      <c r="G180" t="s">
        <v>12</v>
      </c>
    </row>
    <row r="181" spans="1:7" x14ac:dyDescent="0.2">
      <c r="A181" t="s">
        <v>385</v>
      </c>
      <c r="B181" t="s">
        <v>338</v>
      </c>
      <c r="C181" t="s">
        <v>9</v>
      </c>
      <c r="D181" t="s">
        <v>351</v>
      </c>
      <c r="E181" s="10">
        <v>44334</v>
      </c>
      <c r="F181" t="s">
        <v>11</v>
      </c>
      <c r="G181" t="s">
        <v>12</v>
      </c>
    </row>
    <row r="182" spans="1:7" x14ac:dyDescent="0.2">
      <c r="A182" t="s">
        <v>386</v>
      </c>
      <c r="B182" t="s">
        <v>339</v>
      </c>
      <c r="C182" t="s">
        <v>9</v>
      </c>
      <c r="D182" t="s">
        <v>351</v>
      </c>
      <c r="E182" s="10">
        <v>44334</v>
      </c>
      <c r="F182" t="s">
        <v>11</v>
      </c>
      <c r="G182" t="s">
        <v>12</v>
      </c>
    </row>
    <row r="183" spans="1:7" x14ac:dyDescent="0.2">
      <c r="A183" t="s">
        <v>387</v>
      </c>
      <c r="B183" t="s">
        <v>340</v>
      </c>
      <c r="C183" t="s">
        <v>9</v>
      </c>
      <c r="D183" t="s">
        <v>351</v>
      </c>
      <c r="E183" s="10">
        <v>44334</v>
      </c>
      <c r="F183" t="s">
        <v>11</v>
      </c>
      <c r="G183" t="s">
        <v>12</v>
      </c>
    </row>
    <row r="184" spans="1:7" x14ac:dyDescent="0.2">
      <c r="A184" t="s">
        <v>388</v>
      </c>
      <c r="B184" t="s">
        <v>341</v>
      </c>
      <c r="C184" t="s">
        <v>9</v>
      </c>
      <c r="D184" t="s">
        <v>351</v>
      </c>
      <c r="E184" s="10">
        <v>44334</v>
      </c>
      <c r="F184" t="s">
        <v>11</v>
      </c>
      <c r="G184" t="s">
        <v>12</v>
      </c>
    </row>
    <row r="185" spans="1:7" x14ac:dyDescent="0.2">
      <c r="A185" t="s">
        <v>389</v>
      </c>
      <c r="B185" t="s">
        <v>342</v>
      </c>
      <c r="C185" t="s">
        <v>9</v>
      </c>
      <c r="D185" t="s">
        <v>351</v>
      </c>
      <c r="E185" s="10">
        <v>44334</v>
      </c>
      <c r="F185" t="s">
        <v>11</v>
      </c>
      <c r="G185" t="s">
        <v>12</v>
      </c>
    </row>
    <row r="186" spans="1:7" x14ac:dyDescent="0.2">
      <c r="A186" t="s">
        <v>390</v>
      </c>
      <c r="B186" t="s">
        <v>343</v>
      </c>
      <c r="C186" t="s">
        <v>9</v>
      </c>
      <c r="D186" t="s">
        <v>351</v>
      </c>
      <c r="E186" s="10">
        <v>44334</v>
      </c>
      <c r="F186" t="s">
        <v>11</v>
      </c>
      <c r="G186" t="s">
        <v>12</v>
      </c>
    </row>
    <row r="187" spans="1:7" x14ac:dyDescent="0.2">
      <c r="A187" t="s">
        <v>391</v>
      </c>
      <c r="B187" t="s">
        <v>344</v>
      </c>
      <c r="C187" t="s">
        <v>9</v>
      </c>
      <c r="D187" t="s">
        <v>351</v>
      </c>
      <c r="E187" s="10">
        <v>44334</v>
      </c>
      <c r="F187" t="s">
        <v>11</v>
      </c>
      <c r="G187" t="s">
        <v>12</v>
      </c>
    </row>
    <row r="188" spans="1:7" x14ac:dyDescent="0.2">
      <c r="A188" t="s">
        <v>392</v>
      </c>
      <c r="B188" t="s">
        <v>345</v>
      </c>
      <c r="C188" t="s">
        <v>9</v>
      </c>
      <c r="D188" t="s">
        <v>351</v>
      </c>
      <c r="E188" s="10">
        <v>44334</v>
      </c>
      <c r="F188" t="s">
        <v>11</v>
      </c>
      <c r="G188" t="s">
        <v>12</v>
      </c>
    </row>
    <row r="189" spans="1:7" x14ac:dyDescent="0.2">
      <c r="A189" t="s">
        <v>393</v>
      </c>
      <c r="B189" t="s">
        <v>346</v>
      </c>
      <c r="C189" t="s">
        <v>9</v>
      </c>
      <c r="D189" t="s">
        <v>351</v>
      </c>
      <c r="E189" s="10">
        <v>44334</v>
      </c>
      <c r="F189" t="s">
        <v>11</v>
      </c>
      <c r="G189" t="s">
        <v>12</v>
      </c>
    </row>
    <row r="190" spans="1:7" x14ac:dyDescent="0.2">
      <c r="A190" t="s">
        <v>394</v>
      </c>
      <c r="B190" t="s">
        <v>347</v>
      </c>
      <c r="C190" t="s">
        <v>9</v>
      </c>
      <c r="D190" t="s">
        <v>351</v>
      </c>
      <c r="E190" s="10">
        <v>44334</v>
      </c>
      <c r="F190" t="s">
        <v>11</v>
      </c>
      <c r="G190" t="s">
        <v>12</v>
      </c>
    </row>
    <row r="191" spans="1:7" x14ac:dyDescent="0.2">
      <c r="A191" t="s">
        <v>395</v>
      </c>
      <c r="B191" t="s">
        <v>348</v>
      </c>
      <c r="C191" t="s">
        <v>9</v>
      </c>
      <c r="D191" t="s">
        <v>351</v>
      </c>
      <c r="E191" s="10">
        <v>44334</v>
      </c>
      <c r="F191" t="s">
        <v>11</v>
      </c>
      <c r="G191" t="s">
        <v>12</v>
      </c>
    </row>
    <row r="192" spans="1:7" x14ac:dyDescent="0.2">
      <c r="A192" t="s">
        <v>396</v>
      </c>
      <c r="B192" t="s">
        <v>349</v>
      </c>
      <c r="C192" t="s">
        <v>9</v>
      </c>
      <c r="D192" t="s">
        <v>351</v>
      </c>
      <c r="E192" s="10">
        <v>44334</v>
      </c>
      <c r="F192" t="s">
        <v>11</v>
      </c>
      <c r="G192" t="s">
        <v>12</v>
      </c>
    </row>
    <row r="193" spans="1:7" x14ac:dyDescent="0.2">
      <c r="A193" t="s">
        <v>397</v>
      </c>
      <c r="B193" t="s">
        <v>350</v>
      </c>
      <c r="C193" t="s">
        <v>9</v>
      </c>
      <c r="D193" t="s">
        <v>351</v>
      </c>
      <c r="E193" s="10">
        <v>44334</v>
      </c>
      <c r="F193" t="s">
        <v>11</v>
      </c>
      <c r="G193" t="s">
        <v>12</v>
      </c>
    </row>
    <row r="194" spans="1:7" x14ac:dyDescent="0.2">
      <c r="A194" t="s">
        <v>454</v>
      </c>
      <c r="B194" t="s">
        <v>455</v>
      </c>
      <c r="C194" t="s">
        <v>456</v>
      </c>
      <c r="D194" t="s">
        <v>351</v>
      </c>
      <c r="E194" s="10">
        <v>44334</v>
      </c>
      <c r="F194" t="s">
        <v>457</v>
      </c>
      <c r="G194" t="s">
        <v>458</v>
      </c>
    </row>
    <row r="195" spans="1:7" x14ac:dyDescent="0.2">
      <c r="A195" t="s">
        <v>467</v>
      </c>
      <c r="B195" t="s">
        <v>459</v>
      </c>
      <c r="C195" t="s">
        <v>456</v>
      </c>
      <c r="D195" t="s">
        <v>466</v>
      </c>
      <c r="E195" s="10">
        <v>44334</v>
      </c>
      <c r="F195" t="s">
        <v>457</v>
      </c>
      <c r="G195" t="s">
        <v>458</v>
      </c>
    </row>
    <row r="196" spans="1:7" x14ac:dyDescent="0.2">
      <c r="A196" t="s">
        <v>468</v>
      </c>
      <c r="B196" t="s">
        <v>460</v>
      </c>
      <c r="C196" t="s">
        <v>456</v>
      </c>
      <c r="D196" t="s">
        <v>466</v>
      </c>
      <c r="E196" s="10">
        <v>44334</v>
      </c>
      <c r="F196" t="s">
        <v>457</v>
      </c>
      <c r="G196" t="s">
        <v>458</v>
      </c>
    </row>
    <row r="197" spans="1:7" x14ac:dyDescent="0.2">
      <c r="A197" t="s">
        <v>469</v>
      </c>
      <c r="B197" t="s">
        <v>461</v>
      </c>
      <c r="C197" t="s">
        <v>456</v>
      </c>
      <c r="D197" t="s">
        <v>466</v>
      </c>
      <c r="E197" s="10">
        <v>44334</v>
      </c>
      <c r="F197" t="s">
        <v>457</v>
      </c>
      <c r="G197" t="s">
        <v>458</v>
      </c>
    </row>
    <row r="198" spans="1:7" x14ac:dyDescent="0.2">
      <c r="A198" t="s">
        <v>470</v>
      </c>
      <c r="B198" t="s">
        <v>462</v>
      </c>
      <c r="C198" t="s">
        <v>456</v>
      </c>
      <c r="D198" t="s">
        <v>466</v>
      </c>
      <c r="E198" s="10">
        <v>44334</v>
      </c>
      <c r="F198" t="s">
        <v>457</v>
      </c>
      <c r="G198" t="s">
        <v>458</v>
      </c>
    </row>
    <row r="199" spans="1:7" x14ac:dyDescent="0.2">
      <c r="A199" t="s">
        <v>471</v>
      </c>
      <c r="B199" t="s">
        <v>463</v>
      </c>
      <c r="C199" t="s">
        <v>456</v>
      </c>
      <c r="D199" t="s">
        <v>466</v>
      </c>
      <c r="E199" s="10">
        <v>44334</v>
      </c>
      <c r="F199" t="s">
        <v>457</v>
      </c>
      <c r="G199" t="s">
        <v>458</v>
      </c>
    </row>
    <row r="200" spans="1:7" x14ac:dyDescent="0.2">
      <c r="A200" t="s">
        <v>472</v>
      </c>
      <c r="B200" t="s">
        <v>464</v>
      </c>
      <c r="C200" t="s">
        <v>456</v>
      </c>
      <c r="D200" t="s">
        <v>466</v>
      </c>
      <c r="E200" s="10">
        <v>44334</v>
      </c>
      <c r="F200" t="s">
        <v>457</v>
      </c>
      <c r="G200" t="s">
        <v>458</v>
      </c>
    </row>
    <row r="201" spans="1:7" x14ac:dyDescent="0.2">
      <c r="A201" t="s">
        <v>473</v>
      </c>
      <c r="B201" t="s">
        <v>465</v>
      </c>
      <c r="C201" t="s">
        <v>456</v>
      </c>
      <c r="D201" t="s">
        <v>466</v>
      </c>
      <c r="E201" s="10">
        <v>44334</v>
      </c>
      <c r="F201" t="s">
        <v>457</v>
      </c>
      <c r="G201" t="s">
        <v>458</v>
      </c>
    </row>
    <row r="202" spans="1:7" x14ac:dyDescent="0.2">
      <c r="A202" t="s">
        <v>495</v>
      </c>
      <c r="B202" t="s">
        <v>497</v>
      </c>
      <c r="C202" t="s">
        <v>456</v>
      </c>
      <c r="D202" t="s">
        <v>499</v>
      </c>
      <c r="E202" s="10">
        <v>44334</v>
      </c>
      <c r="F202" t="s">
        <v>457</v>
      </c>
      <c r="G202" t="s">
        <v>458</v>
      </c>
    </row>
    <row r="203" spans="1:7" x14ac:dyDescent="0.2">
      <c r="A203" t="s">
        <v>496</v>
      </c>
      <c r="B203" t="s">
        <v>498</v>
      </c>
      <c r="C203" t="s">
        <v>456</v>
      </c>
      <c r="D203" t="s">
        <v>499</v>
      </c>
      <c r="E203" s="10">
        <v>44334</v>
      </c>
      <c r="F203" t="s">
        <v>457</v>
      </c>
      <c r="G203" t="s">
        <v>458</v>
      </c>
    </row>
    <row r="204" spans="1:7" x14ac:dyDescent="0.2">
      <c r="A204" t="s">
        <v>500</v>
      </c>
      <c r="B204" t="s">
        <v>501</v>
      </c>
      <c r="C204" t="s">
        <v>456</v>
      </c>
      <c r="D204" t="s">
        <v>499</v>
      </c>
      <c r="E204" s="10">
        <v>44334</v>
      </c>
      <c r="F204" t="s">
        <v>457</v>
      </c>
      <c r="G204" t="s">
        <v>458</v>
      </c>
    </row>
    <row r="205" spans="1:7" x14ac:dyDescent="0.2">
      <c r="A205" t="s">
        <v>503</v>
      </c>
      <c r="B205" t="s">
        <v>502</v>
      </c>
      <c r="C205" t="s">
        <v>456</v>
      </c>
      <c r="D205" t="s">
        <v>499</v>
      </c>
      <c r="E205" s="10">
        <v>44334</v>
      </c>
      <c r="F205" t="s">
        <v>457</v>
      </c>
      <c r="G205" t="s">
        <v>458</v>
      </c>
    </row>
    <row r="206" spans="1:7" x14ac:dyDescent="0.2">
      <c r="A206" t="s">
        <v>474</v>
      </c>
      <c r="B206" t="s">
        <v>476</v>
      </c>
      <c r="C206" t="s">
        <v>475</v>
      </c>
      <c r="D206" t="s">
        <v>466</v>
      </c>
      <c r="E206" s="10">
        <v>44334</v>
      </c>
      <c r="F206" t="s">
        <v>457</v>
      </c>
      <c r="G206" t="s">
        <v>458</v>
      </c>
    </row>
    <row r="207" spans="1:7" x14ac:dyDescent="0.2">
      <c r="A207" t="s">
        <v>477</v>
      </c>
      <c r="B207" t="s">
        <v>478</v>
      </c>
      <c r="C207" t="s">
        <v>475</v>
      </c>
      <c r="D207" t="s">
        <v>466</v>
      </c>
      <c r="E207" s="10">
        <v>44334</v>
      </c>
      <c r="F207" t="s">
        <v>457</v>
      </c>
      <c r="G207" t="s">
        <v>458</v>
      </c>
    </row>
    <row r="208" spans="1:7" x14ac:dyDescent="0.2">
      <c r="A208" t="s">
        <v>479</v>
      </c>
      <c r="B208" t="s">
        <v>480</v>
      </c>
      <c r="C208" t="s">
        <v>475</v>
      </c>
      <c r="D208" t="s">
        <v>466</v>
      </c>
      <c r="E208" s="10">
        <v>44334</v>
      </c>
      <c r="F208" t="s">
        <v>457</v>
      </c>
      <c r="G208" t="s">
        <v>458</v>
      </c>
    </row>
    <row r="209" spans="1:7" x14ac:dyDescent="0.2">
      <c r="A209" t="s">
        <v>474</v>
      </c>
      <c r="B209" t="s">
        <v>481</v>
      </c>
      <c r="C209" t="s">
        <v>475</v>
      </c>
      <c r="D209" t="s">
        <v>466</v>
      </c>
      <c r="E209" s="10">
        <v>44334</v>
      </c>
      <c r="F209" t="s">
        <v>457</v>
      </c>
      <c r="G209" t="s">
        <v>458</v>
      </c>
    </row>
    <row r="210" spans="1:7" x14ac:dyDescent="0.2">
      <c r="A210" t="s">
        <v>477</v>
      </c>
      <c r="B210" t="s">
        <v>482</v>
      </c>
      <c r="C210" t="s">
        <v>475</v>
      </c>
      <c r="D210" t="s">
        <v>466</v>
      </c>
      <c r="E210" s="10">
        <v>44334</v>
      </c>
      <c r="F210" t="s">
        <v>457</v>
      </c>
      <c r="G210" t="s">
        <v>458</v>
      </c>
    </row>
    <row r="211" spans="1:7" x14ac:dyDescent="0.2">
      <c r="A211" t="s">
        <v>479</v>
      </c>
      <c r="B211" t="s">
        <v>483</v>
      </c>
      <c r="C211" t="s">
        <v>475</v>
      </c>
      <c r="D211" t="s">
        <v>466</v>
      </c>
      <c r="E211" s="10">
        <v>44334</v>
      </c>
      <c r="F211" t="s">
        <v>457</v>
      </c>
      <c r="G211" t="s">
        <v>458</v>
      </c>
    </row>
    <row r="212" spans="1:7" x14ac:dyDescent="0.2">
      <c r="A212" t="s">
        <v>474</v>
      </c>
      <c r="B212" t="s">
        <v>484</v>
      </c>
      <c r="C212" t="s">
        <v>475</v>
      </c>
      <c r="D212" t="s">
        <v>466</v>
      </c>
      <c r="E212" s="10">
        <v>44334</v>
      </c>
      <c r="F212" t="s">
        <v>457</v>
      </c>
      <c r="G212" t="s">
        <v>458</v>
      </c>
    </row>
    <row r="213" spans="1:7" x14ac:dyDescent="0.2">
      <c r="A213" t="s">
        <v>477</v>
      </c>
      <c r="B213" t="s">
        <v>485</v>
      </c>
      <c r="C213" t="s">
        <v>475</v>
      </c>
      <c r="D213" t="s">
        <v>466</v>
      </c>
      <c r="E213" s="10">
        <v>44334</v>
      </c>
      <c r="F213" t="s">
        <v>457</v>
      </c>
      <c r="G213" t="s">
        <v>458</v>
      </c>
    </row>
    <row r="214" spans="1:7" x14ac:dyDescent="0.2">
      <c r="A214" t="s">
        <v>479</v>
      </c>
      <c r="B214" t="s">
        <v>486</v>
      </c>
      <c r="C214" t="s">
        <v>475</v>
      </c>
      <c r="D214" t="s">
        <v>466</v>
      </c>
      <c r="E214" s="10">
        <v>44334</v>
      </c>
      <c r="F214" t="s">
        <v>457</v>
      </c>
      <c r="G214" t="s">
        <v>458</v>
      </c>
    </row>
    <row r="215" spans="1:7" x14ac:dyDescent="0.2">
      <c r="A215" t="s">
        <v>487</v>
      </c>
      <c r="B215" t="s">
        <v>489</v>
      </c>
      <c r="C215" t="s">
        <v>488</v>
      </c>
      <c r="D215" t="s">
        <v>466</v>
      </c>
      <c r="E215" s="10">
        <v>44334</v>
      </c>
      <c r="F215" t="s">
        <v>457</v>
      </c>
      <c r="G215" t="s">
        <v>458</v>
      </c>
    </row>
    <row r="216" spans="1:7" x14ac:dyDescent="0.2">
      <c r="A216" t="s">
        <v>487</v>
      </c>
      <c r="B216" t="s">
        <v>490</v>
      </c>
      <c r="C216" t="s">
        <v>488</v>
      </c>
      <c r="D216" t="s">
        <v>466</v>
      </c>
      <c r="E216" s="10">
        <v>44334</v>
      </c>
      <c r="F216" t="s">
        <v>457</v>
      </c>
      <c r="G216" t="s">
        <v>458</v>
      </c>
    </row>
    <row r="217" spans="1:7" x14ac:dyDescent="0.2">
      <c r="A217" t="s">
        <v>487</v>
      </c>
      <c r="B217" t="s">
        <v>491</v>
      </c>
      <c r="C217" t="s">
        <v>488</v>
      </c>
      <c r="D217" t="s">
        <v>466</v>
      </c>
      <c r="E217" s="10">
        <v>44334</v>
      </c>
      <c r="F217" t="s">
        <v>457</v>
      </c>
      <c r="G217" t="s">
        <v>458</v>
      </c>
    </row>
    <row r="218" spans="1:7" x14ac:dyDescent="0.2">
      <c r="A218" t="s">
        <v>492</v>
      </c>
      <c r="B218" t="s">
        <v>493</v>
      </c>
      <c r="C218" t="s">
        <v>494</v>
      </c>
      <c r="D218" t="s">
        <v>466</v>
      </c>
      <c r="E218" s="10">
        <v>44334</v>
      </c>
      <c r="F218" t="s">
        <v>457</v>
      </c>
      <c r="G218" t="s">
        <v>458</v>
      </c>
    </row>
    <row r="219" spans="1:7" x14ac:dyDescent="0.2">
      <c r="A219" t="s">
        <v>474</v>
      </c>
      <c r="B219" t="s">
        <v>476</v>
      </c>
      <c r="C219" t="s">
        <v>475</v>
      </c>
      <c r="D219" t="s">
        <v>351</v>
      </c>
      <c r="E219" s="10">
        <v>44334</v>
      </c>
      <c r="F219" t="s">
        <v>457</v>
      </c>
      <c r="G219" t="s">
        <v>458</v>
      </c>
    </row>
    <row r="220" spans="1:7" x14ac:dyDescent="0.2">
      <c r="A220" t="s">
        <v>477</v>
      </c>
      <c r="B220" t="s">
        <v>478</v>
      </c>
      <c r="C220" t="s">
        <v>475</v>
      </c>
      <c r="D220" t="s">
        <v>351</v>
      </c>
      <c r="E220" s="10">
        <v>44334</v>
      </c>
      <c r="F220" t="s">
        <v>457</v>
      </c>
      <c r="G220" t="s">
        <v>458</v>
      </c>
    </row>
    <row r="221" spans="1:7" x14ac:dyDescent="0.2">
      <c r="A221" t="s">
        <v>479</v>
      </c>
      <c r="B221" t="s">
        <v>480</v>
      </c>
      <c r="C221" t="s">
        <v>475</v>
      </c>
      <c r="D221" t="s">
        <v>351</v>
      </c>
      <c r="E221" s="10">
        <v>44334</v>
      </c>
      <c r="F221" t="s">
        <v>457</v>
      </c>
      <c r="G221" t="s">
        <v>458</v>
      </c>
    </row>
    <row r="222" spans="1:7" x14ac:dyDescent="0.2">
      <c r="A222" t="s">
        <v>474</v>
      </c>
      <c r="B222" t="s">
        <v>481</v>
      </c>
      <c r="C222" t="s">
        <v>475</v>
      </c>
      <c r="D222" t="s">
        <v>351</v>
      </c>
      <c r="E222" s="10">
        <v>44334</v>
      </c>
      <c r="F222" t="s">
        <v>457</v>
      </c>
      <c r="G222" t="s">
        <v>458</v>
      </c>
    </row>
    <row r="223" spans="1:7" x14ac:dyDescent="0.2">
      <c r="A223" t="s">
        <v>477</v>
      </c>
      <c r="B223" t="s">
        <v>482</v>
      </c>
      <c r="C223" t="s">
        <v>475</v>
      </c>
      <c r="D223" t="s">
        <v>351</v>
      </c>
      <c r="E223" s="10">
        <v>44334</v>
      </c>
      <c r="F223" t="s">
        <v>457</v>
      </c>
      <c r="G223" t="s">
        <v>458</v>
      </c>
    </row>
    <row r="224" spans="1:7" x14ac:dyDescent="0.2">
      <c r="A224" t="s">
        <v>479</v>
      </c>
      <c r="B224" t="s">
        <v>483</v>
      </c>
      <c r="C224" t="s">
        <v>475</v>
      </c>
      <c r="D224" t="s">
        <v>351</v>
      </c>
      <c r="E224" s="10">
        <v>44334</v>
      </c>
      <c r="F224" t="s">
        <v>457</v>
      </c>
      <c r="G224" t="s">
        <v>458</v>
      </c>
    </row>
    <row r="225" spans="1:7" x14ac:dyDescent="0.2">
      <c r="A225" t="s">
        <v>474</v>
      </c>
      <c r="B225" t="s">
        <v>484</v>
      </c>
      <c r="C225" t="s">
        <v>475</v>
      </c>
      <c r="D225" t="s">
        <v>351</v>
      </c>
      <c r="E225" s="10">
        <v>44334</v>
      </c>
      <c r="F225" t="s">
        <v>457</v>
      </c>
      <c r="G225" t="s">
        <v>458</v>
      </c>
    </row>
    <row r="226" spans="1:7" x14ac:dyDescent="0.2">
      <c r="A226" t="s">
        <v>477</v>
      </c>
      <c r="B226" t="s">
        <v>485</v>
      </c>
      <c r="C226" t="s">
        <v>475</v>
      </c>
      <c r="D226" t="s">
        <v>351</v>
      </c>
      <c r="E226" s="10">
        <v>44334</v>
      </c>
      <c r="F226" t="s">
        <v>457</v>
      </c>
      <c r="G226" t="s">
        <v>458</v>
      </c>
    </row>
    <row r="227" spans="1:7" x14ac:dyDescent="0.2">
      <c r="A227" t="s">
        <v>479</v>
      </c>
      <c r="B227" t="s">
        <v>486</v>
      </c>
      <c r="C227" t="s">
        <v>475</v>
      </c>
      <c r="D227" t="s">
        <v>351</v>
      </c>
      <c r="E227" s="10">
        <v>44334</v>
      </c>
      <c r="F227" t="s">
        <v>457</v>
      </c>
      <c r="G227" t="s">
        <v>458</v>
      </c>
    </row>
    <row r="228" spans="1:7" x14ac:dyDescent="0.2">
      <c r="A228" t="s">
        <v>487</v>
      </c>
      <c r="B228" t="s">
        <v>489</v>
      </c>
      <c r="C228" t="s">
        <v>488</v>
      </c>
      <c r="D228" t="s">
        <v>351</v>
      </c>
      <c r="E228" s="10">
        <v>44334</v>
      </c>
      <c r="F228" t="s">
        <v>457</v>
      </c>
      <c r="G228" t="s">
        <v>458</v>
      </c>
    </row>
    <row r="229" spans="1:7" x14ac:dyDescent="0.2">
      <c r="A229" t="s">
        <v>487</v>
      </c>
      <c r="B229" t="s">
        <v>490</v>
      </c>
      <c r="C229" t="s">
        <v>488</v>
      </c>
      <c r="D229" t="s">
        <v>351</v>
      </c>
      <c r="E229" s="10">
        <v>44334</v>
      </c>
      <c r="F229" t="s">
        <v>457</v>
      </c>
      <c r="G229" t="s">
        <v>458</v>
      </c>
    </row>
    <row r="230" spans="1:7" x14ac:dyDescent="0.2">
      <c r="A230" t="s">
        <v>487</v>
      </c>
      <c r="B230" t="s">
        <v>491</v>
      </c>
      <c r="C230" t="s">
        <v>488</v>
      </c>
      <c r="D230" t="s">
        <v>351</v>
      </c>
      <c r="E230" s="10">
        <v>44334</v>
      </c>
      <c r="F230" t="s">
        <v>457</v>
      </c>
      <c r="G230" t="s">
        <v>458</v>
      </c>
    </row>
    <row r="231" spans="1:7" x14ac:dyDescent="0.2">
      <c r="A231" t="s">
        <v>492</v>
      </c>
      <c r="B231" t="s">
        <v>493</v>
      </c>
      <c r="C231" t="s">
        <v>494</v>
      </c>
      <c r="D231" t="s">
        <v>351</v>
      </c>
      <c r="E231" s="10">
        <v>44334</v>
      </c>
      <c r="F231" t="s">
        <v>457</v>
      </c>
      <c r="G231" t="s">
        <v>458</v>
      </c>
    </row>
    <row r="232" spans="1:7" x14ac:dyDescent="0.2">
      <c r="A232" t="s">
        <v>492</v>
      </c>
      <c r="B232" t="s">
        <v>493</v>
      </c>
      <c r="C232" t="s">
        <v>494</v>
      </c>
      <c r="D232" t="s">
        <v>466</v>
      </c>
      <c r="E232" s="10">
        <v>44334</v>
      </c>
      <c r="F232" t="s">
        <v>457</v>
      </c>
      <c r="G232" t="s">
        <v>458</v>
      </c>
    </row>
    <row r="233" spans="1:7" x14ac:dyDescent="0.2">
      <c r="A233" t="s">
        <v>492</v>
      </c>
      <c r="B233" t="s">
        <v>493</v>
      </c>
      <c r="C233" t="s">
        <v>494</v>
      </c>
      <c r="D233" t="s">
        <v>351</v>
      </c>
      <c r="E233" s="10">
        <v>44334</v>
      </c>
      <c r="F233" t="s">
        <v>457</v>
      </c>
      <c r="G233" t="s">
        <v>458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5FD7-3575-4CD1-8A40-AE5234404C1D}">
  <dimension ref="A2:E205"/>
  <sheetViews>
    <sheetView workbookViewId="0">
      <selection activeCell="D9" sqref="D9"/>
    </sheetView>
  </sheetViews>
  <sheetFormatPr defaultRowHeight="14.25" x14ac:dyDescent="0.2"/>
  <sheetData>
    <row r="2" spans="1:5" x14ac:dyDescent="0.2">
      <c r="A2" t="s">
        <v>7</v>
      </c>
      <c r="C2" t="str">
        <f>"M"&amp;D2&amp;".py"</f>
        <v>M010101.py</v>
      </c>
      <c r="D2" s="2" t="s">
        <v>399</v>
      </c>
      <c r="E2" t="str">
        <f>VLOOKUP(C2,$A$2:$A$193,1,0)</f>
        <v>M010101.py</v>
      </c>
    </row>
    <row r="3" spans="1:5" x14ac:dyDescent="0.2">
      <c r="A3" t="s">
        <v>13</v>
      </c>
      <c r="C3" t="str">
        <f t="shared" ref="C3:C66" si="0">"M"&amp;D3&amp;".py"</f>
        <v>M010201.py</v>
      </c>
      <c r="D3" s="2" t="s">
        <v>400</v>
      </c>
      <c r="E3" t="str">
        <f t="shared" ref="E3:E66" si="1">VLOOKUP(C3,$A$2:$A$193,1,0)</f>
        <v>M010201.py</v>
      </c>
    </row>
    <row r="4" spans="1:5" x14ac:dyDescent="0.2">
      <c r="A4" t="s">
        <v>15</v>
      </c>
      <c r="C4" t="str">
        <f t="shared" si="0"/>
        <v>M010402.py</v>
      </c>
      <c r="D4" s="2" t="s">
        <v>401</v>
      </c>
      <c r="E4" t="str">
        <f t="shared" si="1"/>
        <v>M010402.py</v>
      </c>
    </row>
    <row r="5" spans="1:5" x14ac:dyDescent="0.2">
      <c r="A5" t="s">
        <v>17</v>
      </c>
      <c r="C5" t="str">
        <f t="shared" si="0"/>
        <v>M090101.py</v>
      </c>
      <c r="D5" s="3" t="s">
        <v>305</v>
      </c>
      <c r="E5" t="str">
        <f t="shared" si="1"/>
        <v>M090101.py</v>
      </c>
    </row>
    <row r="6" spans="1:5" x14ac:dyDescent="0.2">
      <c r="A6" t="s">
        <v>19</v>
      </c>
      <c r="C6" t="str">
        <f t="shared" si="0"/>
        <v>M100307.py</v>
      </c>
      <c r="D6" s="1">
        <v>100307</v>
      </c>
      <c r="E6" t="str">
        <f t="shared" si="1"/>
        <v>M100307.py</v>
      </c>
    </row>
    <row r="7" spans="1:5" x14ac:dyDescent="0.2">
      <c r="A7" t="s">
        <v>21</v>
      </c>
      <c r="C7" t="str">
        <f t="shared" si="0"/>
        <v>M150101.py</v>
      </c>
      <c r="D7" s="1">
        <v>150101</v>
      </c>
      <c r="E7" t="str">
        <f t="shared" si="1"/>
        <v>M150101.py</v>
      </c>
    </row>
    <row r="8" spans="1:5" x14ac:dyDescent="0.2">
      <c r="A8" t="s">
        <v>23</v>
      </c>
      <c r="C8" t="str">
        <f t="shared" si="0"/>
        <v>M150102.py</v>
      </c>
      <c r="D8" s="1">
        <v>150102</v>
      </c>
      <c r="E8" t="str">
        <f t="shared" si="1"/>
        <v>M150102.py</v>
      </c>
    </row>
    <row r="9" spans="1:5" x14ac:dyDescent="0.2">
      <c r="A9" t="s">
        <v>25</v>
      </c>
      <c r="C9" t="str">
        <f t="shared" si="0"/>
        <v>M170401.py</v>
      </c>
      <c r="D9" s="1">
        <v>170401</v>
      </c>
      <c r="E9" t="e">
        <f t="shared" si="1"/>
        <v>#N/A</v>
      </c>
    </row>
    <row r="10" spans="1:5" ht="16.5" x14ac:dyDescent="0.2">
      <c r="A10" t="s">
        <v>27</v>
      </c>
      <c r="C10" t="str">
        <f t="shared" si="0"/>
        <v>M230101.py</v>
      </c>
      <c r="D10" s="4">
        <v>230101</v>
      </c>
      <c r="E10" t="e">
        <f t="shared" si="1"/>
        <v>#N/A</v>
      </c>
    </row>
    <row r="11" spans="1:5" ht="16.5" x14ac:dyDescent="0.2">
      <c r="A11" t="s">
        <v>29</v>
      </c>
      <c r="C11" t="str">
        <f t="shared" si="0"/>
        <v>M230102.py</v>
      </c>
      <c r="D11" s="4">
        <v>230102</v>
      </c>
      <c r="E11" t="e">
        <f t="shared" si="1"/>
        <v>#N/A</v>
      </c>
    </row>
    <row r="12" spans="1:5" ht="16.5" x14ac:dyDescent="0.2">
      <c r="A12" t="s">
        <v>31</v>
      </c>
      <c r="C12" t="str">
        <f t="shared" si="0"/>
        <v>M230103.py</v>
      </c>
      <c r="D12" s="4">
        <v>230103</v>
      </c>
      <c r="E12" t="e">
        <f t="shared" si="1"/>
        <v>#N/A</v>
      </c>
    </row>
    <row r="13" spans="1:5" ht="16.5" x14ac:dyDescent="0.2">
      <c r="A13" t="s">
        <v>33</v>
      </c>
      <c r="C13" t="str">
        <f t="shared" si="0"/>
        <v>M230104.py</v>
      </c>
      <c r="D13" s="4">
        <v>230104</v>
      </c>
      <c r="E13" t="e">
        <f t="shared" si="1"/>
        <v>#N/A</v>
      </c>
    </row>
    <row r="14" spans="1:5" ht="16.5" x14ac:dyDescent="0.2">
      <c r="A14" t="s">
        <v>35</v>
      </c>
      <c r="C14" t="str">
        <f t="shared" si="0"/>
        <v>M230105.py</v>
      </c>
      <c r="D14" s="4">
        <v>230105</v>
      </c>
      <c r="E14" t="e">
        <f t="shared" si="1"/>
        <v>#N/A</v>
      </c>
    </row>
    <row r="15" spans="1:5" ht="16.5" x14ac:dyDescent="0.2">
      <c r="A15" t="s">
        <v>37</v>
      </c>
      <c r="C15" t="str">
        <f t="shared" si="0"/>
        <v>M230201.py</v>
      </c>
      <c r="D15" s="4">
        <v>230201</v>
      </c>
      <c r="E15" t="e">
        <f t="shared" si="1"/>
        <v>#N/A</v>
      </c>
    </row>
    <row r="16" spans="1:5" ht="16.5" x14ac:dyDescent="0.2">
      <c r="A16" t="s">
        <v>39</v>
      </c>
      <c r="C16" t="str">
        <f t="shared" si="0"/>
        <v>M230202.py</v>
      </c>
      <c r="D16" s="4">
        <v>230202</v>
      </c>
      <c r="E16" t="e">
        <f t="shared" si="1"/>
        <v>#N/A</v>
      </c>
    </row>
    <row r="17" spans="1:5" ht="16.5" x14ac:dyDescent="0.2">
      <c r="A17" t="s">
        <v>41</v>
      </c>
      <c r="C17" t="str">
        <f t="shared" si="0"/>
        <v>M230301.py</v>
      </c>
      <c r="D17" s="4">
        <v>230301</v>
      </c>
      <c r="E17" t="e">
        <f t="shared" si="1"/>
        <v>#N/A</v>
      </c>
    </row>
    <row r="18" spans="1:5" ht="16.5" x14ac:dyDescent="0.2">
      <c r="A18" t="s">
        <v>43</v>
      </c>
      <c r="C18" t="str">
        <f t="shared" si="0"/>
        <v>M230401.py</v>
      </c>
      <c r="D18" s="4">
        <v>230401</v>
      </c>
      <c r="E18" t="e">
        <f t="shared" si="1"/>
        <v>#N/A</v>
      </c>
    </row>
    <row r="19" spans="1:5" ht="16.5" x14ac:dyDescent="0.2">
      <c r="A19" t="s">
        <v>45</v>
      </c>
      <c r="C19" t="str">
        <f t="shared" si="0"/>
        <v>M230403.py</v>
      </c>
      <c r="D19" s="4">
        <v>230403</v>
      </c>
      <c r="E19" t="e">
        <f t="shared" si="1"/>
        <v>#N/A</v>
      </c>
    </row>
    <row r="20" spans="1:5" ht="16.5" x14ac:dyDescent="0.2">
      <c r="A20" t="s">
        <v>47</v>
      </c>
      <c r="C20" t="str">
        <f t="shared" si="0"/>
        <v>M230404.py</v>
      </c>
      <c r="D20" s="4">
        <v>230404</v>
      </c>
      <c r="E20" t="e">
        <f t="shared" si="1"/>
        <v>#N/A</v>
      </c>
    </row>
    <row r="21" spans="1:5" x14ac:dyDescent="0.2">
      <c r="A21" t="s">
        <v>49</v>
      </c>
      <c r="C21" t="str">
        <f t="shared" si="0"/>
        <v>M010102.py</v>
      </c>
      <c r="D21" s="2" t="s">
        <v>402</v>
      </c>
      <c r="E21" t="str">
        <f t="shared" si="1"/>
        <v>M010102.py</v>
      </c>
    </row>
    <row r="22" spans="1:5" x14ac:dyDescent="0.2">
      <c r="A22" t="s">
        <v>51</v>
      </c>
      <c r="C22" t="str">
        <f t="shared" si="0"/>
        <v>M010103.py</v>
      </c>
      <c r="D22" s="2" t="s">
        <v>403</v>
      </c>
      <c r="E22" t="str">
        <f t="shared" si="1"/>
        <v>M010103.py</v>
      </c>
    </row>
    <row r="23" spans="1:5" x14ac:dyDescent="0.2">
      <c r="A23" t="s">
        <v>53</v>
      </c>
      <c r="C23" t="str">
        <f t="shared" si="0"/>
        <v>M010104.py</v>
      </c>
      <c r="D23" s="2" t="s">
        <v>404</v>
      </c>
      <c r="E23" t="str">
        <f t="shared" si="1"/>
        <v>M010104.py</v>
      </c>
    </row>
    <row r="24" spans="1:5" x14ac:dyDescent="0.2">
      <c r="A24" t="s">
        <v>55</v>
      </c>
      <c r="C24" t="str">
        <f t="shared" si="0"/>
        <v>M010105.py</v>
      </c>
      <c r="D24" s="2" t="s">
        <v>405</v>
      </c>
      <c r="E24" t="str">
        <f t="shared" si="1"/>
        <v>M010105.py</v>
      </c>
    </row>
    <row r="25" spans="1:5" x14ac:dyDescent="0.2">
      <c r="A25" t="s">
        <v>57</v>
      </c>
      <c r="C25" t="str">
        <f t="shared" si="0"/>
        <v>M010106.py</v>
      </c>
      <c r="D25" s="2" t="s">
        <v>406</v>
      </c>
      <c r="E25" t="e">
        <f t="shared" si="1"/>
        <v>#N/A</v>
      </c>
    </row>
    <row r="26" spans="1:5" x14ac:dyDescent="0.2">
      <c r="A26" t="s">
        <v>59</v>
      </c>
      <c r="C26" t="str">
        <f t="shared" si="0"/>
        <v>M010107.py</v>
      </c>
      <c r="D26" s="2" t="s">
        <v>407</v>
      </c>
      <c r="E26" t="str">
        <f t="shared" si="1"/>
        <v>M010107.py</v>
      </c>
    </row>
    <row r="27" spans="1:5" x14ac:dyDescent="0.2">
      <c r="A27" t="s">
        <v>61</v>
      </c>
      <c r="C27" t="str">
        <f t="shared" si="0"/>
        <v>M010108.py</v>
      </c>
      <c r="D27" s="2" t="s">
        <v>408</v>
      </c>
      <c r="E27" t="str">
        <f t="shared" si="1"/>
        <v>M010108.py</v>
      </c>
    </row>
    <row r="28" spans="1:5" x14ac:dyDescent="0.2">
      <c r="A28" t="s">
        <v>63</v>
      </c>
      <c r="C28" t="str">
        <f t="shared" si="0"/>
        <v>M010109.py</v>
      </c>
      <c r="D28" s="2" t="s">
        <v>409</v>
      </c>
      <c r="E28" t="str">
        <f t="shared" si="1"/>
        <v>M010109.py</v>
      </c>
    </row>
    <row r="29" spans="1:5" x14ac:dyDescent="0.2">
      <c r="A29" t="s">
        <v>65</v>
      </c>
      <c r="C29" t="str">
        <f t="shared" si="0"/>
        <v>M010110.py</v>
      </c>
      <c r="D29" s="2" t="s">
        <v>410</v>
      </c>
      <c r="E29" t="str">
        <f t="shared" si="1"/>
        <v>M010110.py</v>
      </c>
    </row>
    <row r="30" spans="1:5" x14ac:dyDescent="0.2">
      <c r="A30" t="s">
        <v>67</v>
      </c>
      <c r="C30" t="str">
        <f t="shared" si="0"/>
        <v>M010202.py</v>
      </c>
      <c r="D30" s="2" t="s">
        <v>411</v>
      </c>
      <c r="E30" t="str">
        <f t="shared" si="1"/>
        <v>M010202.py</v>
      </c>
    </row>
    <row r="31" spans="1:5" x14ac:dyDescent="0.2">
      <c r="A31" t="s">
        <v>69</v>
      </c>
      <c r="C31" t="str">
        <f t="shared" si="0"/>
        <v>M010301.py</v>
      </c>
      <c r="D31" s="2" t="s">
        <v>412</v>
      </c>
      <c r="E31" t="str">
        <f t="shared" si="1"/>
        <v>M010301.py</v>
      </c>
    </row>
    <row r="32" spans="1:5" x14ac:dyDescent="0.2">
      <c r="A32" t="s">
        <v>71</v>
      </c>
      <c r="C32" t="str">
        <f t="shared" si="0"/>
        <v>M010302.py</v>
      </c>
      <c r="D32" s="2" t="s">
        <v>413</v>
      </c>
      <c r="E32" t="str">
        <f t="shared" si="1"/>
        <v>M010302.py</v>
      </c>
    </row>
    <row r="33" spans="1:5" x14ac:dyDescent="0.2">
      <c r="A33" t="s">
        <v>73</v>
      </c>
      <c r="C33" t="str">
        <f t="shared" si="0"/>
        <v>M010401.py</v>
      </c>
      <c r="D33" s="2" t="s">
        <v>414</v>
      </c>
      <c r="E33" t="str">
        <f t="shared" si="1"/>
        <v>M010401.py</v>
      </c>
    </row>
    <row r="34" spans="1:5" x14ac:dyDescent="0.2">
      <c r="A34" t="s">
        <v>75</v>
      </c>
      <c r="C34" t="str">
        <f t="shared" si="0"/>
        <v>M010403.py</v>
      </c>
      <c r="D34" s="2" t="s">
        <v>415</v>
      </c>
      <c r="E34" t="str">
        <f t="shared" si="1"/>
        <v>M010403.py</v>
      </c>
    </row>
    <row r="35" spans="1:5" x14ac:dyDescent="0.2">
      <c r="A35" t="s">
        <v>77</v>
      </c>
      <c r="C35" t="str">
        <f t="shared" si="0"/>
        <v>M010404.py</v>
      </c>
      <c r="D35" s="2" t="s">
        <v>416</v>
      </c>
      <c r="E35" t="str">
        <f t="shared" si="1"/>
        <v>M010404.py</v>
      </c>
    </row>
    <row r="36" spans="1:5" x14ac:dyDescent="0.2">
      <c r="A36" t="s">
        <v>79</v>
      </c>
      <c r="C36" t="str">
        <f t="shared" si="0"/>
        <v>M020101.py</v>
      </c>
      <c r="D36" s="2" t="s">
        <v>417</v>
      </c>
      <c r="E36" t="str">
        <f t="shared" si="1"/>
        <v>M020101.py</v>
      </c>
    </row>
    <row r="37" spans="1:5" x14ac:dyDescent="0.2">
      <c r="A37" t="s">
        <v>81</v>
      </c>
      <c r="C37" t="str">
        <f t="shared" si="0"/>
        <v>M020102.py</v>
      </c>
      <c r="D37" s="2" t="s">
        <v>418</v>
      </c>
      <c r="E37" t="str">
        <f t="shared" si="1"/>
        <v>M020102.py</v>
      </c>
    </row>
    <row r="38" spans="1:5" x14ac:dyDescent="0.2">
      <c r="A38" t="s">
        <v>83</v>
      </c>
      <c r="C38" t="str">
        <f t="shared" si="0"/>
        <v>M020103.py</v>
      </c>
      <c r="D38" s="2" t="s">
        <v>419</v>
      </c>
      <c r="E38" t="str">
        <f t="shared" si="1"/>
        <v>M020103.py</v>
      </c>
    </row>
    <row r="39" spans="1:5" x14ac:dyDescent="0.2">
      <c r="A39" t="s">
        <v>85</v>
      </c>
      <c r="C39" t="str">
        <f t="shared" si="0"/>
        <v>M020401.py</v>
      </c>
      <c r="D39" s="2" t="s">
        <v>420</v>
      </c>
      <c r="E39" t="str">
        <f t="shared" si="1"/>
        <v>M020401.py</v>
      </c>
    </row>
    <row r="40" spans="1:5" x14ac:dyDescent="0.2">
      <c r="A40" t="s">
        <v>87</v>
      </c>
      <c r="C40" t="str">
        <f t="shared" si="0"/>
        <v>M030101.py</v>
      </c>
      <c r="D40" s="2" t="s">
        <v>421</v>
      </c>
      <c r="E40" t="str">
        <f t="shared" si="1"/>
        <v>M030101.py</v>
      </c>
    </row>
    <row r="41" spans="1:5" x14ac:dyDescent="0.2">
      <c r="A41" t="s">
        <v>89</v>
      </c>
      <c r="C41" t="str">
        <f t="shared" si="0"/>
        <v>M030102.py</v>
      </c>
      <c r="D41" s="2" t="s">
        <v>422</v>
      </c>
      <c r="E41" t="str">
        <f t="shared" si="1"/>
        <v>M030102.py</v>
      </c>
    </row>
    <row r="42" spans="1:5" x14ac:dyDescent="0.2">
      <c r="A42" t="s">
        <v>91</v>
      </c>
      <c r="C42" t="str">
        <f t="shared" si="0"/>
        <v>M030301.py</v>
      </c>
      <c r="D42" s="2" t="s">
        <v>423</v>
      </c>
      <c r="E42" t="str">
        <f t="shared" si="1"/>
        <v>M030301.py</v>
      </c>
    </row>
    <row r="43" spans="1:5" x14ac:dyDescent="0.2">
      <c r="A43" t="s">
        <v>93</v>
      </c>
      <c r="C43" t="str">
        <f t="shared" si="0"/>
        <v>M040101.py</v>
      </c>
      <c r="D43" s="2" t="s">
        <v>424</v>
      </c>
      <c r="E43" t="str">
        <f t="shared" si="1"/>
        <v>M040101.py</v>
      </c>
    </row>
    <row r="44" spans="1:5" x14ac:dyDescent="0.2">
      <c r="A44" t="s">
        <v>95</v>
      </c>
      <c r="C44" t="str">
        <f t="shared" si="0"/>
        <v>M040102.py</v>
      </c>
      <c r="D44" s="2" t="s">
        <v>425</v>
      </c>
      <c r="E44" t="str">
        <f t="shared" si="1"/>
        <v>M040102.py</v>
      </c>
    </row>
    <row r="45" spans="1:5" x14ac:dyDescent="0.2">
      <c r="A45" t="s">
        <v>97</v>
      </c>
      <c r="C45" t="str">
        <f t="shared" si="0"/>
        <v>M040103.py</v>
      </c>
      <c r="D45" s="2" t="s">
        <v>426</v>
      </c>
      <c r="E45" t="str">
        <f t="shared" si="1"/>
        <v>M040103.py</v>
      </c>
    </row>
    <row r="46" spans="1:5" x14ac:dyDescent="0.2">
      <c r="A46" t="s">
        <v>99</v>
      </c>
      <c r="C46" t="str">
        <f t="shared" si="0"/>
        <v>M040401.py</v>
      </c>
      <c r="D46" s="2" t="s">
        <v>427</v>
      </c>
      <c r="E46" t="str">
        <f t="shared" si="1"/>
        <v>M040401.py</v>
      </c>
    </row>
    <row r="47" spans="1:5" x14ac:dyDescent="0.2">
      <c r="A47" t="s">
        <v>101</v>
      </c>
      <c r="C47" t="str">
        <f t="shared" si="0"/>
        <v>M040402.py</v>
      </c>
      <c r="D47" s="2" t="s">
        <v>428</v>
      </c>
      <c r="E47" t="str">
        <f t="shared" si="1"/>
        <v>M040402.py</v>
      </c>
    </row>
    <row r="48" spans="1:5" x14ac:dyDescent="0.2">
      <c r="A48" t="s">
        <v>104</v>
      </c>
      <c r="C48" t="str">
        <f t="shared" si="0"/>
        <v>M040403.py</v>
      </c>
      <c r="D48" s="2" t="s">
        <v>429</v>
      </c>
      <c r="E48" t="str">
        <f t="shared" si="1"/>
        <v>M040403.py</v>
      </c>
    </row>
    <row r="49" spans="1:5" x14ac:dyDescent="0.2">
      <c r="A49" t="s">
        <v>106</v>
      </c>
      <c r="C49" t="str">
        <f t="shared" si="0"/>
        <v>M050101.py</v>
      </c>
      <c r="D49" s="2" t="s">
        <v>430</v>
      </c>
      <c r="E49" t="str">
        <f t="shared" si="1"/>
        <v>M050101.py</v>
      </c>
    </row>
    <row r="50" spans="1:5" x14ac:dyDescent="0.2">
      <c r="A50" t="s">
        <v>108</v>
      </c>
      <c r="C50" t="str">
        <f t="shared" si="0"/>
        <v>M050301.py</v>
      </c>
      <c r="D50" s="2" t="s">
        <v>431</v>
      </c>
      <c r="E50" t="str">
        <f t="shared" si="1"/>
        <v>M050301.py</v>
      </c>
    </row>
    <row r="51" spans="1:5" x14ac:dyDescent="0.2">
      <c r="A51" t="s">
        <v>110</v>
      </c>
      <c r="C51" t="str">
        <f t="shared" si="0"/>
        <v>M050401.py</v>
      </c>
      <c r="D51" s="2" t="s">
        <v>432</v>
      </c>
      <c r="E51" t="str">
        <f t="shared" si="1"/>
        <v>M050401.py</v>
      </c>
    </row>
    <row r="52" spans="1:5" x14ac:dyDescent="0.2">
      <c r="A52" t="s">
        <v>112</v>
      </c>
      <c r="C52" t="str">
        <f t="shared" si="0"/>
        <v>M060101.py</v>
      </c>
      <c r="D52" s="2" t="s">
        <v>433</v>
      </c>
      <c r="E52" t="str">
        <f t="shared" si="1"/>
        <v>M060101.py</v>
      </c>
    </row>
    <row r="53" spans="1:5" x14ac:dyDescent="0.2">
      <c r="A53" t="s">
        <v>114</v>
      </c>
      <c r="C53" t="str">
        <f t="shared" si="0"/>
        <v>M060102.py</v>
      </c>
      <c r="D53" s="2" t="s">
        <v>434</v>
      </c>
      <c r="E53" t="str">
        <f t="shared" si="1"/>
        <v>M060102.py</v>
      </c>
    </row>
    <row r="54" spans="1:5" x14ac:dyDescent="0.2">
      <c r="A54" t="s">
        <v>116</v>
      </c>
      <c r="C54" t="str">
        <f t="shared" si="0"/>
        <v>M060103.py</v>
      </c>
      <c r="D54" s="2" t="s">
        <v>435</v>
      </c>
      <c r="E54" t="str">
        <f t="shared" si="1"/>
        <v>M060103.py</v>
      </c>
    </row>
    <row r="55" spans="1:5" x14ac:dyDescent="0.2">
      <c r="A55" t="s">
        <v>118</v>
      </c>
      <c r="C55" t="str">
        <f t="shared" si="0"/>
        <v>M060301.py</v>
      </c>
      <c r="D55" s="2" t="s">
        <v>436</v>
      </c>
      <c r="E55" t="str">
        <f t="shared" si="1"/>
        <v>M060301.py</v>
      </c>
    </row>
    <row r="56" spans="1:5" x14ac:dyDescent="0.2">
      <c r="A56" t="s">
        <v>120</v>
      </c>
      <c r="C56" t="str">
        <f t="shared" si="0"/>
        <v>M060302.py</v>
      </c>
      <c r="D56" s="2" t="s">
        <v>437</v>
      </c>
      <c r="E56" t="str">
        <f t="shared" si="1"/>
        <v>M060302.py</v>
      </c>
    </row>
    <row r="57" spans="1:5" x14ac:dyDescent="0.2">
      <c r="A57" t="s">
        <v>122</v>
      </c>
      <c r="C57" t="str">
        <f t="shared" si="0"/>
        <v>M060401.py</v>
      </c>
      <c r="D57" s="2" t="s">
        <v>438</v>
      </c>
      <c r="E57" t="str">
        <f t="shared" si="1"/>
        <v>M060401.py</v>
      </c>
    </row>
    <row r="58" spans="1:5" x14ac:dyDescent="0.2">
      <c r="A58" t="s">
        <v>124</v>
      </c>
      <c r="C58" t="str">
        <f t="shared" si="0"/>
        <v>M070101.py</v>
      </c>
      <c r="D58" s="2" t="s">
        <v>439</v>
      </c>
      <c r="E58" t="str">
        <f t="shared" si="1"/>
        <v>M070101.py</v>
      </c>
    </row>
    <row r="59" spans="1:5" x14ac:dyDescent="0.2">
      <c r="A59" t="s">
        <v>126</v>
      </c>
      <c r="C59" t="str">
        <f t="shared" si="0"/>
        <v>M070201.py</v>
      </c>
      <c r="D59" s="2" t="s">
        <v>440</v>
      </c>
      <c r="E59" t="str">
        <f t="shared" si="1"/>
        <v>M070201.py</v>
      </c>
    </row>
    <row r="60" spans="1:5" x14ac:dyDescent="0.2">
      <c r="A60" t="s">
        <v>128</v>
      </c>
      <c r="C60" t="str">
        <f t="shared" si="0"/>
        <v>M070301.py</v>
      </c>
      <c r="D60" s="2" t="s">
        <v>441</v>
      </c>
      <c r="E60" t="str">
        <f t="shared" si="1"/>
        <v>M070301.py</v>
      </c>
    </row>
    <row r="61" spans="1:5" x14ac:dyDescent="0.2">
      <c r="A61" t="s">
        <v>130</v>
      </c>
      <c r="C61" t="str">
        <f t="shared" si="0"/>
        <v>M080101.py</v>
      </c>
      <c r="D61" s="3" t="s">
        <v>442</v>
      </c>
      <c r="E61" t="str">
        <f t="shared" si="1"/>
        <v>M080101.py</v>
      </c>
    </row>
    <row r="62" spans="1:5" x14ac:dyDescent="0.2">
      <c r="A62" t="s">
        <v>132</v>
      </c>
      <c r="C62" t="str">
        <f t="shared" si="0"/>
        <v>M080102.py</v>
      </c>
      <c r="D62" s="3" t="s">
        <v>443</v>
      </c>
      <c r="E62" t="str">
        <f t="shared" si="1"/>
        <v>M080102.py</v>
      </c>
    </row>
    <row r="63" spans="1:5" x14ac:dyDescent="0.2">
      <c r="A63" t="s">
        <v>134</v>
      </c>
      <c r="C63" t="str">
        <f t="shared" si="0"/>
        <v>M080103.py</v>
      </c>
      <c r="D63" s="3" t="s">
        <v>444</v>
      </c>
      <c r="E63" t="str">
        <f t="shared" si="1"/>
        <v>M080103.py</v>
      </c>
    </row>
    <row r="64" spans="1:5" x14ac:dyDescent="0.2">
      <c r="A64" t="s">
        <v>136</v>
      </c>
      <c r="C64" t="str">
        <f t="shared" si="0"/>
        <v>M080204.py</v>
      </c>
      <c r="D64" s="3" t="s">
        <v>445</v>
      </c>
      <c r="E64" t="str">
        <f t="shared" si="1"/>
        <v>M080204.py</v>
      </c>
    </row>
    <row r="65" spans="1:5" x14ac:dyDescent="0.2">
      <c r="A65" t="s">
        <v>138</v>
      </c>
      <c r="C65" t="str">
        <f t="shared" si="0"/>
        <v>M080305.py</v>
      </c>
      <c r="D65" s="3" t="s">
        <v>446</v>
      </c>
      <c r="E65" t="str">
        <f t="shared" si="1"/>
        <v>M080305.py</v>
      </c>
    </row>
    <row r="66" spans="1:5" x14ac:dyDescent="0.2">
      <c r="A66" t="s">
        <v>140</v>
      </c>
      <c r="C66" t="str">
        <f t="shared" si="0"/>
        <v>M080406.py</v>
      </c>
      <c r="D66" s="3" t="s">
        <v>447</v>
      </c>
      <c r="E66" t="str">
        <f t="shared" si="1"/>
        <v>M080406.py</v>
      </c>
    </row>
    <row r="67" spans="1:5" x14ac:dyDescent="0.2">
      <c r="A67" t="s">
        <v>142</v>
      </c>
      <c r="C67" t="str">
        <f t="shared" ref="C67:C130" si="2">"M"&amp;D67&amp;".py"</f>
        <v>M090102.py</v>
      </c>
      <c r="D67" s="3" t="s">
        <v>448</v>
      </c>
      <c r="E67" t="str">
        <f t="shared" ref="E67:E130" si="3">VLOOKUP(C67,$A$2:$A$193,1,0)</f>
        <v>M090102.py</v>
      </c>
    </row>
    <row r="68" spans="1:5" x14ac:dyDescent="0.2">
      <c r="A68" t="s">
        <v>144</v>
      </c>
      <c r="C68" t="str">
        <f t="shared" si="2"/>
        <v>M090103.py</v>
      </c>
      <c r="D68" s="3" t="s">
        <v>449</v>
      </c>
      <c r="E68" t="str">
        <f t="shared" si="3"/>
        <v>M090103.py</v>
      </c>
    </row>
    <row r="69" spans="1:5" x14ac:dyDescent="0.2">
      <c r="A69" t="s">
        <v>146</v>
      </c>
      <c r="C69" t="str">
        <f t="shared" si="2"/>
        <v>M090204.py</v>
      </c>
      <c r="D69" s="3" t="s">
        <v>450</v>
      </c>
      <c r="E69" t="str">
        <f t="shared" si="3"/>
        <v>M090204.py</v>
      </c>
    </row>
    <row r="70" spans="1:5" x14ac:dyDescent="0.2">
      <c r="A70" t="s">
        <v>148</v>
      </c>
      <c r="C70" t="str">
        <f t="shared" si="2"/>
        <v>M090305.py</v>
      </c>
      <c r="D70" s="3" t="s">
        <v>451</v>
      </c>
      <c r="E70" t="str">
        <f t="shared" si="3"/>
        <v>M090305.py</v>
      </c>
    </row>
    <row r="71" spans="1:5" x14ac:dyDescent="0.2">
      <c r="A71" t="s">
        <v>150</v>
      </c>
      <c r="C71" t="str">
        <f t="shared" si="2"/>
        <v>M090406.py</v>
      </c>
      <c r="D71" s="3" t="s">
        <v>452</v>
      </c>
      <c r="E71" t="str">
        <f t="shared" si="3"/>
        <v>M090406.py</v>
      </c>
    </row>
    <row r="72" spans="1:5" x14ac:dyDescent="0.2">
      <c r="A72" t="s">
        <v>152</v>
      </c>
      <c r="C72" t="str">
        <f t="shared" si="2"/>
        <v>M090407.py</v>
      </c>
      <c r="D72" s="3" t="s">
        <v>453</v>
      </c>
      <c r="E72" t="str">
        <f t="shared" si="3"/>
        <v>M090407.py</v>
      </c>
    </row>
    <row r="73" spans="1:5" x14ac:dyDescent="0.2">
      <c r="A73" t="s">
        <v>154</v>
      </c>
      <c r="C73" t="str">
        <f t="shared" si="2"/>
        <v>M100101.py</v>
      </c>
      <c r="D73" s="1">
        <v>100101</v>
      </c>
      <c r="E73" t="str">
        <f t="shared" si="3"/>
        <v>M100101.py</v>
      </c>
    </row>
    <row r="74" spans="1:5" x14ac:dyDescent="0.2">
      <c r="A74" t="s">
        <v>156</v>
      </c>
      <c r="C74" t="str">
        <f t="shared" si="2"/>
        <v>M100102.py</v>
      </c>
      <c r="D74" s="1">
        <v>100102</v>
      </c>
      <c r="E74" t="str">
        <f t="shared" si="3"/>
        <v>M100102.py</v>
      </c>
    </row>
    <row r="75" spans="1:5" x14ac:dyDescent="0.2">
      <c r="A75" t="s">
        <v>158</v>
      </c>
      <c r="C75" t="str">
        <f t="shared" si="2"/>
        <v>M100103.py</v>
      </c>
      <c r="D75" s="1">
        <v>100103</v>
      </c>
      <c r="E75" t="str">
        <f t="shared" si="3"/>
        <v>M100103.py</v>
      </c>
    </row>
    <row r="76" spans="1:5" x14ac:dyDescent="0.2">
      <c r="A76" t="s">
        <v>160</v>
      </c>
      <c r="C76" t="str">
        <f t="shared" si="2"/>
        <v>M100104.py</v>
      </c>
      <c r="D76" s="1">
        <v>100104</v>
      </c>
      <c r="E76" t="str">
        <f t="shared" si="3"/>
        <v>M100104.py</v>
      </c>
    </row>
    <row r="77" spans="1:5" x14ac:dyDescent="0.2">
      <c r="A77" t="s">
        <v>162</v>
      </c>
      <c r="C77" t="str">
        <f t="shared" si="2"/>
        <v>M100105.py</v>
      </c>
      <c r="D77" s="1">
        <v>100105</v>
      </c>
      <c r="E77" t="str">
        <f t="shared" si="3"/>
        <v>M100105.py</v>
      </c>
    </row>
    <row r="78" spans="1:5" x14ac:dyDescent="0.2">
      <c r="A78" t="s">
        <v>164</v>
      </c>
      <c r="C78" t="str">
        <f t="shared" si="2"/>
        <v>M100306.py</v>
      </c>
      <c r="D78" s="1">
        <v>100306</v>
      </c>
      <c r="E78" t="str">
        <f t="shared" si="3"/>
        <v>M100306.py</v>
      </c>
    </row>
    <row r="79" spans="1:5" x14ac:dyDescent="0.2">
      <c r="A79" t="s">
        <v>166</v>
      </c>
      <c r="C79" t="str">
        <f t="shared" si="2"/>
        <v>M100408.py</v>
      </c>
      <c r="D79" s="1">
        <v>100408</v>
      </c>
      <c r="E79" t="str">
        <f t="shared" si="3"/>
        <v>M100408.py</v>
      </c>
    </row>
    <row r="80" spans="1:5" x14ac:dyDescent="0.2">
      <c r="A80" t="s">
        <v>168</v>
      </c>
      <c r="C80" t="str">
        <f t="shared" si="2"/>
        <v>M100409.py</v>
      </c>
      <c r="D80" s="1">
        <v>100409</v>
      </c>
      <c r="E80" t="str">
        <f t="shared" si="3"/>
        <v>M100409.py</v>
      </c>
    </row>
    <row r="81" spans="1:5" x14ac:dyDescent="0.2">
      <c r="A81" t="s">
        <v>170</v>
      </c>
      <c r="C81" t="str">
        <f t="shared" si="2"/>
        <v>M100410.py</v>
      </c>
      <c r="D81" s="1">
        <v>100410</v>
      </c>
      <c r="E81" t="str">
        <f t="shared" si="3"/>
        <v>M100410.py</v>
      </c>
    </row>
    <row r="82" spans="1:5" x14ac:dyDescent="0.2">
      <c r="A82" t="s">
        <v>172</v>
      </c>
      <c r="C82" t="str">
        <f t="shared" si="2"/>
        <v>M100411.py</v>
      </c>
      <c r="D82" s="1">
        <v>100411</v>
      </c>
      <c r="E82" t="str">
        <f t="shared" si="3"/>
        <v>M100411.py</v>
      </c>
    </row>
    <row r="83" spans="1:5" x14ac:dyDescent="0.2">
      <c r="A83" t="s">
        <v>174</v>
      </c>
      <c r="C83" t="str">
        <f t="shared" si="2"/>
        <v>M100412.py</v>
      </c>
      <c r="D83" s="1">
        <v>100412</v>
      </c>
      <c r="E83" t="str">
        <f t="shared" si="3"/>
        <v>M100412.py</v>
      </c>
    </row>
    <row r="84" spans="1:5" x14ac:dyDescent="0.2">
      <c r="A84" t="s">
        <v>176</v>
      </c>
      <c r="C84" t="str">
        <f t="shared" si="2"/>
        <v>M100413.py</v>
      </c>
      <c r="D84" s="1">
        <v>100413</v>
      </c>
      <c r="E84" t="str">
        <f t="shared" si="3"/>
        <v>M100413.py</v>
      </c>
    </row>
    <row r="85" spans="1:5" x14ac:dyDescent="0.2">
      <c r="A85" t="s">
        <v>178</v>
      </c>
      <c r="C85" t="str">
        <f t="shared" si="2"/>
        <v>M110101.py</v>
      </c>
      <c r="D85" s="1">
        <v>110101</v>
      </c>
      <c r="E85" t="str">
        <f t="shared" si="3"/>
        <v>M110101.py</v>
      </c>
    </row>
    <row r="86" spans="1:5" x14ac:dyDescent="0.2">
      <c r="A86" t="s">
        <v>180</v>
      </c>
      <c r="C86" t="str">
        <f t="shared" si="2"/>
        <v>M110202.py</v>
      </c>
      <c r="D86" s="1">
        <v>110202</v>
      </c>
      <c r="E86" t="str">
        <f t="shared" si="3"/>
        <v>M110202.py</v>
      </c>
    </row>
    <row r="87" spans="1:5" x14ac:dyDescent="0.2">
      <c r="A87" t="s">
        <v>182</v>
      </c>
      <c r="C87" t="str">
        <f t="shared" si="2"/>
        <v>M110203.py</v>
      </c>
      <c r="D87" s="1">
        <v>110203</v>
      </c>
      <c r="E87" t="str">
        <f t="shared" si="3"/>
        <v>M110203.py</v>
      </c>
    </row>
    <row r="88" spans="1:5" x14ac:dyDescent="0.2">
      <c r="A88" t="s">
        <v>184</v>
      </c>
      <c r="C88" t="str">
        <f t="shared" si="2"/>
        <v>M110204.py</v>
      </c>
      <c r="D88" s="1">
        <v>110204</v>
      </c>
      <c r="E88" t="str">
        <f t="shared" si="3"/>
        <v>M110204.py</v>
      </c>
    </row>
    <row r="89" spans="1:5" x14ac:dyDescent="0.2">
      <c r="A89" t="s">
        <v>186</v>
      </c>
      <c r="C89" t="str">
        <f t="shared" si="2"/>
        <v>M110305.py</v>
      </c>
      <c r="D89" s="1">
        <v>110305</v>
      </c>
      <c r="E89" t="str">
        <f t="shared" si="3"/>
        <v>M110305.py</v>
      </c>
    </row>
    <row r="90" spans="1:5" x14ac:dyDescent="0.2">
      <c r="A90" t="s">
        <v>188</v>
      </c>
      <c r="C90" t="str">
        <f t="shared" si="2"/>
        <v>M110306.py</v>
      </c>
      <c r="D90" s="1">
        <v>110306</v>
      </c>
      <c r="E90" t="str">
        <f t="shared" si="3"/>
        <v>M110306.py</v>
      </c>
    </row>
    <row r="91" spans="1:5" x14ac:dyDescent="0.2">
      <c r="A91" t="s">
        <v>190</v>
      </c>
      <c r="C91" t="str">
        <f t="shared" si="2"/>
        <v>M110407.py</v>
      </c>
      <c r="D91" s="1">
        <v>110407</v>
      </c>
      <c r="E91" t="str">
        <f t="shared" si="3"/>
        <v>M110407.py</v>
      </c>
    </row>
    <row r="92" spans="1:5" x14ac:dyDescent="0.2">
      <c r="A92" t="s">
        <v>192</v>
      </c>
      <c r="C92" t="str">
        <f t="shared" si="2"/>
        <v>M110408.py</v>
      </c>
      <c r="D92" s="1">
        <v>110408</v>
      </c>
      <c r="E92" t="str">
        <f t="shared" si="3"/>
        <v>M110408.py</v>
      </c>
    </row>
    <row r="93" spans="1:5" x14ac:dyDescent="0.2">
      <c r="A93" t="s">
        <v>194</v>
      </c>
      <c r="C93" t="str">
        <f t="shared" si="2"/>
        <v>M110409.py</v>
      </c>
      <c r="D93" s="1">
        <v>110409</v>
      </c>
      <c r="E93" t="str">
        <f t="shared" si="3"/>
        <v>M110409.py</v>
      </c>
    </row>
    <row r="94" spans="1:5" x14ac:dyDescent="0.2">
      <c r="A94" t="s">
        <v>196</v>
      </c>
      <c r="C94" t="str">
        <f t="shared" si="2"/>
        <v>M110410.py</v>
      </c>
      <c r="D94" s="1">
        <v>110410</v>
      </c>
      <c r="E94" t="str">
        <f t="shared" si="3"/>
        <v>M110410.py</v>
      </c>
    </row>
    <row r="95" spans="1:5" x14ac:dyDescent="0.2">
      <c r="A95" t="s">
        <v>198</v>
      </c>
      <c r="C95" t="str">
        <f t="shared" si="2"/>
        <v>M110411.py</v>
      </c>
      <c r="D95" s="1">
        <v>110411</v>
      </c>
      <c r="E95" t="str">
        <f t="shared" si="3"/>
        <v>M110411.py</v>
      </c>
    </row>
    <row r="96" spans="1:5" x14ac:dyDescent="0.2">
      <c r="A96" t="s">
        <v>200</v>
      </c>
      <c r="C96" t="str">
        <f t="shared" si="2"/>
        <v>M110412.py</v>
      </c>
      <c r="D96" s="1">
        <v>110412</v>
      </c>
      <c r="E96" t="str">
        <f t="shared" si="3"/>
        <v>M110412.py</v>
      </c>
    </row>
    <row r="97" spans="1:5" x14ac:dyDescent="0.2">
      <c r="A97" t="s">
        <v>202</v>
      </c>
      <c r="C97" t="str">
        <f t="shared" si="2"/>
        <v>M110413.py</v>
      </c>
      <c r="D97" s="1">
        <v>110413</v>
      </c>
      <c r="E97" t="str">
        <f t="shared" si="3"/>
        <v>M110413.py</v>
      </c>
    </row>
    <row r="98" spans="1:5" x14ac:dyDescent="0.2">
      <c r="A98" t="s">
        <v>204</v>
      </c>
      <c r="C98" t="str">
        <f t="shared" si="2"/>
        <v>M120101.py</v>
      </c>
      <c r="D98" s="1">
        <v>120101</v>
      </c>
      <c r="E98" t="str">
        <f t="shared" si="3"/>
        <v>M120101.py</v>
      </c>
    </row>
    <row r="99" spans="1:5" x14ac:dyDescent="0.2">
      <c r="A99" t="s">
        <v>206</v>
      </c>
      <c r="C99" t="str">
        <f t="shared" si="2"/>
        <v>M120302.py</v>
      </c>
      <c r="D99" s="1">
        <v>120302</v>
      </c>
      <c r="E99" t="str">
        <f t="shared" si="3"/>
        <v>M120302.py</v>
      </c>
    </row>
    <row r="100" spans="1:5" x14ac:dyDescent="0.2">
      <c r="A100" t="s">
        <v>208</v>
      </c>
      <c r="C100" t="str">
        <f t="shared" si="2"/>
        <v>M120403.py</v>
      </c>
      <c r="D100" s="1">
        <v>120403</v>
      </c>
      <c r="E100" t="str">
        <f t="shared" si="3"/>
        <v>M120403.py</v>
      </c>
    </row>
    <row r="101" spans="1:5" x14ac:dyDescent="0.2">
      <c r="A101" t="s">
        <v>210</v>
      </c>
      <c r="C101" t="str">
        <f t="shared" si="2"/>
        <v>M120404.py</v>
      </c>
      <c r="D101" s="1">
        <v>120404</v>
      </c>
      <c r="E101" t="str">
        <f t="shared" si="3"/>
        <v>M120404.py</v>
      </c>
    </row>
    <row r="102" spans="1:5" x14ac:dyDescent="0.2">
      <c r="A102" t="s">
        <v>257</v>
      </c>
      <c r="C102" t="str">
        <f t="shared" si="2"/>
        <v>M120405.py</v>
      </c>
      <c r="D102" s="1">
        <v>120405</v>
      </c>
      <c r="E102" t="str">
        <f t="shared" si="3"/>
        <v>M120405.py</v>
      </c>
    </row>
    <row r="103" spans="1:5" x14ac:dyDescent="0.2">
      <c r="A103" t="s">
        <v>258</v>
      </c>
      <c r="C103" t="str">
        <f t="shared" si="2"/>
        <v>M120406.py</v>
      </c>
      <c r="D103" s="1">
        <v>120406</v>
      </c>
      <c r="E103" t="str">
        <f t="shared" si="3"/>
        <v>M120406.py</v>
      </c>
    </row>
    <row r="104" spans="1:5" x14ac:dyDescent="0.2">
      <c r="A104" t="s">
        <v>259</v>
      </c>
      <c r="C104" t="str">
        <f t="shared" si="2"/>
        <v>M130101.py</v>
      </c>
      <c r="D104" s="1">
        <v>130101</v>
      </c>
      <c r="E104" t="str">
        <f t="shared" si="3"/>
        <v>M130101.py</v>
      </c>
    </row>
    <row r="105" spans="1:5" x14ac:dyDescent="0.2">
      <c r="A105" t="s">
        <v>301</v>
      </c>
      <c r="C105" t="str">
        <f t="shared" si="2"/>
        <v>M130102.py</v>
      </c>
      <c r="D105" s="1">
        <v>130102</v>
      </c>
      <c r="E105" t="str">
        <f t="shared" si="3"/>
        <v>M130102.py</v>
      </c>
    </row>
    <row r="106" spans="1:5" x14ac:dyDescent="0.2">
      <c r="A106" t="s">
        <v>260</v>
      </c>
      <c r="C106" t="str">
        <f t="shared" si="2"/>
        <v>M130103.py</v>
      </c>
      <c r="D106" s="1">
        <v>130103</v>
      </c>
      <c r="E106" t="str">
        <f t="shared" si="3"/>
        <v>M130103.py</v>
      </c>
    </row>
    <row r="107" spans="1:5" x14ac:dyDescent="0.2">
      <c r="A107" t="s">
        <v>261</v>
      </c>
      <c r="C107" t="str">
        <f t="shared" si="2"/>
        <v>M130104.py</v>
      </c>
      <c r="D107" s="1">
        <v>130104</v>
      </c>
      <c r="E107" t="str">
        <f t="shared" si="3"/>
        <v>M130104.py</v>
      </c>
    </row>
    <row r="108" spans="1:5" x14ac:dyDescent="0.2">
      <c r="A108" t="s">
        <v>262</v>
      </c>
      <c r="C108" t="str">
        <f t="shared" si="2"/>
        <v>M130305.py</v>
      </c>
      <c r="D108" s="1">
        <v>130305</v>
      </c>
      <c r="E108" t="str">
        <f t="shared" si="3"/>
        <v>M130305.py</v>
      </c>
    </row>
    <row r="109" spans="1:5" x14ac:dyDescent="0.2">
      <c r="A109" t="s">
        <v>263</v>
      </c>
      <c r="C109" t="str">
        <f t="shared" si="2"/>
        <v>M140101.py</v>
      </c>
      <c r="D109" s="1">
        <v>140101</v>
      </c>
      <c r="E109" t="str">
        <f t="shared" si="3"/>
        <v>M140101.py</v>
      </c>
    </row>
    <row r="110" spans="1:5" x14ac:dyDescent="0.2">
      <c r="A110" t="s">
        <v>264</v>
      </c>
      <c r="C110" t="str">
        <f t="shared" si="2"/>
        <v>M140102.py</v>
      </c>
      <c r="D110" s="1">
        <v>140102</v>
      </c>
      <c r="E110" t="str">
        <f t="shared" si="3"/>
        <v>M140102.py</v>
      </c>
    </row>
    <row r="111" spans="1:5" x14ac:dyDescent="0.2">
      <c r="A111" t="s">
        <v>265</v>
      </c>
      <c r="C111" t="str">
        <f t="shared" si="2"/>
        <v>M140103.py</v>
      </c>
      <c r="D111" s="1">
        <v>140103</v>
      </c>
      <c r="E111" t="str">
        <f t="shared" si="3"/>
        <v>M140103.py</v>
      </c>
    </row>
    <row r="112" spans="1:5" x14ac:dyDescent="0.2">
      <c r="A112" t="s">
        <v>266</v>
      </c>
      <c r="C112" t="str">
        <f t="shared" si="2"/>
        <v>M140104.py</v>
      </c>
      <c r="D112" s="1">
        <v>140104</v>
      </c>
      <c r="E112" t="str">
        <f t="shared" si="3"/>
        <v>M140104.py</v>
      </c>
    </row>
    <row r="113" spans="1:5" x14ac:dyDescent="0.2">
      <c r="A113" t="s">
        <v>267</v>
      </c>
      <c r="C113" t="str">
        <f t="shared" si="2"/>
        <v>M140305.py</v>
      </c>
      <c r="D113" s="1">
        <v>140305</v>
      </c>
      <c r="E113" t="str">
        <f t="shared" si="3"/>
        <v>M140305.py</v>
      </c>
    </row>
    <row r="114" spans="1:5" x14ac:dyDescent="0.2">
      <c r="A114" t="s">
        <v>268</v>
      </c>
      <c r="C114" t="str">
        <f t="shared" si="2"/>
        <v>M140406.py</v>
      </c>
      <c r="D114" s="1">
        <v>140406</v>
      </c>
      <c r="E114" t="str">
        <f t="shared" si="3"/>
        <v>M140406.py</v>
      </c>
    </row>
    <row r="115" spans="1:5" x14ac:dyDescent="0.2">
      <c r="A115" t="s">
        <v>269</v>
      </c>
      <c r="C115" t="str">
        <f t="shared" si="2"/>
        <v>M140407.py</v>
      </c>
      <c r="D115" s="1">
        <v>140407</v>
      </c>
      <c r="E115" t="str">
        <f t="shared" si="3"/>
        <v>M140407.py</v>
      </c>
    </row>
    <row r="116" spans="1:5" x14ac:dyDescent="0.2">
      <c r="A116" t="s">
        <v>270</v>
      </c>
      <c r="C116" t="str">
        <f t="shared" si="2"/>
        <v>M140408.py</v>
      </c>
      <c r="D116" s="1">
        <v>140408</v>
      </c>
      <c r="E116" t="str">
        <f t="shared" si="3"/>
        <v>M140408.py</v>
      </c>
    </row>
    <row r="117" spans="1:5" x14ac:dyDescent="0.2">
      <c r="A117" t="s">
        <v>271</v>
      </c>
      <c r="C117" t="str">
        <f t="shared" si="2"/>
        <v>M140409.py</v>
      </c>
      <c r="D117" s="1">
        <v>140409</v>
      </c>
      <c r="E117" t="str">
        <f t="shared" si="3"/>
        <v>M140409.py</v>
      </c>
    </row>
    <row r="118" spans="1:5" x14ac:dyDescent="0.2">
      <c r="A118" t="s">
        <v>272</v>
      </c>
      <c r="C118" t="str">
        <f t="shared" si="2"/>
        <v>M140410.py</v>
      </c>
      <c r="D118" s="1">
        <v>140410</v>
      </c>
      <c r="E118" t="str">
        <f t="shared" si="3"/>
        <v>M140410.py</v>
      </c>
    </row>
    <row r="119" spans="1:5" x14ac:dyDescent="0.2">
      <c r="A119" t="s">
        <v>273</v>
      </c>
      <c r="C119" t="str">
        <f t="shared" si="2"/>
        <v>M140411.py</v>
      </c>
      <c r="D119" s="1">
        <v>140411</v>
      </c>
      <c r="E119" t="str">
        <f t="shared" si="3"/>
        <v>M140411.py</v>
      </c>
    </row>
    <row r="120" spans="1:5" x14ac:dyDescent="0.2">
      <c r="A120" t="s">
        <v>274</v>
      </c>
      <c r="C120" t="str">
        <f t="shared" si="2"/>
        <v>M150103.py</v>
      </c>
      <c r="D120" s="1">
        <v>150103</v>
      </c>
      <c r="E120" t="str">
        <f t="shared" si="3"/>
        <v>M150103.py</v>
      </c>
    </row>
    <row r="121" spans="1:5" x14ac:dyDescent="0.2">
      <c r="A121" t="s">
        <v>275</v>
      </c>
      <c r="C121" t="str">
        <f t="shared" si="2"/>
        <v>M150201.py</v>
      </c>
      <c r="D121" s="1">
        <v>150201</v>
      </c>
      <c r="E121" t="str">
        <f t="shared" si="3"/>
        <v>M150201.py</v>
      </c>
    </row>
    <row r="122" spans="1:5" x14ac:dyDescent="0.2">
      <c r="A122" t="s">
        <v>276</v>
      </c>
      <c r="C122" t="str">
        <f t="shared" si="2"/>
        <v>M150301.py</v>
      </c>
      <c r="D122" s="1">
        <v>150301</v>
      </c>
      <c r="E122" t="str">
        <f t="shared" si="3"/>
        <v>M150301.py</v>
      </c>
    </row>
    <row r="123" spans="1:5" x14ac:dyDescent="0.2">
      <c r="A123" t="s">
        <v>277</v>
      </c>
      <c r="C123" t="str">
        <f t="shared" si="2"/>
        <v>M150302.py</v>
      </c>
      <c r="D123" s="1">
        <v>150302</v>
      </c>
      <c r="E123" t="str">
        <f t="shared" si="3"/>
        <v>M150302.py</v>
      </c>
    </row>
    <row r="124" spans="1:5" x14ac:dyDescent="0.2">
      <c r="A124" t="s">
        <v>278</v>
      </c>
      <c r="C124" t="str">
        <f t="shared" si="2"/>
        <v>M150401.py</v>
      </c>
      <c r="D124" s="1">
        <v>150401</v>
      </c>
      <c r="E124" t="str">
        <f t="shared" si="3"/>
        <v>M150401.py</v>
      </c>
    </row>
    <row r="125" spans="1:5" x14ac:dyDescent="0.2">
      <c r="A125" t="s">
        <v>279</v>
      </c>
      <c r="C125" t="str">
        <f t="shared" si="2"/>
        <v>M150402.py</v>
      </c>
      <c r="D125" s="1">
        <v>150402</v>
      </c>
      <c r="E125" t="str">
        <f t="shared" si="3"/>
        <v>M150402.py</v>
      </c>
    </row>
    <row r="126" spans="1:5" x14ac:dyDescent="0.2">
      <c r="A126" t="s">
        <v>280</v>
      </c>
      <c r="C126" t="str">
        <f t="shared" si="2"/>
        <v>M150403.py</v>
      </c>
      <c r="D126" s="1">
        <v>150403</v>
      </c>
      <c r="E126" t="str">
        <f t="shared" si="3"/>
        <v>M150403.py</v>
      </c>
    </row>
    <row r="127" spans="1:5" x14ac:dyDescent="0.2">
      <c r="A127" t="s">
        <v>281</v>
      </c>
      <c r="C127" t="str">
        <f t="shared" si="2"/>
        <v>M150404.py</v>
      </c>
      <c r="D127" s="1">
        <v>150404</v>
      </c>
      <c r="E127" t="str">
        <f t="shared" si="3"/>
        <v>M150404.py</v>
      </c>
    </row>
    <row r="128" spans="1:5" x14ac:dyDescent="0.2">
      <c r="A128" t="s">
        <v>282</v>
      </c>
      <c r="C128" t="str">
        <f t="shared" si="2"/>
        <v>M150405.py</v>
      </c>
      <c r="D128" s="1">
        <v>150405</v>
      </c>
      <c r="E128" t="str">
        <f t="shared" si="3"/>
        <v>M150405.py</v>
      </c>
    </row>
    <row r="129" spans="1:5" x14ac:dyDescent="0.2">
      <c r="A129" t="s">
        <v>283</v>
      </c>
      <c r="C129" t="str">
        <f t="shared" si="2"/>
        <v>M150406.py</v>
      </c>
      <c r="D129" s="1">
        <v>150406</v>
      </c>
      <c r="E129" t="str">
        <f t="shared" si="3"/>
        <v>M150406.py</v>
      </c>
    </row>
    <row r="130" spans="1:5" x14ac:dyDescent="0.2">
      <c r="A130" t="s">
        <v>284</v>
      </c>
      <c r="C130" t="str">
        <f t="shared" si="2"/>
        <v>M150407.py</v>
      </c>
      <c r="D130" s="1">
        <v>150407</v>
      </c>
      <c r="E130" t="str">
        <f t="shared" si="3"/>
        <v>M150407.py</v>
      </c>
    </row>
    <row r="131" spans="1:5" x14ac:dyDescent="0.2">
      <c r="A131" t="s">
        <v>285</v>
      </c>
      <c r="C131" t="str">
        <f t="shared" ref="C131:C194" si="4">"M"&amp;D131&amp;".py"</f>
        <v>M150408.py</v>
      </c>
      <c r="D131" s="1">
        <v>150408</v>
      </c>
      <c r="E131" t="str">
        <f t="shared" ref="E131:E194" si="5">VLOOKUP(C131,$A$2:$A$193,1,0)</f>
        <v>M150408.py</v>
      </c>
    </row>
    <row r="132" spans="1:5" x14ac:dyDescent="0.2">
      <c r="A132" t="s">
        <v>286</v>
      </c>
      <c r="C132" t="str">
        <f t="shared" si="4"/>
        <v>M150409.py</v>
      </c>
      <c r="D132" s="1">
        <v>150409</v>
      </c>
      <c r="E132" t="str">
        <f t="shared" si="5"/>
        <v>M150409.py</v>
      </c>
    </row>
    <row r="133" spans="1:5" x14ac:dyDescent="0.2">
      <c r="A133" t="s">
        <v>287</v>
      </c>
      <c r="C133" t="str">
        <f t="shared" si="4"/>
        <v>M150410.py</v>
      </c>
      <c r="D133" s="1">
        <v>150410</v>
      </c>
      <c r="E133" t="str">
        <f t="shared" si="5"/>
        <v>M150410.py</v>
      </c>
    </row>
    <row r="134" spans="1:5" x14ac:dyDescent="0.2">
      <c r="A134" t="s">
        <v>288</v>
      </c>
      <c r="C134" t="str">
        <f t="shared" si="4"/>
        <v>M150411.py</v>
      </c>
      <c r="D134" s="1">
        <v>150411</v>
      </c>
      <c r="E134" t="str">
        <f t="shared" si="5"/>
        <v>M150411.py</v>
      </c>
    </row>
    <row r="135" spans="1:5" x14ac:dyDescent="0.2">
      <c r="A135" t="s">
        <v>289</v>
      </c>
      <c r="C135" t="str">
        <f t="shared" si="4"/>
        <v>M150412.py</v>
      </c>
      <c r="D135" s="1">
        <v>150412</v>
      </c>
      <c r="E135" t="str">
        <f t="shared" si="5"/>
        <v>M150412.py</v>
      </c>
    </row>
    <row r="136" spans="1:5" x14ac:dyDescent="0.2">
      <c r="A136" t="s">
        <v>290</v>
      </c>
      <c r="C136" t="str">
        <f t="shared" si="4"/>
        <v>M160101.py</v>
      </c>
      <c r="D136" s="1">
        <v>160101</v>
      </c>
      <c r="E136" t="str">
        <f t="shared" si="5"/>
        <v>M160101.py</v>
      </c>
    </row>
    <row r="137" spans="1:5" x14ac:dyDescent="0.2">
      <c r="A137" t="s">
        <v>291</v>
      </c>
      <c r="C137" t="str">
        <f t="shared" si="4"/>
        <v>M160102.py</v>
      </c>
      <c r="D137" s="1">
        <v>160102</v>
      </c>
      <c r="E137" t="str">
        <f t="shared" si="5"/>
        <v>M160102.py</v>
      </c>
    </row>
    <row r="138" spans="1:5" x14ac:dyDescent="0.2">
      <c r="A138" t="s">
        <v>292</v>
      </c>
      <c r="C138" t="str">
        <f t="shared" si="4"/>
        <v>M160103.py</v>
      </c>
      <c r="D138" s="1">
        <v>160103</v>
      </c>
      <c r="E138" t="str">
        <f t="shared" si="5"/>
        <v>M160103.py</v>
      </c>
    </row>
    <row r="139" spans="1:5" x14ac:dyDescent="0.2">
      <c r="A139" t="s">
        <v>293</v>
      </c>
      <c r="C139" t="str">
        <f t="shared" si="4"/>
        <v>M160104.py</v>
      </c>
      <c r="D139" s="1">
        <v>160104</v>
      </c>
      <c r="E139" t="str">
        <f t="shared" si="5"/>
        <v>M160104.py</v>
      </c>
    </row>
    <row r="140" spans="1:5" x14ac:dyDescent="0.2">
      <c r="A140" t="s">
        <v>294</v>
      </c>
      <c r="C140" t="str">
        <f t="shared" si="4"/>
        <v>M160201.py</v>
      </c>
      <c r="D140" s="1">
        <v>160201</v>
      </c>
      <c r="E140" t="str">
        <f t="shared" si="5"/>
        <v>M160201.py</v>
      </c>
    </row>
    <row r="141" spans="1:5" x14ac:dyDescent="0.2">
      <c r="A141" t="s">
        <v>295</v>
      </c>
      <c r="C141" t="str">
        <f t="shared" si="4"/>
        <v>M160202.py</v>
      </c>
      <c r="D141" s="1">
        <v>160202</v>
      </c>
      <c r="E141" t="str">
        <f t="shared" si="5"/>
        <v>M160202.py</v>
      </c>
    </row>
    <row r="142" spans="1:5" x14ac:dyDescent="0.2">
      <c r="A142" t="s">
        <v>296</v>
      </c>
      <c r="C142" t="str">
        <f t="shared" si="4"/>
        <v>M160401.py</v>
      </c>
      <c r="D142" s="1">
        <v>160401</v>
      </c>
      <c r="E142" t="str">
        <f t="shared" si="5"/>
        <v>M160401.py</v>
      </c>
    </row>
    <row r="143" spans="1:5" x14ac:dyDescent="0.2">
      <c r="A143" t="s">
        <v>297</v>
      </c>
      <c r="C143" t="str">
        <f t="shared" si="4"/>
        <v>M160402.py</v>
      </c>
      <c r="D143" s="1">
        <v>160402</v>
      </c>
      <c r="E143" t="str">
        <f t="shared" si="5"/>
        <v>M160402.py</v>
      </c>
    </row>
    <row r="144" spans="1:5" x14ac:dyDescent="0.2">
      <c r="A144" t="s">
        <v>298</v>
      </c>
      <c r="C144" t="str">
        <f t="shared" si="4"/>
        <v>M160403.py</v>
      </c>
      <c r="D144" s="1">
        <v>160403</v>
      </c>
      <c r="E144" t="str">
        <f t="shared" si="5"/>
        <v>M160403.py</v>
      </c>
    </row>
    <row r="145" spans="1:5" x14ac:dyDescent="0.2">
      <c r="A145" t="s">
        <v>299</v>
      </c>
      <c r="C145" t="str">
        <f t="shared" si="4"/>
        <v>M170107.py</v>
      </c>
      <c r="D145" s="1">
        <v>170107</v>
      </c>
      <c r="E145" t="str">
        <f t="shared" si="5"/>
        <v>M170107.py</v>
      </c>
    </row>
    <row r="146" spans="1:5" x14ac:dyDescent="0.2">
      <c r="A146" t="s">
        <v>303</v>
      </c>
      <c r="C146" t="str">
        <f t="shared" si="4"/>
        <v>M170102.py</v>
      </c>
      <c r="D146" s="1">
        <v>170102</v>
      </c>
      <c r="E146" t="str">
        <f t="shared" si="5"/>
        <v>M170102.py</v>
      </c>
    </row>
    <row r="147" spans="1:5" x14ac:dyDescent="0.2">
      <c r="A147" t="s">
        <v>300</v>
      </c>
      <c r="C147" t="str">
        <f t="shared" si="4"/>
        <v>M170103.py</v>
      </c>
      <c r="D147" s="1">
        <v>170103</v>
      </c>
      <c r="E147" t="str">
        <f t="shared" si="5"/>
        <v>M170103.py</v>
      </c>
    </row>
    <row r="148" spans="1:5" x14ac:dyDescent="0.2">
      <c r="A148" t="s">
        <v>352</v>
      </c>
      <c r="C148" t="str">
        <f t="shared" si="4"/>
        <v>M170301.py</v>
      </c>
      <c r="D148" s="1">
        <v>170301</v>
      </c>
      <c r="E148" t="str">
        <f t="shared" si="5"/>
        <v>M170301.py</v>
      </c>
    </row>
    <row r="149" spans="1:5" x14ac:dyDescent="0.2">
      <c r="A149" t="s">
        <v>353</v>
      </c>
      <c r="C149" t="str">
        <f t="shared" si="4"/>
        <v>M170302.py</v>
      </c>
      <c r="D149" s="1">
        <v>170302</v>
      </c>
      <c r="E149" t="str">
        <f t="shared" si="5"/>
        <v>M170302.py</v>
      </c>
    </row>
    <row r="150" spans="1:5" x14ac:dyDescent="0.2">
      <c r="A150" t="s">
        <v>354</v>
      </c>
      <c r="C150" t="str">
        <f t="shared" si="4"/>
        <v>M170402.py</v>
      </c>
      <c r="D150" s="1">
        <v>170402</v>
      </c>
      <c r="E150" t="str">
        <f t="shared" si="5"/>
        <v>M170402.py</v>
      </c>
    </row>
    <row r="151" spans="1:5" x14ac:dyDescent="0.2">
      <c r="A151" t="s">
        <v>355</v>
      </c>
      <c r="C151" t="str">
        <f t="shared" si="4"/>
        <v>M170403.py</v>
      </c>
      <c r="D151" s="5">
        <v>170403</v>
      </c>
      <c r="E151" t="str">
        <f t="shared" si="5"/>
        <v>M170403.py</v>
      </c>
    </row>
    <row r="152" spans="1:5" x14ac:dyDescent="0.2">
      <c r="A152" t="s">
        <v>356</v>
      </c>
      <c r="C152" t="str">
        <f t="shared" si="4"/>
        <v>M170404.py</v>
      </c>
      <c r="D152" s="5">
        <v>170404</v>
      </c>
      <c r="E152" t="str">
        <f t="shared" si="5"/>
        <v>M170404.py</v>
      </c>
    </row>
    <row r="153" spans="1:5" x14ac:dyDescent="0.2">
      <c r="A153" t="s">
        <v>357</v>
      </c>
      <c r="C153" t="str">
        <f t="shared" si="4"/>
        <v>M180101.py</v>
      </c>
      <c r="D153" s="5">
        <v>180101</v>
      </c>
      <c r="E153" t="str">
        <f t="shared" si="5"/>
        <v>M180101.py</v>
      </c>
    </row>
    <row r="154" spans="1:5" x14ac:dyDescent="0.2">
      <c r="A154" t="s">
        <v>358</v>
      </c>
      <c r="C154" t="str">
        <f t="shared" si="4"/>
        <v>M180102.py</v>
      </c>
      <c r="D154" s="6">
        <v>180102</v>
      </c>
      <c r="E154" t="str">
        <f t="shared" si="5"/>
        <v>M180102.py</v>
      </c>
    </row>
    <row r="155" spans="1:5" x14ac:dyDescent="0.2">
      <c r="A155" t="s">
        <v>359</v>
      </c>
      <c r="C155" t="str">
        <f t="shared" si="4"/>
        <v>M180103.py</v>
      </c>
      <c r="D155" s="7">
        <v>180103</v>
      </c>
      <c r="E155" t="str">
        <f t="shared" si="5"/>
        <v>M180103.py</v>
      </c>
    </row>
    <row r="156" spans="1:5" x14ac:dyDescent="0.2">
      <c r="A156" t="s">
        <v>360</v>
      </c>
      <c r="C156" t="str">
        <f t="shared" si="4"/>
        <v>M180301.py</v>
      </c>
      <c r="D156" s="5">
        <v>180301</v>
      </c>
      <c r="E156" t="str">
        <f t="shared" si="5"/>
        <v>M180301.py</v>
      </c>
    </row>
    <row r="157" spans="1:5" x14ac:dyDescent="0.2">
      <c r="A157" t="s">
        <v>361</v>
      </c>
      <c r="C157" t="str">
        <f t="shared" si="4"/>
        <v>M180401.py</v>
      </c>
      <c r="D157" s="7">
        <v>180401</v>
      </c>
      <c r="E157" t="str">
        <f t="shared" si="5"/>
        <v>M180401.py</v>
      </c>
    </row>
    <row r="158" spans="1:5" x14ac:dyDescent="0.2">
      <c r="A158" t="s">
        <v>362</v>
      </c>
      <c r="C158" t="str">
        <f t="shared" si="4"/>
        <v>M180402.py</v>
      </c>
      <c r="D158" s="7">
        <v>180402</v>
      </c>
      <c r="E158" t="str">
        <f t="shared" si="5"/>
        <v>M180402.py</v>
      </c>
    </row>
    <row r="159" spans="1:5" x14ac:dyDescent="0.2">
      <c r="A159" t="s">
        <v>363</v>
      </c>
      <c r="C159" t="str">
        <f t="shared" si="4"/>
        <v>M190101.py</v>
      </c>
      <c r="D159" s="5">
        <v>190101</v>
      </c>
      <c r="E159" t="str">
        <f t="shared" si="5"/>
        <v>M190101.py</v>
      </c>
    </row>
    <row r="160" spans="1:5" x14ac:dyDescent="0.2">
      <c r="A160" t="s">
        <v>364</v>
      </c>
      <c r="C160" t="str">
        <f t="shared" si="4"/>
        <v>M190102.py</v>
      </c>
      <c r="D160" s="7">
        <v>190102</v>
      </c>
      <c r="E160" t="str">
        <f t="shared" si="5"/>
        <v>M190102.py</v>
      </c>
    </row>
    <row r="161" spans="1:5" x14ac:dyDescent="0.2">
      <c r="A161" t="s">
        <v>365</v>
      </c>
      <c r="C161" t="str">
        <f t="shared" si="4"/>
        <v>M190103.py</v>
      </c>
      <c r="D161" s="7">
        <v>190103</v>
      </c>
      <c r="E161" t="str">
        <f t="shared" si="5"/>
        <v>M190103.py</v>
      </c>
    </row>
    <row r="162" spans="1:5" x14ac:dyDescent="0.2">
      <c r="A162" t="s">
        <v>366</v>
      </c>
      <c r="C162" t="str">
        <f t="shared" si="4"/>
        <v>M190201.py</v>
      </c>
      <c r="D162" s="7">
        <v>190201</v>
      </c>
      <c r="E162" t="str">
        <f t="shared" si="5"/>
        <v>M190201.py</v>
      </c>
    </row>
    <row r="163" spans="1:5" x14ac:dyDescent="0.2">
      <c r="A163" t="s">
        <v>367</v>
      </c>
      <c r="C163" t="str">
        <f t="shared" si="4"/>
        <v>M190301.py</v>
      </c>
      <c r="D163" s="6">
        <v>190301</v>
      </c>
      <c r="E163" t="str">
        <f t="shared" si="5"/>
        <v>M190301.py</v>
      </c>
    </row>
    <row r="164" spans="1:5" x14ac:dyDescent="0.2">
      <c r="A164" t="s">
        <v>368</v>
      </c>
      <c r="C164" t="str">
        <f t="shared" si="4"/>
        <v>M190302.py</v>
      </c>
      <c r="D164" s="7">
        <v>190302</v>
      </c>
      <c r="E164" t="str">
        <f t="shared" si="5"/>
        <v>M190302.py</v>
      </c>
    </row>
    <row r="165" spans="1:5" x14ac:dyDescent="0.2">
      <c r="A165" t="s">
        <v>369</v>
      </c>
      <c r="C165" t="str">
        <f t="shared" si="4"/>
        <v>M190401.py</v>
      </c>
      <c r="D165" s="7">
        <v>190401</v>
      </c>
      <c r="E165" t="str">
        <f t="shared" si="5"/>
        <v>M190401.py</v>
      </c>
    </row>
    <row r="166" spans="1:5" x14ac:dyDescent="0.2">
      <c r="A166" t="s">
        <v>370</v>
      </c>
      <c r="C166" t="str">
        <f t="shared" si="4"/>
        <v>M190402.py</v>
      </c>
      <c r="D166" s="7">
        <v>190402</v>
      </c>
      <c r="E166" t="str">
        <f t="shared" si="5"/>
        <v>M190402.py</v>
      </c>
    </row>
    <row r="167" spans="1:5" x14ac:dyDescent="0.2">
      <c r="A167" t="s">
        <v>371</v>
      </c>
      <c r="C167" t="str">
        <f t="shared" si="4"/>
        <v>M190403.py</v>
      </c>
      <c r="D167" s="7">
        <v>190403</v>
      </c>
      <c r="E167" t="str">
        <f t="shared" si="5"/>
        <v>M190403.py</v>
      </c>
    </row>
    <row r="168" spans="1:5" x14ac:dyDescent="0.2">
      <c r="A168" t="s">
        <v>372</v>
      </c>
      <c r="C168" t="str">
        <f t="shared" si="4"/>
        <v>M190405.py</v>
      </c>
      <c r="D168" s="7">
        <v>190405</v>
      </c>
      <c r="E168" t="str">
        <f t="shared" si="5"/>
        <v>M190405.py</v>
      </c>
    </row>
    <row r="169" spans="1:5" x14ac:dyDescent="0.2">
      <c r="A169" t="s">
        <v>373</v>
      </c>
      <c r="C169" t="str">
        <f t="shared" si="4"/>
        <v>M200101.py</v>
      </c>
      <c r="D169" s="7">
        <v>200101</v>
      </c>
      <c r="E169" t="str">
        <f t="shared" si="5"/>
        <v>M200101.py</v>
      </c>
    </row>
    <row r="170" spans="1:5" x14ac:dyDescent="0.2">
      <c r="A170" t="s">
        <v>374</v>
      </c>
      <c r="C170" t="str">
        <f t="shared" si="4"/>
        <v>M200301.py</v>
      </c>
      <c r="D170" s="7">
        <v>200301</v>
      </c>
      <c r="E170" t="str">
        <f t="shared" si="5"/>
        <v>M200301.py</v>
      </c>
    </row>
    <row r="171" spans="1:5" x14ac:dyDescent="0.2">
      <c r="A171" t="s">
        <v>375</v>
      </c>
      <c r="C171" t="str">
        <f t="shared" si="4"/>
        <v>M200401.py</v>
      </c>
      <c r="D171" s="7">
        <v>200401</v>
      </c>
      <c r="E171" t="str">
        <f t="shared" si="5"/>
        <v>M200401.py</v>
      </c>
    </row>
    <row r="172" spans="1:5" x14ac:dyDescent="0.2">
      <c r="A172" t="s">
        <v>376</v>
      </c>
      <c r="C172" t="str">
        <f t="shared" si="4"/>
        <v>M210201.py</v>
      </c>
      <c r="D172" s="7">
        <v>210201</v>
      </c>
      <c r="E172" t="str">
        <f t="shared" si="5"/>
        <v>M210201.py</v>
      </c>
    </row>
    <row r="173" spans="1:5" x14ac:dyDescent="0.2">
      <c r="A173" t="s">
        <v>377</v>
      </c>
      <c r="C173" t="str">
        <f t="shared" si="4"/>
        <v>M210204.py</v>
      </c>
      <c r="D173" s="7">
        <v>210204</v>
      </c>
      <c r="E173" t="str">
        <f t="shared" si="5"/>
        <v>M210204.py</v>
      </c>
    </row>
    <row r="174" spans="1:5" ht="16.5" x14ac:dyDescent="0.2">
      <c r="A174" t="s">
        <v>378</v>
      </c>
      <c r="C174" t="str">
        <f t="shared" si="4"/>
        <v>M230402.py</v>
      </c>
      <c r="D174" s="8">
        <v>230402</v>
      </c>
      <c r="E174" t="str">
        <f t="shared" si="5"/>
        <v>M230402.py</v>
      </c>
    </row>
    <row r="175" spans="1:5" ht="16.5" x14ac:dyDescent="0.2">
      <c r="A175" t="s">
        <v>379</v>
      </c>
      <c r="C175" t="str">
        <f t="shared" si="4"/>
        <v>M240101.py</v>
      </c>
      <c r="D175" s="8">
        <v>240101</v>
      </c>
      <c r="E175" t="str">
        <f t="shared" si="5"/>
        <v>M240101.py</v>
      </c>
    </row>
    <row r="176" spans="1:5" ht="16.5" x14ac:dyDescent="0.2">
      <c r="A176" t="s">
        <v>380</v>
      </c>
      <c r="C176" t="str">
        <f t="shared" si="4"/>
        <v>M240401.py</v>
      </c>
      <c r="D176" s="8">
        <v>240401</v>
      </c>
      <c r="E176" t="str">
        <f t="shared" si="5"/>
        <v>M240401.py</v>
      </c>
    </row>
    <row r="177" spans="1:5" ht="16.5" x14ac:dyDescent="0.2">
      <c r="A177" t="s">
        <v>381</v>
      </c>
      <c r="C177" t="str">
        <f t="shared" si="4"/>
        <v>M240402.py</v>
      </c>
      <c r="D177" s="8">
        <v>240402</v>
      </c>
      <c r="E177" t="str">
        <f t="shared" si="5"/>
        <v>M240402.py</v>
      </c>
    </row>
    <row r="178" spans="1:5" ht="16.5" x14ac:dyDescent="0.2">
      <c r="A178" t="s">
        <v>382</v>
      </c>
      <c r="C178" t="str">
        <f t="shared" si="4"/>
        <v>M240403.py</v>
      </c>
      <c r="D178" s="9">
        <v>240403</v>
      </c>
      <c r="E178" t="str">
        <f t="shared" si="5"/>
        <v>M240403.py</v>
      </c>
    </row>
    <row r="179" spans="1:5" ht="16.5" x14ac:dyDescent="0.2">
      <c r="A179" t="s">
        <v>383</v>
      </c>
      <c r="C179" t="str">
        <f t="shared" si="4"/>
        <v>M250101.py</v>
      </c>
      <c r="D179" s="8">
        <v>250101</v>
      </c>
      <c r="E179" t="str">
        <f t="shared" si="5"/>
        <v>M250101.py</v>
      </c>
    </row>
    <row r="180" spans="1:5" ht="16.5" x14ac:dyDescent="0.2">
      <c r="A180" t="s">
        <v>384</v>
      </c>
      <c r="C180" t="str">
        <f t="shared" si="4"/>
        <v>M250102.py</v>
      </c>
      <c r="D180" s="8">
        <v>250102</v>
      </c>
      <c r="E180" t="str">
        <f t="shared" si="5"/>
        <v>M250102.py</v>
      </c>
    </row>
    <row r="181" spans="1:5" ht="16.5" x14ac:dyDescent="0.2">
      <c r="A181" t="s">
        <v>385</v>
      </c>
      <c r="C181" t="str">
        <f t="shared" si="4"/>
        <v>M220101.py</v>
      </c>
      <c r="D181" s="8">
        <v>220101</v>
      </c>
      <c r="E181" t="str">
        <f t="shared" si="5"/>
        <v>M220101.py</v>
      </c>
    </row>
    <row r="182" spans="1:5" ht="16.5" x14ac:dyDescent="0.2">
      <c r="A182" t="s">
        <v>386</v>
      </c>
      <c r="C182" t="str">
        <f t="shared" si="4"/>
        <v>M220201.py</v>
      </c>
      <c r="D182" s="8">
        <v>220201</v>
      </c>
      <c r="E182" t="str">
        <f t="shared" si="5"/>
        <v>M220201.py</v>
      </c>
    </row>
    <row r="183" spans="1:5" ht="16.5" x14ac:dyDescent="0.2">
      <c r="A183" t="s">
        <v>387</v>
      </c>
      <c r="C183" t="str">
        <f t="shared" si="4"/>
        <v>M220301.py</v>
      </c>
      <c r="D183" s="8">
        <v>220301</v>
      </c>
      <c r="E183" t="str">
        <f t="shared" si="5"/>
        <v>M220301.py</v>
      </c>
    </row>
    <row r="184" spans="1:5" ht="16.5" x14ac:dyDescent="0.2">
      <c r="A184" t="s">
        <v>388</v>
      </c>
      <c r="C184" t="str">
        <f t="shared" si="4"/>
        <v>M220401.py</v>
      </c>
      <c r="D184" s="8">
        <v>220401</v>
      </c>
      <c r="E184" t="str">
        <f t="shared" si="5"/>
        <v>M220401.py</v>
      </c>
    </row>
    <row r="185" spans="1:5" ht="16.5" x14ac:dyDescent="0.2">
      <c r="A185" t="s">
        <v>389</v>
      </c>
      <c r="C185" t="str">
        <f t="shared" si="4"/>
        <v>M220402.py</v>
      </c>
      <c r="D185" s="8">
        <v>220402</v>
      </c>
      <c r="E185" t="str">
        <f t="shared" si="5"/>
        <v>M220402.py</v>
      </c>
    </row>
    <row r="186" spans="1:5" ht="16.5" x14ac:dyDescent="0.2">
      <c r="A186" t="s">
        <v>390</v>
      </c>
      <c r="C186" t="str">
        <f t="shared" si="4"/>
        <v>M260101.py</v>
      </c>
      <c r="D186" s="8">
        <v>260101</v>
      </c>
      <c r="E186" t="str">
        <f t="shared" si="5"/>
        <v>M260101.py</v>
      </c>
    </row>
    <row r="187" spans="1:5" ht="16.5" x14ac:dyDescent="0.2">
      <c r="A187" t="s">
        <v>391</v>
      </c>
      <c r="C187" t="str">
        <f t="shared" si="4"/>
        <v>M270101.py</v>
      </c>
      <c r="D187" s="8">
        <v>270101</v>
      </c>
      <c r="E187" t="str">
        <f t="shared" si="5"/>
        <v>M270101.py</v>
      </c>
    </row>
    <row r="188" spans="1:5" ht="16.5" x14ac:dyDescent="0.2">
      <c r="A188" t="s">
        <v>392</v>
      </c>
      <c r="C188" t="str">
        <f t="shared" si="4"/>
        <v>M270102.py</v>
      </c>
      <c r="D188" s="9">
        <v>270102</v>
      </c>
      <c r="E188" t="str">
        <f t="shared" si="5"/>
        <v>M270102.py</v>
      </c>
    </row>
    <row r="189" spans="1:5" ht="16.5" x14ac:dyDescent="0.2">
      <c r="A189" t="s">
        <v>393</v>
      </c>
      <c r="C189" t="str">
        <f t="shared" si="4"/>
        <v>M270103.py</v>
      </c>
      <c r="D189" s="8">
        <v>270103</v>
      </c>
      <c r="E189" t="str">
        <f t="shared" si="5"/>
        <v>M270103.py</v>
      </c>
    </row>
    <row r="190" spans="1:5" ht="16.5" x14ac:dyDescent="0.2">
      <c r="A190" t="s">
        <v>394</v>
      </c>
      <c r="C190" t="str">
        <f t="shared" si="4"/>
        <v>M270104.py</v>
      </c>
      <c r="D190" s="8">
        <v>270104</v>
      </c>
      <c r="E190" t="str">
        <f t="shared" si="5"/>
        <v>M270104.py</v>
      </c>
    </row>
    <row r="191" spans="1:5" ht="16.5" x14ac:dyDescent="0.2">
      <c r="A191" t="s">
        <v>395</v>
      </c>
      <c r="C191" t="str">
        <f t="shared" si="4"/>
        <v>M270105.py</v>
      </c>
      <c r="D191" s="8">
        <v>270105</v>
      </c>
      <c r="E191" t="str">
        <f t="shared" si="5"/>
        <v>M270105.py</v>
      </c>
    </row>
    <row r="192" spans="1:5" ht="16.5" x14ac:dyDescent="0.2">
      <c r="A192" t="s">
        <v>396</v>
      </c>
      <c r="C192" t="str">
        <f t="shared" si="4"/>
        <v>M270106.py</v>
      </c>
      <c r="D192" s="8">
        <v>270106</v>
      </c>
      <c r="E192" t="str">
        <f t="shared" si="5"/>
        <v>M270106.py</v>
      </c>
    </row>
    <row r="193" spans="1:5" ht="16.5" x14ac:dyDescent="0.2">
      <c r="A193" t="s">
        <v>397</v>
      </c>
      <c r="C193" t="str">
        <f t="shared" si="4"/>
        <v>M270201.py</v>
      </c>
      <c r="D193" s="8">
        <v>270201</v>
      </c>
      <c r="E193" t="str">
        <f t="shared" si="5"/>
        <v>M270201.py</v>
      </c>
    </row>
    <row r="194" spans="1:5" ht="16.5" x14ac:dyDescent="0.2">
      <c r="C194" t="str">
        <f t="shared" si="4"/>
        <v>M270301.py</v>
      </c>
      <c r="D194" s="8">
        <v>270301</v>
      </c>
      <c r="E194" t="str">
        <f t="shared" si="5"/>
        <v>M270301.py</v>
      </c>
    </row>
    <row r="195" spans="1:5" ht="16.5" x14ac:dyDescent="0.2">
      <c r="C195" t="str">
        <f t="shared" ref="C195:C205" si="6">"M"&amp;D195&amp;".py"</f>
        <v>M270302.py</v>
      </c>
      <c r="D195" s="8">
        <v>270302</v>
      </c>
      <c r="E195" t="str">
        <f t="shared" ref="E195:E205" si="7">VLOOKUP(C195,$A$2:$A$193,1,0)</f>
        <v>M270302.py</v>
      </c>
    </row>
    <row r="196" spans="1:5" ht="16.5" x14ac:dyDescent="0.2">
      <c r="C196" t="str">
        <f t="shared" si="6"/>
        <v>M280101.py</v>
      </c>
      <c r="D196" s="8">
        <v>280101</v>
      </c>
      <c r="E196" t="str">
        <f t="shared" si="7"/>
        <v>M280101.py</v>
      </c>
    </row>
    <row r="197" spans="1:5" ht="16.5" x14ac:dyDescent="0.2">
      <c r="C197" t="str">
        <f t="shared" si="6"/>
        <v>M280301.py</v>
      </c>
      <c r="D197" s="8">
        <v>280301</v>
      </c>
      <c r="E197" t="str">
        <f t="shared" si="7"/>
        <v>M280301.py</v>
      </c>
    </row>
    <row r="198" spans="1:5" ht="16.5" x14ac:dyDescent="0.2">
      <c r="C198" t="str">
        <f t="shared" si="6"/>
        <v>M280302.py</v>
      </c>
      <c r="D198" s="8">
        <v>280302</v>
      </c>
      <c r="E198" t="str">
        <f t="shared" si="7"/>
        <v>M280302.py</v>
      </c>
    </row>
    <row r="199" spans="1:5" ht="16.5" x14ac:dyDescent="0.2">
      <c r="C199" t="str">
        <f t="shared" si="6"/>
        <v>M280401.py</v>
      </c>
      <c r="D199" s="8">
        <v>280401</v>
      </c>
      <c r="E199" t="str">
        <f t="shared" si="7"/>
        <v>M280401.py</v>
      </c>
    </row>
    <row r="200" spans="1:5" ht="16.5" x14ac:dyDescent="0.2">
      <c r="C200" t="str">
        <f t="shared" si="6"/>
        <v>M300101.py</v>
      </c>
      <c r="D200" s="8">
        <v>300101</v>
      </c>
      <c r="E200" t="str">
        <f t="shared" si="7"/>
        <v>M300101.py</v>
      </c>
    </row>
    <row r="201" spans="1:5" ht="16.5" x14ac:dyDescent="0.2">
      <c r="C201" t="str">
        <f t="shared" si="6"/>
        <v>M300201.py</v>
      </c>
      <c r="D201" s="8">
        <v>300201</v>
      </c>
      <c r="E201" t="str">
        <f t="shared" si="7"/>
        <v>M300201.py</v>
      </c>
    </row>
    <row r="202" spans="1:5" ht="16.5" x14ac:dyDescent="0.2">
      <c r="C202" t="str">
        <f t="shared" si="6"/>
        <v>M290301.py</v>
      </c>
      <c r="D202" s="9">
        <v>290301</v>
      </c>
      <c r="E202" t="str">
        <f t="shared" si="7"/>
        <v>M290301.py</v>
      </c>
    </row>
    <row r="203" spans="1:5" ht="16.5" x14ac:dyDescent="0.2">
      <c r="C203" t="str">
        <f t="shared" si="6"/>
        <v>M290401.py</v>
      </c>
      <c r="D203" s="9">
        <v>290401</v>
      </c>
      <c r="E203" t="str">
        <f t="shared" si="7"/>
        <v>M290401.py</v>
      </c>
    </row>
    <row r="204" spans="1:5" ht="16.5" x14ac:dyDescent="0.2">
      <c r="C204" t="str">
        <f t="shared" si="6"/>
        <v>M310101.py</v>
      </c>
      <c r="D204" s="9">
        <v>310101</v>
      </c>
      <c r="E204" t="str">
        <f t="shared" si="7"/>
        <v>M310101.py</v>
      </c>
    </row>
    <row r="205" spans="1:5" ht="16.5" x14ac:dyDescent="0.2">
      <c r="C205" t="str">
        <f t="shared" si="6"/>
        <v>M310301.py</v>
      </c>
      <c r="D205" s="9">
        <v>310301</v>
      </c>
      <c r="E205" t="str">
        <f t="shared" si="7"/>
        <v>M310301.py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测报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whl</dc:creator>
  <cp:lastModifiedBy>dell</cp:lastModifiedBy>
  <dcterms:created xsi:type="dcterms:W3CDTF">2021-05-17T13:19:58Z</dcterms:created>
  <dcterms:modified xsi:type="dcterms:W3CDTF">2021-05-18T14:25:32Z</dcterms:modified>
</cp:coreProperties>
</file>