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drawings/drawing3.xml" ContentType="application/vnd.openxmlformats-officedocument.drawing+xml"/>
  <Override PartName="/xl/worksheets/sheet4.xml" ContentType="application/vnd.openxmlformats-officedocument.spreadsheetml.worksheet+xml"/>
  <Override PartName="/xl/drawings/drawing4.xml" ContentType="application/vnd.openxmlformats-officedocument.drawing+xml"/>
  <Override PartName="/xl/comments/comment3.xml" ContentType="application/vnd.openxmlformats-officedocument.spreadsheetml.comments+xml"/>
  <Override PartName="/xl/worksheets/sheet5.xml" ContentType="application/vnd.openxmlformats-officedocument.spreadsheetml.worksheet+xml"/>
  <Override PartName="/xl/drawings/drawing5.xml" ContentType="application/vnd.openxmlformats-officedocument.drawing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08" yWindow="-108" windowWidth="23256" windowHeight="12456" tabRatio="600" firstSheet="0" activeTab="2" autoFilterDateGrouping="1"/>
  </bookViews>
  <sheets>
    <sheet xmlns:r="http://schemas.openxmlformats.org/officeDocument/2006/relationships" name="Apertura TCU" sheetId="1" state="visible" r:id="rId1"/>
    <sheet xmlns:r="http://schemas.openxmlformats.org/officeDocument/2006/relationships" name="Diario" sheetId="2" state="visible" r:id="rId2"/>
    <sheet xmlns:r="http://schemas.openxmlformats.org/officeDocument/2006/relationships" name="Semanal" sheetId="3" state="visible" r:id="rId3"/>
    <sheet xmlns:r="http://schemas.openxmlformats.org/officeDocument/2006/relationships" name="Cierre TCU" sheetId="4" state="visible" r:id="rId4"/>
    <sheet xmlns:r="http://schemas.openxmlformats.org/officeDocument/2006/relationships" name="Notas Importantes de Firmas " sheetId="5" state="visible" r:id="rId5"/>
  </sheets>
  <definedNames>
    <definedName name="_xlnm.Print_Area" localSheetId="0">'Apertura TCU'!$A$1:$B$12</definedName>
    <definedName name="_xlnm.Print_Area" localSheetId="1">'Diario'!$A$1:$F$32</definedName>
    <definedName name="_xlnm.Print_Area" localSheetId="2">'Semanal'!$A$1:$H$13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[$-F400]h:mm:ss\ AM/PM"/>
  </numFmts>
  <fonts count="18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Tahoma"/>
      <family val="2"/>
      <color indexed="81"/>
      <sz val="9"/>
    </font>
    <font>
      <name val="Tahoma"/>
      <family val="2"/>
      <b val="1"/>
      <color indexed="81"/>
      <sz val="9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theme="1"/>
      <sz val="16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color theme="1"/>
      <sz val="9"/>
      <scheme val="minor"/>
    </font>
    <font>
      <name val="Calibri"/>
      <family val="2"/>
      <color theme="1"/>
      <sz val="8"/>
      <scheme val="minor"/>
    </font>
    <font>
      <name val="Calibri"/>
      <family val="2"/>
      <color theme="1"/>
      <sz val="12"/>
      <scheme val="minor"/>
    </font>
    <font>
      <name val="Calibri"/>
      <family val="2"/>
      <b val="1"/>
      <color rgb="FF000000"/>
      <sz val="11"/>
    </font>
    <font>
      <name val="Calibri"/>
      <family val="2"/>
      <b val="1"/>
      <color theme="1"/>
      <sz val="12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b val="1"/>
      <color theme="8" tint="-0.249977111117893"/>
      <sz val="14"/>
      <scheme val="minor"/>
    </font>
    <font>
      <name val="Calibri"/>
      <family val="2"/>
      <b val="1"/>
      <color theme="1"/>
      <sz val="48"/>
      <scheme val="minor"/>
    </font>
    <font>
      <name val="Calibri"/>
      <family val="2"/>
      <b val="1"/>
      <color theme="1"/>
      <sz val="18"/>
      <scheme val="minor"/>
    </font>
  </fonts>
  <fills count="6">
    <fill>
      <patternFill/>
    </fill>
    <fill>
      <patternFill patternType="gray125"/>
    </fill>
    <fill>
      <patternFill patternType="solid">
        <fgColor theme="4" tint="0.7999816888943144"/>
        <bgColor theme="4" tint="0.799981688894314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"/>
      </patternFill>
    </fill>
    <fill>
      <patternFill patternType="solid">
        <fgColor theme="4" tint="0.7999816888943144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4" fillId="0" borderId="0"/>
  </cellStyleXfs>
  <cellXfs count="80">
    <xf numFmtId="0" fontId="0" fillId="0" borderId="0" pivotButton="0" quotePrefix="0" xfId="0"/>
    <xf numFmtId="0" fontId="0" fillId="0" borderId="0" applyAlignment="1" pivotButton="0" quotePrefix="0" xfId="0">
      <alignment horizontal="center" vertical="center"/>
    </xf>
    <xf numFmtId="0" fontId="0" fillId="0" borderId="1" pivotButton="0" quotePrefix="0" xfId="0"/>
    <xf numFmtId="0" fontId="0" fillId="0" borderId="1" applyAlignment="1" pivotButton="0" quotePrefix="0" xfId="0">
      <alignment horizontal="left" vertical="center"/>
    </xf>
    <xf numFmtId="0" fontId="0" fillId="0" borderId="0" applyAlignment="1" pivotButton="0" quotePrefix="0" xfId="0">
      <alignment horizontal="left" vertical="center"/>
    </xf>
    <xf numFmtId="0" fontId="4" fillId="0" borderId="0" pivotButton="0" quotePrefix="0" xfId="1"/>
    <xf numFmtId="0" fontId="0" fillId="3" borderId="4" pivotButton="0" quotePrefix="0" xfId="0"/>
    <xf numFmtId="0" fontId="0" fillId="3" borderId="4" applyAlignment="1" pivotButton="0" quotePrefix="0" xfId="0">
      <alignment horizontal="left"/>
    </xf>
    <xf numFmtId="0" fontId="8" fillId="3" borderId="2" pivotButton="0" quotePrefix="0" xfId="0"/>
    <xf numFmtId="0" fontId="8" fillId="3" borderId="2" applyAlignment="1" pivotButton="0" quotePrefix="0" xfId="0">
      <alignment horizontal="left"/>
    </xf>
    <xf numFmtId="14" fontId="0" fillId="0" borderId="1" applyAlignment="1" pivotButton="0" quotePrefix="0" xfId="0">
      <alignment horizontal="left"/>
    </xf>
    <xf numFmtId="0" fontId="0" fillId="0" borderId="1" applyAlignment="1" pivotButton="0" quotePrefix="0" xfId="0">
      <alignment horizontal="left"/>
    </xf>
    <xf numFmtId="0" fontId="10" fillId="2" borderId="1" applyAlignment="1" pivotButton="0" quotePrefix="0" xfId="0">
      <alignment horizontal="center" vertical="center" wrapText="1"/>
    </xf>
    <xf numFmtId="14" fontId="10" fillId="0" borderId="1" applyAlignment="1" pivotButton="0" quotePrefix="0" xfId="0">
      <alignment horizontal="center" vertical="center" wrapText="1"/>
    </xf>
    <xf numFmtId="164" fontId="10" fillId="0" borderId="1" applyAlignment="1" pivotButton="0" quotePrefix="0" xfId="0">
      <alignment horizontal="center" vertical="center" wrapText="1"/>
    </xf>
    <xf numFmtId="0" fontId="10" fillId="0" borderId="1" applyAlignment="1" pivotButton="0" quotePrefix="0" xfId="0">
      <alignment horizontal="center" vertical="center" wrapText="1"/>
    </xf>
    <xf numFmtId="14" fontId="10" fillId="2" borderId="1" applyAlignment="1" pivotButton="0" quotePrefix="0" xfId="0">
      <alignment horizontal="center" vertical="center" wrapText="1"/>
    </xf>
    <xf numFmtId="164" fontId="10" fillId="2" borderId="1" applyAlignment="1" pivotButton="0" quotePrefix="0" xfId="0">
      <alignment horizontal="center" vertical="center" wrapText="1"/>
    </xf>
    <xf numFmtId="0" fontId="10" fillId="0" borderId="0" pivotButton="0" quotePrefix="0" xfId="0"/>
    <xf numFmtId="0" fontId="10" fillId="4" borderId="2" applyAlignment="1" pivotButton="0" quotePrefix="0" xfId="0">
      <alignment vertical="center"/>
    </xf>
    <xf numFmtId="0" fontId="12" fillId="0" borderId="5" applyAlignment="1" pivotButton="0" quotePrefix="0" xfId="0">
      <alignment vertical="center"/>
    </xf>
    <xf numFmtId="0" fontId="10" fillId="0" borderId="11" applyAlignment="1" pivotButton="0" quotePrefix="0" xfId="0">
      <alignment horizontal="center" vertical="center"/>
    </xf>
    <xf numFmtId="0" fontId="13" fillId="2" borderId="1" applyAlignment="1" pivotButton="0" quotePrefix="0" xfId="0">
      <alignment horizontal="center" vertical="center" wrapText="1"/>
    </xf>
    <xf numFmtId="0" fontId="13" fillId="2" borderId="1" applyAlignment="1" pivotButton="0" quotePrefix="0" xfId="0">
      <alignment horizontal="center" vertical="center"/>
    </xf>
    <xf numFmtId="0" fontId="13" fillId="0" borderId="1" applyAlignment="1" pivotButton="0" quotePrefix="0" xfId="0">
      <alignment horizontal="left" vertical="center"/>
    </xf>
    <xf numFmtId="0" fontId="1" fillId="0" borderId="13" applyAlignment="1" pivotButton="0" quotePrefix="0" xfId="0">
      <alignment horizontal="left" vertical="center"/>
    </xf>
    <xf numFmtId="0" fontId="0" fillId="0" borderId="5" applyAlignment="1" pivotButton="0" quotePrefix="0" xfId="0">
      <alignment horizontal="center" vertical="center" wrapText="1"/>
    </xf>
    <xf numFmtId="0" fontId="0" fillId="0" borderId="11" applyAlignment="1" pivotButton="0" quotePrefix="0" xfId="0">
      <alignment horizontal="center" vertical="center"/>
    </xf>
    <xf numFmtId="0" fontId="13" fillId="0" borderId="1" applyAlignment="1" pivotButton="0" quotePrefix="0" xfId="0">
      <alignment horizontal="center" vertical="center"/>
    </xf>
    <xf numFmtId="0" fontId="0" fillId="4" borderId="1" applyAlignment="1" pivotButton="0" quotePrefix="0" xfId="0">
      <alignment horizontal="right"/>
    </xf>
    <xf numFmtId="0" fontId="6" fillId="3" borderId="1" applyAlignment="1" pivotButton="0" quotePrefix="0" xfId="0">
      <alignment vertical="center" wrapText="1"/>
    </xf>
    <xf numFmtId="0" fontId="0" fillId="4" borderId="1" pivotButton="0" quotePrefix="0" xfId="0"/>
    <xf numFmtId="0" fontId="1" fillId="3" borderId="1" pivotButton="0" quotePrefix="0" xfId="0"/>
    <xf numFmtId="0" fontId="6" fillId="3" borderId="1" pivotButton="0" quotePrefix="0" xfId="0"/>
    <xf numFmtId="20" fontId="0" fillId="0" borderId="1" applyAlignment="1" pivotButton="0" quotePrefix="0" xfId="0">
      <alignment horizontal="left"/>
    </xf>
    <xf numFmtId="14" fontId="10" fillId="5" borderId="1" applyAlignment="1" pivotButton="0" quotePrefix="0" xfId="0">
      <alignment horizontal="center" vertical="center" wrapText="1"/>
    </xf>
    <xf numFmtId="14" fontId="10" fillId="4" borderId="1" applyAlignment="1" pivotButton="0" quotePrefix="0" xfId="0">
      <alignment horizontal="center" vertical="center" wrapText="1"/>
    </xf>
    <xf numFmtId="164" fontId="10" fillId="5" borderId="1" applyAlignment="1" pivotButton="0" quotePrefix="0" xfId="0">
      <alignment horizontal="center" vertical="center" wrapText="1"/>
    </xf>
    <xf numFmtId="0" fontId="10" fillId="5" borderId="1" applyAlignment="1" pivotButton="0" quotePrefix="0" xfId="0">
      <alignment horizontal="center" vertical="center" wrapText="1"/>
    </xf>
    <xf numFmtId="164" fontId="10" fillId="4" borderId="1" applyAlignment="1" pivotButton="0" quotePrefix="0" xfId="0">
      <alignment horizontal="center" vertical="center" wrapText="1"/>
    </xf>
    <xf numFmtId="0" fontId="10" fillId="4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wrapText="1"/>
    </xf>
    <xf numFmtId="0" fontId="1" fillId="4" borderId="5" applyAlignment="1" pivotButton="0" quotePrefix="0" xfId="0">
      <alignment horizontal="left" vertical="center"/>
    </xf>
    <xf numFmtId="0" fontId="1" fillId="4" borderId="6" applyAlignment="1" pivotButton="0" quotePrefix="0" xfId="0">
      <alignment horizontal="left" vertical="center"/>
    </xf>
    <xf numFmtId="0" fontId="1" fillId="0" borderId="0" applyAlignment="1" pivotButton="0" quotePrefix="0" xfId="0">
      <alignment horizontal="center"/>
    </xf>
    <xf numFmtId="0" fontId="8" fillId="0" borderId="0" applyAlignment="1" pivotButton="0" quotePrefix="0" xfId="0">
      <alignment horizontal="center"/>
    </xf>
    <xf numFmtId="0" fontId="12" fillId="5" borderId="8" applyAlignment="1" pivotButton="0" quotePrefix="0" xfId="0">
      <alignment horizontal="center"/>
    </xf>
    <xf numFmtId="0" fontId="12" fillId="5" borderId="9" applyAlignment="1" pivotButton="0" quotePrefix="0" xfId="0">
      <alignment horizontal="center"/>
    </xf>
    <xf numFmtId="0" fontId="12" fillId="5" borderId="10" applyAlignment="1" pivotButton="0" quotePrefix="0" xfId="0">
      <alignment horizontal="center"/>
    </xf>
    <xf numFmtId="0" fontId="14" fillId="4" borderId="3" applyAlignment="1" pivotButton="0" quotePrefix="0" xfId="0">
      <alignment horizontal="center" vertical="center"/>
    </xf>
    <xf numFmtId="0" fontId="14" fillId="4" borderId="7" applyAlignment="1" pivotButton="0" quotePrefix="0" xfId="0">
      <alignment horizontal="center" vertical="center"/>
    </xf>
    <xf numFmtId="0" fontId="10" fillId="0" borderId="0" applyAlignment="1" pivotButton="0" quotePrefix="0" xfId="0">
      <alignment horizontal="center"/>
    </xf>
    <xf numFmtId="0" fontId="17" fillId="0" borderId="15" applyAlignment="1" pivotButton="0" quotePrefix="0" xfId="0">
      <alignment horizontal="left" vertical="center" wrapText="1"/>
    </xf>
    <xf numFmtId="0" fontId="17" fillId="0" borderId="16" applyAlignment="1" pivotButton="0" quotePrefix="0" xfId="0">
      <alignment horizontal="left" vertical="center"/>
    </xf>
    <xf numFmtId="0" fontId="5" fillId="3" borderId="1" applyAlignment="1" pivotButton="0" quotePrefix="0" xfId="0">
      <alignment horizontal="center" vertical="center" wrapText="1"/>
    </xf>
    <xf numFmtId="0" fontId="10" fillId="0" borderId="0" applyAlignment="1" pivotButton="0" quotePrefix="0" xfId="0">
      <alignment horizontal="center" vertical="center"/>
    </xf>
    <xf numFmtId="0" fontId="7" fillId="4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0" fontId="0" fillId="0" borderId="12" applyAlignment="1" pivotButton="0" quotePrefix="0" xfId="0">
      <alignment horizontal="center"/>
    </xf>
    <xf numFmtId="0" fontId="0" fillId="0" borderId="14" applyAlignment="1" pivotButton="0" quotePrefix="0" xfId="0">
      <alignment horizontal="center"/>
    </xf>
    <xf numFmtId="0" fontId="16" fillId="0" borderId="1" applyAlignment="1" pivotButton="0" quotePrefix="0" xfId="0">
      <alignment horizontal="center" vertical="center" textRotation="90" wrapText="1"/>
    </xf>
    <xf numFmtId="0" fontId="9" fillId="0" borderId="0" applyAlignment="1" pivotButton="0" quotePrefix="0" xfId="0">
      <alignment horizontal="center"/>
    </xf>
    <xf numFmtId="0" fontId="9" fillId="0" borderId="0" applyAlignment="1" pivotButton="0" quotePrefix="0" xfId="0">
      <alignment horizontal="center" vertical="center"/>
    </xf>
    <xf numFmtId="0" fontId="12" fillId="5" borderId="17" applyAlignment="1" pivotButton="0" quotePrefix="0" xfId="0">
      <alignment horizontal="center"/>
    </xf>
    <xf numFmtId="0" fontId="0" fillId="0" borderId="9" pivotButton="0" quotePrefix="0" xfId="0"/>
    <xf numFmtId="0" fontId="0" fillId="0" borderId="10" pivotButton="0" quotePrefix="0" xfId="0"/>
    <xf numFmtId="0" fontId="1" fillId="4" borderId="13" applyAlignment="1" pivotButton="0" quotePrefix="0" xfId="0">
      <alignment horizontal="left" vertical="center"/>
    </xf>
    <xf numFmtId="0" fontId="0" fillId="0" borderId="6" pivotButton="0" quotePrefix="0" xfId="0"/>
    <xf numFmtId="0" fontId="14" fillId="4" borderId="20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7" pivotButton="0" quotePrefix="0" xfId="0"/>
    <xf numFmtId="0" fontId="17" fillId="0" borderId="21" applyAlignment="1" pivotButton="0" quotePrefix="0" xfId="0">
      <alignment horizontal="left" vertical="center" wrapText="1"/>
    </xf>
    <xf numFmtId="0" fontId="0" fillId="0" borderId="16" pivotButton="0" quotePrefix="0" xfId="0"/>
    <xf numFmtId="0" fontId="0" fillId="0" borderId="4" pivotButton="0" quotePrefix="0" xfId="0"/>
    <xf numFmtId="0" fontId="0" fillId="0" borderId="5" pivotButton="0" quotePrefix="0" xfId="0"/>
    <xf numFmtId="0" fontId="0" fillId="0" borderId="20" pivotButton="0" quotePrefix="0" xfId="0"/>
    <xf numFmtId="0" fontId="0" fillId="0" borderId="24" pivotButton="0" quotePrefix="0" xfId="0"/>
    <xf numFmtId="0" fontId="0" fillId="0" borderId="25" pivotButton="0" quotePrefix="0" xfId="0"/>
    <xf numFmtId="0" fontId="0" fillId="0" borderId="13" pivotButton="0" quotePrefix="0" xfId="0"/>
    <xf numFmtId="0" fontId="0" fillId="0" borderId="12" pivotButton="0" quotePrefix="0" xfId="0"/>
  </cellXfs>
  <cellStyles count="2">
    <cellStyle name="Normal" xfId="0" builtinId="0"/>
    <cellStyle name="Hipervínculo" xfId="1" builtinId="8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comments/comment1.xml><?xml version="1.0" encoding="utf-8"?>
<comments xmlns="http://schemas.openxmlformats.org/spreadsheetml/2006/main">
  <authors>
    <author>Roxana Montero Carvajal</author>
  </authors>
  <commentList>
    <comment ref="B4" authorId="0" shapeId="0">
      <text>
        <t xml:space="preserve">Roxana Montero Carvajal:
*Uso del Estudiante, favor completar lo faltante  
</t>
      </text>
    </comment>
    <comment ref="B8" authorId="0" shapeId="0">
      <text>
        <t xml:space="preserve">Roxana Montero Carvajal:
Uso Administrativo de la Universidad, cuando se hace la apertura e inscripción </t>
      </text>
    </comment>
  </commentList>
</comments>
</file>

<file path=xl/comments/comment2.xml><?xml version="1.0" encoding="utf-8"?>
<comments xmlns="http://schemas.openxmlformats.org/spreadsheetml/2006/main">
  <authors>
    <author>Roxana Montero Carvajal</author>
  </authors>
  <commentList>
    <comment ref="D31" authorId="0" shapeId="0">
      <text>
        <t xml:space="preserve">Roxana Montero Carvajal:
Eliminar todas las filas anteriores a esta que esten sin datos </t>
      </text>
    </comment>
  </commentList>
</comments>
</file>

<file path=xl/comments/comment3.xml><?xml version="1.0" encoding="utf-8"?>
<comments xmlns="http://schemas.openxmlformats.org/spreadsheetml/2006/main">
  <authors>
    <author>Roxana Montero Carvajal</author>
  </authors>
  <commentList>
    <comment ref="A2" authorId="0" shapeId="0">
      <text>
        <t>Roxana Montero Carvajal:
Uso Administrativo de la Universidad, al finalizar el TCU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_rels/drawing2.xml.rels><Relationships xmlns="http://schemas.openxmlformats.org/package/2006/relationships"><Relationship Type="http://schemas.openxmlformats.org/officeDocument/2006/relationships/image" Target="/xl/media/image2.png" Id="rId1"/></Relationships>
</file>

<file path=xl/drawings/_rels/drawing3.xml.rels><Relationships xmlns="http://schemas.openxmlformats.org/package/2006/relationships"><Relationship Type="http://schemas.openxmlformats.org/officeDocument/2006/relationships/image" Target="/xl/media/image3.png" Id="rId1"/></Relationships>
</file>

<file path=xl/drawings/_rels/drawing4.xml.rels><Relationships xmlns="http://schemas.openxmlformats.org/package/2006/relationships"><Relationship Type="http://schemas.openxmlformats.org/officeDocument/2006/relationships/image" Target="/xl/media/image4.png" Id="rId1"/></Relationships>
</file>

<file path=xl/drawings/_rels/drawing5.xml.rels><Relationships xmlns="http://schemas.openxmlformats.org/package/2006/relationships"><Relationship Type="http://schemas.openxmlformats.org/officeDocument/2006/relationships/image" Target="/xl/media/image5.png" Id="rId1"/></Relationships>
</file>

<file path=xl/drawings/drawing1.xml><?xml version="1.0" encoding="utf-8"?>
<wsDr xmlns="http://schemas.openxmlformats.org/drawingml/2006/spreadsheetDrawing">
  <twoCellAnchor editAs="oneCell">
    <from>
      <col>1</col>
      <colOff>1165957</colOff>
      <row>0</row>
      <rowOff>116840</rowOff>
    </from>
    <to>
      <col>1</col>
      <colOff>2212341</colOff>
      <row>1</row>
      <rowOff>396240</rowOff>
    </to>
    <pic>
      <nvPicPr>
        <cNvPr id="3" name="Imagen 2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3439257" y="116840"/>
          <a:ext cx="1046384" cy="48006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2.xml><?xml version="1.0" encoding="utf-8"?>
<wsDr xmlns="http://schemas.openxmlformats.org/drawingml/2006/spreadsheetDrawing">
  <twoCellAnchor editAs="oneCell">
    <from>
      <col>4</col>
      <colOff>1120140</colOff>
      <row>0</row>
      <rowOff>76201</rowOff>
    </from>
    <to>
      <col>5</col>
      <colOff>456295</colOff>
      <row>1</row>
      <rowOff>177801</rowOff>
    </to>
    <pic>
      <nvPicPr>
        <cNvPr id="2" name="Imagen 1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8282940" y="76201"/>
          <a:ext cx="1063355" cy="48260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3.xml><?xml version="1.0" encoding="utf-8"?>
<wsDr xmlns="http://schemas.openxmlformats.org/drawingml/2006/spreadsheetDrawing">
  <twoCellAnchor editAs="oneCell">
    <from>
      <col>0</col>
      <colOff>83457</colOff>
      <row>0</row>
      <rowOff>117565</rowOff>
    </from>
    <to>
      <col>1</col>
      <colOff>647700</colOff>
      <row>1</row>
      <rowOff>495300</rowOff>
    </to>
    <pic>
      <nvPicPr>
        <cNvPr id="2" name="Imagen 1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83457" y="117565"/>
          <a:ext cx="1135743" cy="599985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4.xml><?xml version="1.0" encoding="utf-8"?>
<wsDr xmlns="http://schemas.openxmlformats.org/drawingml/2006/spreadsheetDrawing">
  <twoCellAnchor editAs="oneCell">
    <from>
      <col>1</col>
      <colOff>495300</colOff>
      <row>0</row>
      <rowOff>30480</rowOff>
    </from>
    <to>
      <col>1</col>
      <colOff>1820276</colOff>
      <row>1</row>
      <rowOff>521560</rowOff>
    </to>
    <pic>
      <nvPicPr>
        <cNvPr id="3" name="Imagen 2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2667000" y="30480"/>
          <a:ext cx="1324976" cy="67396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5.xml><?xml version="1.0" encoding="utf-8"?>
<wsDr xmlns="http://schemas.openxmlformats.org/drawingml/2006/spreadsheetDrawing">
  <twoCellAnchor editAs="oneCell">
    <from>
      <col>0</col>
      <colOff>129540</colOff>
      <row>0</row>
      <rowOff>76200</rowOff>
    </from>
    <to>
      <col>0</col>
      <colOff>762000</colOff>
      <row>2</row>
      <rowOff>32146</rowOff>
    </to>
    <pic>
      <nvPicPr>
        <cNvPr id="3" name="Imagen 2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129540" y="76200"/>
          <a:ext cx="632460" cy="321706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3.xml" Id="rId1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4.xml" Id="rId1"/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5.xml" Id="rId1"/></Relationships>
</file>

<file path=xl/worksheets/sheet1.xml><?xml version="1.0" encoding="utf-8"?>
<worksheet xmlns="http://schemas.openxmlformats.org/spreadsheetml/2006/main">
  <sheetPr codeName="Hoja1">
    <tabColor theme="4" tint="0.5999938962981048"/>
    <outlinePr summaryBelow="1" summaryRight="1"/>
    <pageSetUpPr/>
  </sheetPr>
  <dimension ref="A1:G13"/>
  <sheetViews>
    <sheetView showGridLines="0" zoomScaleNormal="100" workbookViewId="0">
      <selection activeCell="F11" sqref="F11"/>
    </sheetView>
  </sheetViews>
  <sheetFormatPr baseColWidth="10" defaultColWidth="11.44140625" defaultRowHeight="14.4"/>
  <cols>
    <col width="33.109375" customWidth="1" min="1" max="1"/>
    <col width="33.5546875" customWidth="1" min="2" max="2"/>
    <col width="13.5546875" customWidth="1" min="4" max="4"/>
    <col width="11.5546875" customWidth="1" min="6" max="6"/>
  </cols>
  <sheetData>
    <row r="1" ht="16.2" customHeight="1" thickBot="1">
      <c r="A1" s="8" t="inlineStr">
        <is>
          <t>FORM-SE-280</t>
        </is>
      </c>
      <c r="B1" s="6" t="n"/>
      <c r="E1" s="63" t="inlineStr">
        <is>
          <t xml:space="preserve">Presione Aquí </t>
        </is>
      </c>
      <c r="F1" s="64" t="n"/>
      <c r="G1" s="65" t="n"/>
    </row>
    <row r="2" ht="41.1" customHeight="1">
      <c r="A2" s="66" t="inlineStr">
        <is>
          <t xml:space="preserve">Apertura de Trabajo Comunal Universitario </t>
        </is>
      </c>
      <c r="B2" s="67" t="n"/>
    </row>
    <row r="3">
      <c r="A3" s="44" t="n"/>
    </row>
    <row r="4" ht="25.35" customHeight="1">
      <c r="A4" s="3" t="inlineStr">
        <is>
          <t>*Nombre Completo del Estudiante:</t>
        </is>
      </c>
      <c r="B4" s="2" t="inlineStr">
        <is>
          <t>Mauricio Hidalgo Garzón</t>
        </is>
      </c>
    </row>
    <row r="5" ht="25.35" customHeight="1">
      <c r="A5" s="3" t="inlineStr">
        <is>
          <t>*Número de Cédula:</t>
        </is>
      </c>
      <c r="B5" s="11" t="n">
        <v>118930192</v>
      </c>
    </row>
    <row r="6" ht="25.35" customHeight="1">
      <c r="A6" s="3" t="inlineStr">
        <is>
          <t>*Nombre de la Empresa:</t>
        </is>
      </c>
      <c r="B6" s="2" t="inlineStr">
        <is>
          <t>CeNAT / LANBA</t>
        </is>
      </c>
    </row>
    <row r="7" ht="72" customHeight="1">
      <c r="A7" s="3" t="inlineStr">
        <is>
          <t>*Nombre del Proyecto de TCU:</t>
        </is>
      </c>
      <c r="B7" s="41" t="inlineStr">
        <is>
          <t>LMS CeNAT - Plataforma web para gestión y consumo de cursos educativos</t>
        </is>
      </c>
    </row>
    <row r="8" ht="25.35" customHeight="1">
      <c r="A8" s="3" t="inlineStr">
        <is>
          <t>Fecha de Apertura de TCU:</t>
        </is>
      </c>
      <c r="B8" s="10" t="n"/>
    </row>
    <row r="9" ht="25.35" customHeight="1">
      <c r="A9" s="3" t="inlineStr">
        <is>
          <t>Hora de Apertura de TCU:</t>
        </is>
      </c>
      <c r="B9" s="34" t="n"/>
    </row>
    <row r="10" ht="25.5" customHeight="1">
      <c r="A10" s="3" t="inlineStr">
        <is>
          <t>Asesor que Apertura:</t>
        </is>
      </c>
      <c r="B10" s="11" t="n"/>
    </row>
    <row r="11">
      <c r="F11" t="inlineStr">
        <is>
          <t xml:space="preserve"> </t>
        </is>
      </c>
    </row>
    <row r="12">
      <c r="A12" s="45" t="inlineStr">
        <is>
          <t>Versión 1.0 Formato aprobado por Servicios Estudiantiles Fecha 27/10/2020</t>
        </is>
      </c>
    </row>
    <row r="13">
      <c r="A13" s="5" t="n"/>
    </row>
  </sheetData>
  <mergeCells count="4">
    <mergeCell ref="A3:B3"/>
    <mergeCell ref="A2:B2"/>
    <mergeCell ref="E1:G1"/>
    <mergeCell ref="A12:B12"/>
  </mergeCells>
  <pageMargins left="0.7" right="0.7" top="0.75" bottom="0.75" header="0.3" footer="0.3"/>
  <pageSetup orientation="portrait"/>
  <drawing xmlns:r="http://schemas.openxmlformats.org/officeDocument/2006/relationships" r:id="rId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tabColor theme="8" tint="-0.499984740745262"/>
    <outlinePr summaryBelow="1" summaryRight="1"/>
    <pageSetUpPr/>
  </sheetPr>
  <dimension ref="A1:F32"/>
  <sheetViews>
    <sheetView showGridLines="0" view="pageBreakPreview" topLeftCell="A25" zoomScale="60" zoomScaleNormal="70" workbookViewId="0">
      <selection activeCell="D35" sqref="D35"/>
    </sheetView>
  </sheetViews>
  <sheetFormatPr baseColWidth="10" defaultColWidth="10.88671875" defaultRowHeight="30" customHeight="1"/>
  <cols>
    <col width="10" bestFit="1" customWidth="1" style="18" min="1" max="1"/>
    <col width="25" customWidth="1" style="18" min="2" max="2"/>
    <col width="24.44140625" customWidth="1" style="18" min="3" max="3"/>
    <col width="91.5546875" customWidth="1" style="18" min="4" max="4"/>
    <col width="25.109375" customWidth="1" style="18" min="5" max="5"/>
    <col width="24" customWidth="1" style="18" min="6" max="6"/>
    <col width="10.88671875" customWidth="1" style="18" min="7" max="16384"/>
  </cols>
  <sheetData>
    <row r="1" ht="30" customHeight="1">
      <c r="B1" s="19" t="inlineStr">
        <is>
          <t>FORM-SE-280A</t>
        </is>
      </c>
      <c r="C1" s="68" t="inlineStr">
        <is>
          <t>Registro de Horas Diarias</t>
        </is>
      </c>
      <c r="D1" s="69" t="n"/>
      <c r="E1" s="69" t="n"/>
      <c r="F1" s="69" t="n"/>
    </row>
    <row r="2" ht="24" customHeight="1">
      <c r="B2" s="20" t="n"/>
      <c r="C2" s="70" t="n"/>
      <c r="D2" s="70" t="n"/>
      <c r="E2" s="70" t="n"/>
      <c r="F2" s="70" t="n"/>
    </row>
    <row r="3" ht="57" customHeight="1">
      <c r="B3" s="22" t="inlineStr">
        <is>
          <t>Fecha Completa
Día/Mes/Año</t>
        </is>
      </c>
      <c r="C3" s="23" t="inlineStr">
        <is>
          <t>Hora de Inicio</t>
        </is>
      </c>
      <c r="D3" s="22" t="inlineStr">
        <is>
          <t>Descripción de Actividades diarias
(Aproximadamente 6 lineas)</t>
        </is>
      </c>
      <c r="E3" s="23" t="inlineStr">
        <is>
          <t>Hora de Cierre</t>
        </is>
      </c>
      <c r="F3" s="22" t="inlineStr">
        <is>
          <t xml:space="preserve">Total de Horas 
diarias  </t>
        </is>
      </c>
    </row>
    <row r="4" ht="69.90000000000001" customHeight="1">
      <c r="A4" s="24" t="inlineStr">
        <is>
          <t>Día 1</t>
        </is>
      </c>
      <c r="B4" s="13" t="n"/>
      <c r="C4" s="14" t="n"/>
      <c r="D4" s="15" t="n"/>
      <c r="E4" s="14" t="n"/>
      <c r="F4" s="15" t="n"/>
    </row>
    <row r="5" ht="69.90000000000001" customHeight="1">
      <c r="A5" s="24" t="inlineStr">
        <is>
          <t>Día 2</t>
        </is>
      </c>
      <c r="B5" s="35" t="n"/>
      <c r="C5" s="17" t="n"/>
      <c r="D5" s="12" t="n"/>
      <c r="E5" s="17" t="n"/>
      <c r="F5" s="12" t="n"/>
    </row>
    <row r="6" ht="69.90000000000001" customHeight="1">
      <c r="A6" s="24" t="inlineStr">
        <is>
          <t>Día 3</t>
        </is>
      </c>
      <c r="B6" s="13" t="n"/>
      <c r="C6" s="14" t="n"/>
      <c r="D6" s="15" t="n"/>
      <c r="E6" s="14" t="n"/>
      <c r="F6" s="15" t="n"/>
    </row>
    <row r="7" ht="69.90000000000001" customHeight="1">
      <c r="A7" s="24" t="inlineStr">
        <is>
          <t>Día 4</t>
        </is>
      </c>
      <c r="B7" s="35" t="n"/>
      <c r="C7" s="17" t="n"/>
      <c r="D7" s="12" t="n"/>
      <c r="E7" s="17" t="n"/>
      <c r="F7" s="12" t="n"/>
    </row>
    <row r="8" ht="69.90000000000001" customHeight="1">
      <c r="A8" s="24" t="inlineStr">
        <is>
          <t>Día 5</t>
        </is>
      </c>
      <c r="B8" s="13" t="n"/>
      <c r="C8" s="14" t="n"/>
      <c r="D8" s="15" t="n"/>
      <c r="E8" s="14" t="n"/>
      <c r="F8" s="15" t="n"/>
    </row>
    <row r="9" ht="69.90000000000001" customHeight="1">
      <c r="A9" s="24" t="inlineStr">
        <is>
          <t>Día 6</t>
        </is>
      </c>
      <c r="B9" s="16" t="n"/>
      <c r="C9" s="17" t="n"/>
      <c r="D9" s="12" t="n"/>
      <c r="E9" s="17" t="n"/>
      <c r="F9" s="12" t="n"/>
    </row>
    <row r="10" ht="69.90000000000001" customHeight="1">
      <c r="A10" s="24" t="inlineStr">
        <is>
          <t>Día 7</t>
        </is>
      </c>
      <c r="B10" s="36" t="n"/>
      <c r="C10" s="14" t="n"/>
      <c r="D10" s="15" t="n"/>
      <c r="E10" s="14" t="n"/>
      <c r="F10" s="15" t="n"/>
    </row>
    <row r="11" ht="69.90000000000001" customHeight="1">
      <c r="A11" s="24" t="inlineStr">
        <is>
          <t>Día 8</t>
        </is>
      </c>
      <c r="B11" s="16" t="n"/>
      <c r="C11" s="17" t="n"/>
      <c r="D11" s="12" t="n"/>
      <c r="E11" s="17" t="n"/>
      <c r="F11" s="12" t="n"/>
    </row>
    <row r="12" ht="69.90000000000001" customHeight="1">
      <c r="A12" s="24" t="inlineStr">
        <is>
          <t>Día 9</t>
        </is>
      </c>
      <c r="B12" s="36" t="n"/>
      <c r="C12" s="14" t="n"/>
      <c r="D12" s="15" t="n"/>
      <c r="E12" s="14" t="n"/>
      <c r="F12" s="15" t="n"/>
    </row>
    <row r="13" ht="69.90000000000001" customHeight="1">
      <c r="A13" s="24" t="inlineStr">
        <is>
          <t>Día 10</t>
        </is>
      </c>
      <c r="B13" s="16" t="n"/>
      <c r="C13" s="17" t="n"/>
      <c r="D13" s="12" t="n"/>
      <c r="E13" s="17" t="n"/>
      <c r="F13" s="12" t="n"/>
    </row>
    <row r="14" ht="69.90000000000001" customHeight="1">
      <c r="A14" s="24" t="inlineStr">
        <is>
          <t>Día 11</t>
        </is>
      </c>
      <c r="B14" s="13" t="n"/>
      <c r="C14" s="14" t="n"/>
      <c r="D14" s="15" t="n"/>
      <c r="E14" s="14" t="n"/>
      <c r="F14" s="15" t="n"/>
    </row>
    <row r="15" ht="69.90000000000001" customHeight="1">
      <c r="A15" s="24" t="inlineStr">
        <is>
          <t>Día 12</t>
        </is>
      </c>
      <c r="B15" s="35" t="n"/>
      <c r="C15" s="17" t="n"/>
      <c r="D15" s="12" t="n"/>
      <c r="E15" s="17" t="n"/>
      <c r="F15" s="12" t="n"/>
    </row>
    <row r="16" ht="69.90000000000001" customHeight="1">
      <c r="A16" s="24" t="inlineStr">
        <is>
          <t>Día 13</t>
        </is>
      </c>
      <c r="B16" s="13" t="n"/>
      <c r="C16" s="14" t="n"/>
      <c r="D16" s="15" t="n"/>
      <c r="E16" s="14" t="n"/>
      <c r="F16" s="15" t="n"/>
    </row>
    <row r="17" ht="69.90000000000001" customHeight="1">
      <c r="A17" s="24" t="inlineStr">
        <is>
          <t>Día 14</t>
        </is>
      </c>
      <c r="B17" s="35" t="n"/>
      <c r="C17" s="17" t="n"/>
      <c r="D17" s="12" t="n"/>
      <c r="E17" s="17" t="n"/>
      <c r="F17" s="12" t="n"/>
    </row>
    <row r="18" ht="69.90000000000001" customHeight="1">
      <c r="A18" s="24" t="inlineStr">
        <is>
          <t>Día 15</t>
        </is>
      </c>
      <c r="B18" s="13" t="n"/>
      <c r="C18" s="14" t="n"/>
      <c r="D18" s="15" t="n"/>
      <c r="E18" s="14" t="n"/>
      <c r="F18" s="15" t="n"/>
    </row>
    <row r="19" ht="69.90000000000001" customHeight="1">
      <c r="A19" s="24" t="inlineStr">
        <is>
          <t>Día 16</t>
        </is>
      </c>
      <c r="B19" s="16" t="n"/>
      <c r="C19" s="17" t="n"/>
      <c r="D19" s="12" t="n"/>
      <c r="E19" s="17" t="n"/>
      <c r="F19" s="12" t="n"/>
    </row>
    <row r="20" ht="69.90000000000001" customHeight="1">
      <c r="A20" s="24" t="inlineStr">
        <is>
          <t>Día 17</t>
        </is>
      </c>
      <c r="B20" s="36" t="n"/>
      <c r="C20" s="14" t="n"/>
      <c r="D20" s="15" t="n"/>
      <c r="E20" s="14" t="n"/>
      <c r="F20" s="15" t="n"/>
    </row>
    <row r="21" ht="69.90000000000001" customHeight="1">
      <c r="A21" s="24" t="inlineStr">
        <is>
          <t>Día 18</t>
        </is>
      </c>
      <c r="B21" s="16" t="n"/>
      <c r="C21" s="17" t="n"/>
      <c r="D21" s="12" t="n"/>
      <c r="E21" s="17" t="n"/>
      <c r="F21" s="12" t="n"/>
    </row>
    <row r="22" ht="69.90000000000001" customHeight="1">
      <c r="A22" s="24" t="inlineStr">
        <is>
          <t>Día 19</t>
        </is>
      </c>
      <c r="B22" s="36" t="n"/>
      <c r="C22" s="14" t="n"/>
      <c r="D22" s="15" t="n"/>
      <c r="E22" s="14" t="n"/>
      <c r="F22" s="15" t="n"/>
    </row>
    <row r="23" ht="69.90000000000001" customHeight="1">
      <c r="A23" s="24" t="inlineStr">
        <is>
          <t>Día 20</t>
        </is>
      </c>
      <c r="B23" s="16" t="n"/>
      <c r="C23" s="17" t="n"/>
      <c r="D23" s="12" t="n"/>
      <c r="E23" s="17" t="n"/>
      <c r="F23" s="12" t="n"/>
    </row>
    <row r="24" ht="69.90000000000001" customHeight="1">
      <c r="A24" s="24" t="inlineStr">
        <is>
          <t>Día 21</t>
        </is>
      </c>
      <c r="B24" s="13" t="n"/>
      <c r="C24" s="14" t="n"/>
      <c r="D24" s="15" t="n"/>
      <c r="E24" s="14" t="n"/>
      <c r="F24" s="15" t="n"/>
    </row>
    <row r="25" ht="69.90000000000001" customHeight="1">
      <c r="A25" s="24" t="inlineStr">
        <is>
          <t>Día 22</t>
        </is>
      </c>
      <c r="B25" s="16" t="n"/>
      <c r="C25" s="17" t="n"/>
      <c r="D25" s="12" t="n"/>
      <c r="E25" s="17" t="n"/>
      <c r="F25" s="12" t="n"/>
    </row>
    <row r="26" ht="69.90000000000001" customHeight="1">
      <c r="A26" s="24" t="inlineStr">
        <is>
          <t>Día 23</t>
        </is>
      </c>
      <c r="B26" s="13" t="n"/>
      <c r="C26" s="14" t="n"/>
      <c r="D26" s="15" t="n"/>
      <c r="E26" s="14" t="n"/>
      <c r="F26" s="15" t="n"/>
    </row>
    <row r="27" ht="69.90000000000001" customHeight="1">
      <c r="A27" s="24" t="inlineStr">
        <is>
          <t>Día 24</t>
        </is>
      </c>
      <c r="B27" s="16" t="n"/>
      <c r="C27" s="17" t="n"/>
      <c r="D27" s="12" t="n"/>
      <c r="E27" s="17" t="n"/>
      <c r="F27" s="12" t="n"/>
    </row>
    <row r="28" ht="69.90000000000001" customHeight="1">
      <c r="A28" s="24" t="inlineStr">
        <is>
          <t>Día 25</t>
        </is>
      </c>
      <c r="B28" s="13" t="n"/>
      <c r="C28" s="14" t="n"/>
      <c r="D28" s="15" t="n"/>
      <c r="E28" s="14" t="n"/>
      <c r="F28" s="15" t="n"/>
    </row>
    <row r="29" ht="69.90000000000001" customHeight="1">
      <c r="A29" s="24" t="inlineStr">
        <is>
          <t>Día 26</t>
        </is>
      </c>
      <c r="B29" s="35" t="n"/>
      <c r="C29" s="37" t="n"/>
      <c r="D29" s="38" t="n"/>
      <c r="E29" s="37" t="n"/>
      <c r="F29" s="38" t="n"/>
    </row>
    <row r="30" ht="69.59999999999999" customHeight="1">
      <c r="A30" s="24" t="inlineStr">
        <is>
          <t>Día 27</t>
        </is>
      </c>
      <c r="B30" s="36" t="n"/>
      <c r="C30" s="39" t="n"/>
      <c r="D30" s="40" t="n"/>
      <c r="E30" s="39" t="n"/>
      <c r="F30" s="40" t="n"/>
    </row>
    <row r="31" ht="97.34999999999999" customHeight="1" thickBot="1">
      <c r="D31" s="71" t="inlineStr">
        <is>
          <t>Firma Digital del Supervisor: 
                                                          _______________________________________</t>
        </is>
      </c>
      <c r="E31" s="72" t="n"/>
      <c r="F31" s="21">
        <f>SUM(F4:F30)</f>
        <v/>
      </c>
    </row>
    <row r="32" ht="30" customHeight="1">
      <c r="A32" s="51" t="inlineStr">
        <is>
          <t>Versión 1.0 Formato aprobado por Servicios Estudiantiles Fecha 27/10/2020</t>
        </is>
      </c>
    </row>
  </sheetData>
  <mergeCells count="3">
    <mergeCell ref="D31:E31"/>
    <mergeCell ref="A32:F32"/>
    <mergeCell ref="C1:F2"/>
  </mergeCells>
  <pageMargins left="0.7" right="0.7" top="0.75" bottom="0.75" header="0.3" footer="0.3"/>
  <pageSetup orientation="landscape" scale="60"/>
  <rowBreaks count="2" manualBreakCount="2">
    <brk id="13" min="0" max="6" man="1"/>
    <brk id="23" min="0" max="6" man="1"/>
  </rowBreaks>
  <drawing xmlns:r="http://schemas.openxmlformats.org/officeDocument/2006/relationships" r:id="rId1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Hoja3">
    <tabColor theme="8" tint="-0.499984740745262"/>
    <outlinePr summaryBelow="1" summaryRight="1"/>
    <pageSetUpPr/>
  </sheetPr>
  <dimension ref="A1:H13"/>
  <sheetViews>
    <sheetView showGridLines="0" tabSelected="1" view="pageBreakPreview" topLeftCell="A7" zoomScale="55" zoomScaleNormal="55" zoomScaleSheetLayoutView="55" workbookViewId="0">
      <selection activeCell="C7" sqref="C7"/>
    </sheetView>
  </sheetViews>
  <sheetFormatPr baseColWidth="10" defaultColWidth="11.44140625" defaultRowHeight="14.4"/>
  <cols>
    <col width="8.5546875" customWidth="1" min="1" max="1"/>
    <col width="10.88671875" customWidth="1" style="1" min="2" max="2"/>
    <col width="37" customWidth="1" min="3" max="3"/>
    <col width="36.88671875" customWidth="1" min="4" max="4"/>
    <col width="19.88671875" customWidth="1" min="5" max="5"/>
    <col width="25.88671875" customWidth="1" min="6" max="6"/>
    <col width="23.109375" customWidth="1" min="7" max="7"/>
    <col width="27.109375" customWidth="1" min="8" max="8"/>
  </cols>
  <sheetData>
    <row r="1" ht="18.6" customHeight="1">
      <c r="A1" s="29" t="n"/>
      <c r="B1" s="30" t="n"/>
      <c r="C1" s="54" t="inlineStr">
        <is>
          <t>Cronograma de Implementacion de Responsabilidad, Actividades, Recursos del Trabajo Comunal Universitario</t>
        </is>
      </c>
      <c r="D1" s="69" t="n"/>
      <c r="E1" s="69" t="n"/>
      <c r="F1" s="69" t="n"/>
      <c r="G1" s="73" t="n"/>
      <c r="H1" s="31" t="inlineStr">
        <is>
          <t>FORM-SE-280B</t>
        </is>
      </c>
    </row>
    <row r="2" ht="47.1" customHeight="1">
      <c r="A2" s="32" t="n"/>
      <c r="B2" s="30" t="n"/>
      <c r="C2" s="74" t="n"/>
      <c r="D2" s="70" t="n"/>
      <c r="E2" s="70" t="n"/>
      <c r="F2" s="70" t="n"/>
      <c r="G2" s="67" t="n"/>
      <c r="H2" s="33" t="n"/>
    </row>
    <row r="3" ht="37.65" customHeight="1">
      <c r="A3" s="56" t="inlineStr">
        <is>
          <t>Registro de Horas Semanal</t>
        </is>
      </c>
      <c r="B3" s="75" t="n"/>
      <c r="C3" s="75" t="n"/>
      <c r="D3" s="75" t="n"/>
      <c r="E3" s="75" t="n"/>
      <c r="F3" s="75" t="n"/>
      <c r="G3" s="75" t="n"/>
      <c r="H3" s="76" t="n"/>
    </row>
    <row r="4" ht="54" customHeight="1">
      <c r="A4" s="2" t="n"/>
      <c r="B4" s="22" t="inlineStr">
        <is>
          <t xml:space="preserve">N° de 
Semana </t>
        </is>
      </c>
      <c r="C4" s="22" t="inlineStr">
        <is>
          <t>Actividades / Tareas 
Resumen Semanal</t>
        </is>
      </c>
      <c r="D4" s="22" t="inlineStr">
        <is>
          <t>Días de la Semana 
De Lunes a Domingo 
Ejemplo: 20 al 26 de Julio, 2020</t>
        </is>
      </c>
      <c r="E4" s="22" t="inlineStr">
        <is>
          <t xml:space="preserve">Total de Horas 
Semanales </t>
        </is>
      </c>
      <c r="F4" s="22" t="inlineStr">
        <is>
          <t xml:space="preserve">Recursos </t>
        </is>
      </c>
      <c r="G4" s="22" t="inlineStr">
        <is>
          <t xml:space="preserve">Observaciones
(Espacio Opcional) </t>
        </is>
      </c>
      <c r="H4" s="22" t="inlineStr">
        <is>
          <t xml:space="preserve">Logros </t>
        </is>
      </c>
    </row>
    <row r="5" ht="258.6" customHeight="1">
      <c r="A5" s="60" t="n"/>
      <c r="B5" s="23" t="n"/>
      <c r="C5" s="12" t="n"/>
      <c r="D5" s="12" t="n"/>
      <c r="E5" s="12" t="n"/>
      <c r="F5" s="12" t="n"/>
      <c r="G5" s="12" t="n"/>
      <c r="H5" s="12" t="n"/>
    </row>
    <row r="6" ht="178.2" customHeight="1">
      <c r="A6" s="77" t="n"/>
      <c r="B6" s="28" t="n"/>
      <c r="C6" s="15" t="n"/>
      <c r="D6" s="15" t="n"/>
      <c r="E6" s="15" t="n"/>
      <c r="F6" s="15" t="n"/>
      <c r="G6" s="15" t="n"/>
      <c r="H6" s="15" t="n"/>
    </row>
    <row r="7" ht="176.4" customHeight="1">
      <c r="A7" s="77" t="n"/>
      <c r="B7" s="23" t="n"/>
      <c r="C7" s="12" t="n"/>
      <c r="D7" s="12" t="n"/>
      <c r="E7" s="12" t="n"/>
      <c r="F7" s="12" t="n"/>
      <c r="G7" s="12" t="n"/>
      <c r="H7" s="12" t="n"/>
    </row>
    <row r="8" ht="202.2" customHeight="1">
      <c r="A8" s="77" t="n"/>
      <c r="B8" s="28" t="n"/>
      <c r="C8" s="15" t="n"/>
      <c r="D8" s="15" t="n"/>
      <c r="E8" s="15" t="n"/>
      <c r="F8" s="15" t="n"/>
      <c r="G8" s="15" t="n"/>
      <c r="H8" s="15" t="n"/>
    </row>
    <row r="9" ht="129.6" customHeight="1">
      <c r="A9" s="77" t="n"/>
      <c r="B9" s="23" t="n"/>
      <c r="C9" s="12" t="n"/>
      <c r="D9" s="12" t="n"/>
      <c r="E9" s="12" t="n"/>
      <c r="F9" s="12" t="n"/>
      <c r="G9" s="12" t="n"/>
      <c r="H9" s="12" t="n"/>
    </row>
    <row r="10" ht="227.4" customHeight="1">
      <c r="A10" s="78" t="n"/>
      <c r="B10" s="28" t="n"/>
      <c r="C10" s="15" t="n"/>
      <c r="D10" s="15" t="n"/>
      <c r="E10" s="15" t="n"/>
      <c r="F10" s="15" t="n"/>
      <c r="G10" s="15" t="n"/>
      <c r="H10" s="15" t="n"/>
    </row>
    <row r="11" ht="87" customHeight="1" thickBot="1">
      <c r="A11" s="58" t="n"/>
      <c r="B11" s="79" t="n"/>
      <c r="C11" s="25" t="inlineStr">
        <is>
          <t>Firma Digital del Supervisor:</t>
        </is>
      </c>
      <c r="D11" s="26" t="inlineStr">
        <is>
          <t xml:space="preserve">
______________________</t>
        </is>
      </c>
      <c r="E11" s="27">
        <f>SUM(E5:E10)</f>
        <v/>
      </c>
      <c r="F11" s="59" t="n"/>
    </row>
    <row r="12" ht="30" customHeight="1">
      <c r="H12" s="1" t="n"/>
    </row>
    <row r="13" ht="15.6" customHeight="1">
      <c r="B13" s="55" t="inlineStr">
        <is>
          <t>Versión 1.0 Formato aprobado por Servicios Estudiantiles Fecha 27/10/2020</t>
        </is>
      </c>
    </row>
  </sheetData>
  <mergeCells count="6">
    <mergeCell ref="A3:H3"/>
    <mergeCell ref="F11:H11"/>
    <mergeCell ref="B13:H13"/>
    <mergeCell ref="A11:B11"/>
    <mergeCell ref="C1:G2"/>
    <mergeCell ref="A5:A10"/>
  </mergeCells>
  <pageMargins left="0.7" right="0.7" top="0.75" bottom="0.75" header="0.3" footer="0.3"/>
  <pageSetup orientation="landscape" scale="57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Hoja4">
    <tabColor theme="4" tint="0.5999938962981048"/>
    <outlinePr summaryBelow="1" summaryRight="1"/>
    <pageSetUpPr/>
  </sheetPr>
  <dimension ref="A1:B10"/>
  <sheetViews>
    <sheetView showGridLines="0" zoomScaleNormal="100" workbookViewId="0">
      <selection activeCell="B4" sqref="B4"/>
    </sheetView>
  </sheetViews>
  <sheetFormatPr baseColWidth="10" defaultColWidth="11.44140625" defaultRowHeight="14.4"/>
  <cols>
    <col width="31.5546875" bestFit="1" customWidth="1" min="1" max="1"/>
    <col width="29" customWidth="1" min="2" max="2"/>
  </cols>
  <sheetData>
    <row r="1">
      <c r="A1" s="9" t="inlineStr">
        <is>
          <t>FORM-SE-280C</t>
        </is>
      </c>
      <c r="B1" s="7" t="n"/>
    </row>
    <row r="2" ht="44.4" customHeight="1">
      <c r="A2" s="66" t="inlineStr">
        <is>
          <t xml:space="preserve">Cierre de Trabajo Comunal Universitario </t>
        </is>
      </c>
      <c r="B2" s="67" t="n"/>
    </row>
    <row r="3" ht="16.65" customHeight="1">
      <c r="A3" s="44" t="n"/>
    </row>
    <row r="4" ht="25.35" customHeight="1">
      <c r="A4" s="3" t="inlineStr">
        <is>
          <t>Nombre Completo del Estudiante:</t>
        </is>
      </c>
      <c r="B4" s="2" t="n"/>
    </row>
    <row r="5" ht="25.35" customHeight="1">
      <c r="A5" s="3" t="inlineStr">
        <is>
          <t>Fecha de Cierre de TCU:</t>
        </is>
      </c>
      <c r="B5" s="2" t="n"/>
    </row>
    <row r="6" ht="25.35" customHeight="1">
      <c r="A6" s="3" t="inlineStr">
        <is>
          <t>Hora de Cierre de TCU:</t>
        </is>
      </c>
      <c r="B6" s="2" t="n"/>
    </row>
    <row r="7" ht="25.35" customHeight="1">
      <c r="A7" s="3" t="inlineStr">
        <is>
          <t xml:space="preserve">Realizó un total de horas de: </t>
        </is>
      </c>
      <c r="B7" s="2" t="n"/>
    </row>
    <row r="8" ht="25.35" customHeight="1">
      <c r="A8" s="3" t="inlineStr">
        <is>
          <t>Asesor que Cierra:</t>
        </is>
      </c>
      <c r="B8" s="2" t="n"/>
    </row>
    <row r="9" ht="25.35" customHeight="1">
      <c r="A9" s="4" t="n"/>
    </row>
    <row r="10">
      <c r="A10" s="61" t="inlineStr">
        <is>
          <t>Versión 1.0 Formato aprobado por Servicios Estudiantiles Fecha 27/10/2020</t>
        </is>
      </c>
    </row>
  </sheetData>
  <mergeCells count="3">
    <mergeCell ref="A3:B3"/>
    <mergeCell ref="A2:B2"/>
    <mergeCell ref="A10:B10"/>
  </mergeCells>
  <pageMargins left="0.7" right="0.7" top="0.75" bottom="0.75" header="0.3" footer="0.3"/>
  <pageSetup orientation="portrait"/>
  <drawing xmlns:r="http://schemas.openxmlformats.org/officeDocument/2006/relationships" r:id="rId1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>
    <tabColor theme="7" tint="0.3999755851924192"/>
    <outlinePr summaryBelow="1" summaryRight="1"/>
    <pageSetUpPr/>
  </sheetPr>
  <dimension ref="A22:I22"/>
  <sheetViews>
    <sheetView zoomScaleNormal="100" workbookViewId="0">
      <selection activeCell="K20" sqref="K20"/>
    </sheetView>
  </sheetViews>
  <sheetFormatPr baseColWidth="10" defaultRowHeight="14.4"/>
  <sheetData>
    <row r="22">
      <c r="A22" s="62" t="inlineStr">
        <is>
          <t>Versión 1.0 Formato aprobado por Servicios Estudiantiles Fecha 27/10/2020</t>
        </is>
      </c>
    </row>
  </sheetData>
  <mergeCells count="1">
    <mergeCell ref="A22:I22"/>
  </mergeCells>
  <pageMargins left="0.7" right="0.7" top="0.75" bottom="0.75" header="0.3" footer="0.3"/>
  <pageSetup orientation="portrait" scale="87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Roxana Montero Carvajal</dc:creator>
  <dcterms:created xmlns:dcterms="http://purl.org/dc/terms/" xmlns:xsi="http://www.w3.org/2001/XMLSchema-instance" xsi:type="dcterms:W3CDTF">2020-07-18T16:08:07Z</dcterms:created>
  <dcterms:modified xmlns:dcterms="http://purl.org/dc/terms/" xmlns:xsi="http://www.w3.org/2001/XMLSchema-instance" xsi:type="dcterms:W3CDTF">2026-07-05T02:12:46Z</dcterms:modified>
  <cp:lastModifiedBy>ISAAC</cp:lastModifiedBy>
  <cp:lastPrinted>2026-02-06T18:14:28Z</cp:lastPrinted>
</cp:coreProperties>
</file>

<file path=docProps/custom.xml><?xml version="1.0" encoding="utf-8"?>
<Properties xmlns="http://schemas.openxmlformats.org/officeDocument/2006/custom-properties">
  <property name="ContentTypeId" fmtid="{D5CDD505-2E9C-101B-9397-08002B2CF9AE}" pid="2">
    <vt:lpwstr xmlns:vt="http://schemas.openxmlformats.org/officeDocument/2006/docPropsVTypes">0x01010095B93762F3B57A4CBCE9270608EB4809</vt:lpwstr>
  </property>
  <property name="_AdHocReviewCycleID" fmtid="{D5CDD505-2E9C-101B-9397-08002B2CF9AE}" pid="3">
    <vt:i4 xmlns:vt="http://schemas.openxmlformats.org/officeDocument/2006/docPropsVTypes">-1818397417</vt:i4>
  </property>
  <property name="_NewReviewCycle" fmtid="{D5CDD505-2E9C-101B-9397-08002B2CF9AE}" pid="4">
    <vt:lpwstr xmlns:vt="http://schemas.openxmlformats.org/officeDocument/2006/docPropsVTypes"/>
  </property>
  <property name="_EmailSubject" fmtid="{D5CDD505-2E9C-101B-9397-08002B2CF9AE}" pid="5">
    <vt:lpwstr xmlns:vt="http://schemas.openxmlformats.org/officeDocument/2006/docPropsVTypes">documentos de TCU</vt:lpwstr>
  </property>
  <property name="_AuthorEmail" fmtid="{D5CDD505-2E9C-101B-9397-08002B2CF9AE}" pid="6">
    <vt:lpwstr xmlns:vt="http://schemas.openxmlformats.org/officeDocument/2006/docPropsVTypes">tcuestudiantes@ufidelitas.ac.cr</vt:lpwstr>
  </property>
  <property name="_AuthorEmailDisplayName" fmtid="{D5CDD505-2E9C-101B-9397-08002B2CF9AE}" pid="7">
    <vt:lpwstr xmlns:vt="http://schemas.openxmlformats.org/officeDocument/2006/docPropsVTypes">TCU Estudiantes</vt:lpwstr>
  </property>
  <property name="_ReviewingToolsShownOnce" fmtid="{D5CDD505-2E9C-101B-9397-08002B2CF9AE}" pid="8">
    <vt:lpwstr xmlns:vt="http://schemas.openxmlformats.org/officeDocument/2006/docPropsVTypes"/>
  </property>
</Properties>
</file>