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26f58e95955056d/Documentos G/0 APPS/1/"/>
    </mc:Choice>
  </mc:AlternateContent>
  <xr:revisionPtr revIDLastSave="794" documentId="8_{E93E2A81-314D-4290-97F0-51FF8C5552E7}" xr6:coauthVersionLast="47" xr6:coauthVersionMax="47" xr10:uidLastSave="{2927E7CF-1F9A-4682-9249-5DAAE8E7CD98}"/>
  <bookViews>
    <workbookView xWindow="-107" yWindow="-107" windowWidth="20847" windowHeight="11820" xr2:uid="{00000000-000D-0000-FFFF-FFFF00000000}"/>
  </bookViews>
  <sheets>
    <sheet name="NOMINAL adelante" sheetId="6" r:id="rId1"/>
    <sheet name="NOMINAL atras" sheetId="8" r:id="rId2"/>
  </sheets>
  <definedNames>
    <definedName name="_xlnm.Print_Area" localSheetId="0">'NOMINAL adelante'!$A$1:$AM$39</definedName>
    <definedName name="_xlnm.Print_Area" localSheetId="1">'NOMINAL atras'!$A$1:$AL$27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2" i="8" l="1"/>
  <c r="AD22" i="8"/>
  <c r="AE34" i="6"/>
  <c r="AD34" i="6"/>
  <c r="T34" i="6"/>
  <c r="N34" i="6"/>
  <c r="N6" i="8" s="1"/>
  <c r="N22" i="8" s="1"/>
  <c r="M34" i="6"/>
  <c r="M6" i="8" s="1"/>
  <c r="M22" i="8" s="1"/>
  <c r="T6" i="8" l="1"/>
  <c r="T22" i="8" s="1"/>
</calcChain>
</file>

<file path=xl/sharedStrings.xml><?xml version="1.0" encoding="utf-8"?>
<sst xmlns="http://schemas.openxmlformats.org/spreadsheetml/2006/main" count="73" uniqueCount="51">
  <si>
    <t>Área de Salud:</t>
  </si>
  <si>
    <t>Distrito de Salud:</t>
  </si>
  <si>
    <t>Formulario</t>
  </si>
  <si>
    <t>Código</t>
  </si>
  <si>
    <t>Versión</t>
  </si>
  <si>
    <t>Vigente a partir de:</t>
  </si>
  <si>
    <t>Servicio de Salud:</t>
  </si>
  <si>
    <t>Cargo:</t>
  </si>
  <si>
    <t>1.0</t>
  </si>
  <si>
    <t xml:space="preserve">Nombre del Centro Educativo: </t>
  </si>
  <si>
    <t>Código del Centro Educativo:</t>
  </si>
  <si>
    <t>Nombre del responsable de la Información:</t>
  </si>
  <si>
    <t>Tipo de Centro Educativo</t>
  </si>
  <si>
    <t>PÚBLICO</t>
  </si>
  <si>
    <t>PRIVADO</t>
  </si>
  <si>
    <t>No.</t>
  </si>
  <si>
    <t>Nombre Completo de la niña / niño o adolescente
(escolar)</t>
  </si>
  <si>
    <t>Sexo</t>
  </si>
  <si>
    <t>Femenino</t>
  </si>
  <si>
    <t>Masculino</t>
  </si>
  <si>
    <t>Pueblo</t>
  </si>
  <si>
    <t>Mestizo o ladino</t>
  </si>
  <si>
    <t>Maya</t>
  </si>
  <si>
    <t>Garífuna</t>
  </si>
  <si>
    <t>Xinca</t>
  </si>
  <si>
    <t>Otros</t>
  </si>
  <si>
    <t>Nombre completo, firma y sello del Director/a o Docente responsable del Centro Educativo</t>
  </si>
  <si>
    <t>SUB-TOTAL  por Centro Educativo / VAN</t>
  </si>
  <si>
    <t>SISCA-RPN-ETA-EE-001</t>
  </si>
  <si>
    <t>Diciembre 2020</t>
  </si>
  <si>
    <r>
      <t xml:space="preserve">CUI
</t>
    </r>
    <r>
      <rPr>
        <b/>
        <sz val="9"/>
        <rFont val="Arial"/>
        <family val="2"/>
      </rPr>
      <t>Código Único de Identificación</t>
    </r>
  </si>
  <si>
    <t>Día (s)</t>
  </si>
  <si>
    <t>Mes (es)</t>
  </si>
  <si>
    <t>Año (s)</t>
  </si>
  <si>
    <t>1/Fecha de nacimiento o edad</t>
  </si>
  <si>
    <t>Fecha de nacimiento:</t>
  </si>
  <si>
    <t>Registre la fecha de nacimiento en formato dd/mm/aaaa.</t>
  </si>
  <si>
    <t>1/ Fecha de nacimiento o edad</t>
  </si>
  <si>
    <t>Campaña:</t>
  </si>
  <si>
    <t>Primera</t>
  </si>
  <si>
    <t>Segunda</t>
  </si>
  <si>
    <r>
      <rPr>
        <b/>
        <sz val="10"/>
        <rFont val="Arial"/>
        <family val="2"/>
      </rPr>
      <t xml:space="preserve">INSTRUCCIONES: </t>
    </r>
    <r>
      <rPr>
        <sz val="10"/>
        <rFont val="Arial"/>
        <family val="2"/>
      </rPr>
      <t xml:space="preserve">
Llenar los datos generales del encabezado y  los datos que se solicitan en cada columna del cuadro, de acuerdo a los lineamientos respectivos.
La dosis del  medicamento albendazol corresponde a una tableta  masticable de 400 mg.  La cantidad del  medicamento administrado debe coincidir con el número de escolares desparasitados. 
En la última columna debe  quedar registrado el nombre completo , firma y sello  del Director/a o Docente responsable  del Centro  Educativo. Con esta acción, el director/a o docente responsable da fe que se administro el medicamento a cada uno de los escolares registrados en cada página del formulario. 
En la última fila deberá contar las “X” y registrar la cantidad en la  columna, solo donde corresponda (ver lineamientos).</t>
    </r>
  </si>
  <si>
    <t>CAMPAÑA NACIONAL DE DESPARASITACIÓN EN ESCOLARES DE 6 A 14 AÑOS,
CENTROS EDUCATIVOS PÚBLICOS Y PRIVADOS</t>
  </si>
  <si>
    <r>
      <rPr>
        <b/>
        <sz val="10"/>
        <rFont val="Arial"/>
        <family val="2"/>
      </rPr>
      <t xml:space="preserve">INSTRUCCIONES: </t>
    </r>
    <r>
      <rPr>
        <sz val="10"/>
        <rFont val="Arial"/>
        <family val="2"/>
      </rPr>
      <t xml:space="preserve">
Llenar los datos generales del encabezado y  los datos que se solicitan en cada columna del cuadro, de acuerdo a los lineamientos respectivos.
La dosis del  medicamento albendazol corresponde a una tableta  masticable de 400 mg.  La cantidad del  medicamento administrado debe coincidir con el número de escolares desparasitados. 
En la última columna debe  quedar registrado el nombre completo , firma y sello  del Director/a o Docente responsable  del Centro  Educativo. Con esta acción, el director/a o docente responsable da fe que se administro el medicamento a cada uno de los escolares registrados en cada página del formulario. 
En la última fila deberá contar las “X” y registrar la cantidad en la  columna, solo donde  corresponda (ver lineamientos).</t>
    </r>
  </si>
  <si>
    <t>SUB-TOTAL  por Centro Educativo / VIENEN</t>
  </si>
  <si>
    <t>TOTAL por Centro Educativo</t>
  </si>
  <si>
    <t>Fecha:</t>
  </si>
  <si>
    <t xml:space="preserve">No Indica </t>
  </si>
  <si>
    <t>1
Dosis</t>
  </si>
  <si>
    <t>2
Dosis</t>
  </si>
  <si>
    <t>No Indica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</si>
</sst>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26"/>
      <name val="Arial"/>
      <family val="2"/>
    </font>
    <font>
      <sz val="10"/>
      <name val="Arial Narrow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b/>
      <sz val="36"/>
      <color rgb="FFFF6565"/>
      <name val="Arial"/>
      <family val="2"/>
    </font>
    <font>
      <b/>
      <sz val="28"/>
      <color theme="5" tint="0.39997558519241921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4">
    <xf numFmtId="0" fontId="0" fillId="0" borderId="0" xfId="0"/>
    <xf numFmtId="0" fontId="3" fillId="0" borderId="0" xfId="0" quotePrefix="1" applyFont="1" applyAlignment="1">
      <alignment horizontal="center" vertical="top"/>
    </xf>
    <xf numFmtId="0" fontId="4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justify"/>
    </xf>
    <xf numFmtId="0" fontId="2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top"/>
    </xf>
    <xf numFmtId="0" fontId="1" fillId="0" borderId="10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0" xfId="0" applyFont="1" applyBorder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justify"/>
    </xf>
    <xf numFmtId="0" fontId="3" fillId="0" borderId="10" xfId="0" applyFont="1" applyBorder="1" applyAlignment="1">
      <alignment horizontal="left" vertical="center"/>
    </xf>
    <xf numFmtId="0" fontId="8" fillId="0" borderId="0" xfId="0" applyFont="1"/>
    <xf numFmtId="0" fontId="1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justify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12" fillId="0" borderId="0" xfId="0" applyFont="1"/>
    <xf numFmtId="0" fontId="11" fillId="0" borderId="2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right" vertical="center"/>
    </xf>
    <xf numFmtId="0" fontId="1" fillId="0" borderId="17" xfId="0" applyFont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textRotation="90" wrapText="1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/>
    <xf numFmtId="0" fontId="18" fillId="0" borderId="2" xfId="0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0" fontId="21" fillId="0" borderId="24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49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textRotation="90"/>
    </xf>
    <xf numFmtId="49" fontId="24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15" xfId="0" applyBorder="1"/>
    <xf numFmtId="0" fontId="1" fillId="0" borderId="1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1" fillId="0" borderId="2" xfId="0" quotePrefix="1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3" xfId="0" quotePrefix="1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12" fillId="0" borderId="15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justify"/>
    </xf>
    <xf numFmtId="0" fontId="14" fillId="0" borderId="13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18" fillId="0" borderId="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center" wrapText="1"/>
    </xf>
    <xf numFmtId="0" fontId="6" fillId="0" borderId="13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17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14" fontId="23" fillId="0" borderId="17" xfId="0" applyNumberFormat="1" applyFont="1" applyFill="1" applyBorder="1" applyAlignment="1">
      <alignment horizontal="center"/>
    </xf>
    <xf numFmtId="14" fontId="23" fillId="0" borderId="1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/>
    </xf>
    <xf numFmtId="0" fontId="1" fillId="0" borderId="20" xfId="0" applyFont="1" applyFill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149678</xdr:colOff>
      <xdr:row>0</xdr:row>
      <xdr:rowOff>150936</xdr:rowOff>
    </xdr:from>
    <xdr:to>
      <xdr:col>9</xdr:col>
      <xdr:colOff>312964</xdr:colOff>
      <xdr:row>5</xdr:row>
      <xdr:rowOff>37691</xdr:rowOff>
    </xdr:to>
    <xdr:pic>
      <xdr:nvPicPr>
        <xdr:cNvPr id="2" name="3 Imagen" descr="SIGSA 2010.jpg">
          <a:extLst>
            <a:ext uri="{FF2B5EF4-FFF2-40B4-BE49-F238E27FC236}">
              <a16:creationId xmlns:a16="http://schemas.microsoft.com/office/drawing/2014/main" id="{F17AD678-7383-48E9-B275-F290F0F72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0973" y="150936"/>
          <a:ext cx="1072491" cy="943164"/>
        </a:xfrm>
        <a:prstGeom prst="rect">
          <a:avLst/>
        </a:prstGeom>
      </xdr:spPr>
    </xdr:pic>
    <xdr:clientData/>
  </xdr:twoCellAnchor>
  <xdr:twoCellAnchor editAs="oneCell">
    <xdr:from>
      <xdr:col>0</xdr:col>
      <xdr:colOff>68035</xdr:colOff>
      <xdr:row>0</xdr:row>
      <xdr:rowOff>176893</xdr:rowOff>
    </xdr:from>
    <xdr:to>
      <xdr:col>7</xdr:col>
      <xdr:colOff>80027</xdr:colOff>
      <xdr:row>4</xdr:row>
      <xdr:rowOff>136072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D367DB3D-29C3-43B4-B6C7-6F264CDC1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" y="176893"/>
          <a:ext cx="3103287" cy="825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F5ED-A6F1-46EE-9C48-C3858A4EC9F5}">
  <sheetPr>
    <pageSetUpPr fitToPage="1"/>
  </sheetPr>
  <dimension ref="A1:AN50"/>
  <sheetViews>
    <sheetView showGridLines="0" tabSelected="1" view="pageBreakPreview" topLeftCell="A2" zoomScale="77" zoomScaleNormal="110" zoomScaleSheetLayoutView="49" workbookViewId="0">
      <selection activeCell="C7" sqref="C7:M8"/>
    </sheetView>
  </sheetViews>
  <sheetFormatPr baseColWidth="10" defaultColWidth="11.453125" defaultRowHeight="12.9" x14ac:dyDescent="0.25"/>
  <cols>
    <col min="1" max="1" width="15.6328125" style="3" customWidth="1"/>
    <col min="2" max="6" width="4.6328125" style="3" customWidth="1"/>
    <col min="7" max="7" width="7.36328125" style="3" customWidth="1"/>
    <col min="8" max="8" width="6.54296875" style="3" customWidth="1"/>
    <col min="9" max="9" width="7" style="3" customWidth="1"/>
    <col min="10" max="10" width="6.36328125" style="3" customWidth="1"/>
    <col min="11" max="11" width="4.36328125" style="3" customWidth="1"/>
    <col min="12" max="12" width="32.81640625" style="3" customWidth="1"/>
    <col min="13" max="14" width="12.90625" style="3" customWidth="1"/>
    <col min="15" max="17" width="5.6328125" style="3" customWidth="1"/>
    <col min="18" max="31" width="7.90625" style="3" customWidth="1"/>
    <col min="32" max="32" width="17.36328125" style="3" customWidth="1"/>
    <col min="33" max="39" width="9.36328125" style="3" customWidth="1"/>
    <col min="40" max="16384" width="11.453125" style="3"/>
  </cols>
  <sheetData>
    <row r="1" spans="1:40" s="8" customFormat="1" ht="15.05" customHeight="1" x14ac:dyDescent="0.25">
      <c r="A1" s="67"/>
      <c r="B1" s="68"/>
      <c r="C1" s="68"/>
      <c r="D1" s="68"/>
      <c r="E1" s="68"/>
      <c r="F1" s="68"/>
      <c r="G1" s="68"/>
      <c r="H1" s="68"/>
      <c r="I1" s="68"/>
      <c r="J1" s="68"/>
      <c r="K1" s="73" t="s">
        <v>2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 t="s">
        <v>3</v>
      </c>
      <c r="AK1" s="73"/>
      <c r="AL1" s="73"/>
      <c r="AM1" s="74"/>
    </row>
    <row r="2" spans="1:40" s="8" customFormat="1" ht="23.25" customHeight="1" x14ac:dyDescent="0.25">
      <c r="A2" s="69"/>
      <c r="B2" s="70"/>
      <c r="C2" s="70"/>
      <c r="D2" s="70"/>
      <c r="E2" s="70"/>
      <c r="F2" s="70"/>
      <c r="G2" s="70"/>
      <c r="H2" s="70"/>
      <c r="I2" s="70"/>
      <c r="J2" s="70"/>
      <c r="K2" s="75" t="s">
        <v>42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7" t="s">
        <v>28</v>
      </c>
      <c r="AK2" s="77"/>
      <c r="AL2" s="77"/>
      <c r="AM2" s="78"/>
    </row>
    <row r="3" spans="1:40" s="8" customFormat="1" ht="15.05" customHeight="1" x14ac:dyDescent="0.25">
      <c r="A3" s="69"/>
      <c r="B3" s="70"/>
      <c r="C3" s="70"/>
      <c r="D3" s="70"/>
      <c r="E3" s="70"/>
      <c r="F3" s="70"/>
      <c r="G3" s="70"/>
      <c r="H3" s="70"/>
      <c r="I3" s="70"/>
      <c r="J3" s="70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9" t="s">
        <v>4</v>
      </c>
      <c r="AK3" s="79"/>
      <c r="AL3" s="79"/>
      <c r="AM3" s="80"/>
    </row>
    <row r="4" spans="1:40" s="8" customFormat="1" ht="15.05" customHeight="1" x14ac:dyDescent="0.25">
      <c r="A4" s="69"/>
      <c r="B4" s="70"/>
      <c r="C4" s="70"/>
      <c r="D4" s="70"/>
      <c r="E4" s="70"/>
      <c r="F4" s="70"/>
      <c r="G4" s="70"/>
      <c r="H4" s="70"/>
      <c r="I4" s="70"/>
      <c r="J4" s="70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81" t="s">
        <v>8</v>
      </c>
      <c r="AK4" s="82"/>
      <c r="AL4" s="82"/>
      <c r="AM4" s="83"/>
    </row>
    <row r="5" spans="1:40" s="8" customFormat="1" ht="15.05" customHeight="1" x14ac:dyDescent="0.25">
      <c r="A5" s="69"/>
      <c r="B5" s="70"/>
      <c r="C5" s="70"/>
      <c r="D5" s="70"/>
      <c r="E5" s="70"/>
      <c r="F5" s="70"/>
      <c r="G5" s="70"/>
      <c r="H5" s="70"/>
      <c r="I5" s="70"/>
      <c r="J5" s="70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9" t="s">
        <v>5</v>
      </c>
      <c r="AK5" s="79"/>
      <c r="AL5" s="79"/>
      <c r="AM5" s="80"/>
    </row>
    <row r="6" spans="1:40" s="8" customFormat="1" ht="15.05" customHeight="1" thickBot="1" x14ac:dyDescent="0.3">
      <c r="A6" s="71"/>
      <c r="B6" s="72"/>
      <c r="C6" s="72"/>
      <c r="D6" s="72"/>
      <c r="E6" s="72"/>
      <c r="F6" s="72"/>
      <c r="G6" s="72"/>
      <c r="H6" s="72"/>
      <c r="I6" s="72"/>
      <c r="J6" s="72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84" t="s">
        <v>29</v>
      </c>
      <c r="AK6" s="84"/>
      <c r="AL6" s="84"/>
      <c r="AM6" s="85"/>
    </row>
    <row r="7" spans="1:40" ht="15.05" customHeight="1" x14ac:dyDescent="0.25"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T7" s="126"/>
      <c r="U7" s="126"/>
      <c r="V7" s="126"/>
      <c r="W7" s="126"/>
      <c r="X7" s="126"/>
      <c r="Y7" s="126"/>
      <c r="AB7" s="126"/>
      <c r="AC7" s="126"/>
      <c r="AD7" s="126"/>
      <c r="AE7" s="126"/>
      <c r="AF7" s="126"/>
      <c r="AG7" s="126"/>
      <c r="AI7" s="2"/>
      <c r="AJ7" s="2"/>
      <c r="AK7" s="2"/>
      <c r="AL7" s="2"/>
    </row>
    <row r="8" spans="1:40" ht="15.05" customHeight="1" thickBot="1" x14ac:dyDescent="0.3">
      <c r="A8" s="12" t="s">
        <v>0</v>
      </c>
      <c r="B8" s="10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5"/>
      <c r="O8" s="15"/>
      <c r="P8" s="15"/>
      <c r="Q8" s="15"/>
      <c r="R8" s="22" t="s">
        <v>1</v>
      </c>
      <c r="S8" s="12"/>
      <c r="T8" s="127"/>
      <c r="U8" s="127"/>
      <c r="V8" s="127"/>
      <c r="W8" s="127"/>
      <c r="X8" s="127"/>
      <c r="Y8" s="127"/>
      <c r="Z8" s="22" t="s">
        <v>6</v>
      </c>
      <c r="AA8" s="15"/>
      <c r="AB8" s="128"/>
      <c r="AC8" s="128"/>
      <c r="AD8" s="128"/>
      <c r="AE8" s="128"/>
      <c r="AF8" s="128"/>
      <c r="AG8" s="128"/>
      <c r="AH8" s="12"/>
      <c r="AI8" s="12"/>
      <c r="AJ8" s="12"/>
      <c r="AK8" s="15"/>
      <c r="AL8" s="12"/>
      <c r="AM8" s="13"/>
      <c r="AN8" s="13"/>
    </row>
    <row r="9" spans="1:40" ht="15.05" customHeight="1" x14ac:dyDescent="0.25">
      <c r="A9" s="14"/>
      <c r="B9" s="14"/>
      <c r="C9" s="14"/>
      <c r="D9" s="14"/>
      <c r="E9" s="11"/>
      <c r="F9" s="11"/>
      <c r="G9" s="129"/>
      <c r="H9" s="129"/>
      <c r="I9" s="129"/>
      <c r="J9" s="129"/>
      <c r="K9" s="129"/>
      <c r="L9" s="129"/>
      <c r="M9" s="129"/>
      <c r="N9" s="31"/>
      <c r="O9" s="31"/>
      <c r="P9" s="31"/>
      <c r="Q9" s="31"/>
      <c r="R9" s="30"/>
      <c r="S9" s="131"/>
      <c r="T9" s="131"/>
      <c r="U9" s="131"/>
      <c r="V9" s="131"/>
      <c r="W9" s="131"/>
      <c r="X9" s="131"/>
      <c r="Y9" s="131"/>
      <c r="Z9" s="31"/>
      <c r="AA9" s="31"/>
      <c r="AB9" s="31"/>
      <c r="AC9" s="31"/>
      <c r="AD9" s="31"/>
      <c r="AE9" s="133"/>
      <c r="AF9" s="31"/>
      <c r="AG9" s="135"/>
      <c r="AI9" s="137"/>
      <c r="AJ9" s="137"/>
      <c r="AK9" s="137"/>
      <c r="AL9" s="137"/>
    </row>
    <row r="10" spans="1:40" ht="15.05" customHeight="1" thickBot="1" x14ac:dyDescent="0.3">
      <c r="A10" s="12" t="s">
        <v>11</v>
      </c>
      <c r="B10" s="12"/>
      <c r="C10" s="12"/>
      <c r="D10" s="22"/>
      <c r="E10" s="10"/>
      <c r="F10" s="10"/>
      <c r="G10" s="130"/>
      <c r="H10" s="130"/>
      <c r="I10" s="130"/>
      <c r="J10" s="130"/>
      <c r="K10" s="130"/>
      <c r="L10" s="130"/>
      <c r="M10" s="130"/>
      <c r="N10" s="15"/>
      <c r="O10" s="15"/>
      <c r="P10" s="15"/>
      <c r="Q10" s="15"/>
      <c r="R10" s="22" t="s">
        <v>7</v>
      </c>
      <c r="S10" s="132"/>
      <c r="T10" s="132"/>
      <c r="U10" s="132"/>
      <c r="V10" s="132"/>
      <c r="W10" s="132"/>
      <c r="X10" s="132"/>
      <c r="Y10" s="132"/>
      <c r="Z10" s="26" t="s">
        <v>38</v>
      </c>
      <c r="AD10" s="3" t="s">
        <v>39</v>
      </c>
      <c r="AE10" s="134"/>
      <c r="AF10" s="34" t="s">
        <v>40</v>
      </c>
      <c r="AG10" s="136"/>
      <c r="AH10" s="27" t="s">
        <v>46</v>
      </c>
      <c r="AI10" s="138"/>
      <c r="AJ10" s="138"/>
      <c r="AK10" s="138"/>
      <c r="AL10" s="138"/>
    </row>
    <row r="11" spans="1:40" ht="2.95" customHeight="1" thickBot="1" x14ac:dyDescent="0.3">
      <c r="A11" s="1"/>
      <c r="B11" s="23"/>
    </row>
    <row r="12" spans="1:40" ht="15.05" customHeight="1" x14ac:dyDescent="0.25">
      <c r="A12" s="13"/>
      <c r="B12" s="13"/>
      <c r="C12" s="13"/>
      <c r="D12" s="26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R12" s="26"/>
      <c r="V12" s="128"/>
      <c r="W12" s="128"/>
      <c r="X12" s="128"/>
      <c r="Y12" s="128"/>
      <c r="Z12" s="128"/>
      <c r="AH12" s="140"/>
      <c r="AK12" s="142"/>
    </row>
    <row r="13" spans="1:40" ht="15.05" customHeight="1" thickBot="1" x14ac:dyDescent="0.3">
      <c r="A13" s="12" t="s">
        <v>9</v>
      </c>
      <c r="B13" s="12"/>
      <c r="C13" s="12"/>
      <c r="D13" s="2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5"/>
      <c r="Q13" s="15"/>
      <c r="R13" s="22" t="s">
        <v>10</v>
      </c>
      <c r="S13" s="15"/>
      <c r="T13" s="15"/>
      <c r="U13" s="15"/>
      <c r="V13" s="127"/>
      <c r="W13" s="127"/>
      <c r="X13" s="127"/>
      <c r="Y13" s="127"/>
      <c r="Z13" s="127"/>
      <c r="AA13" s="15"/>
      <c r="AD13" s="26" t="s">
        <v>12</v>
      </c>
      <c r="AG13" s="27" t="s">
        <v>13</v>
      </c>
      <c r="AH13" s="141"/>
      <c r="AJ13" s="27" t="s">
        <v>14</v>
      </c>
      <c r="AK13" s="143"/>
    </row>
    <row r="14" spans="1:40" ht="69.05" customHeight="1" x14ac:dyDescent="0.25">
      <c r="A14" s="86" t="s">
        <v>41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</row>
    <row r="15" spans="1:40" ht="7.55" customHeight="1" x14ac:dyDescent="0.25">
      <c r="A15" s="1"/>
      <c r="B15" s="23"/>
    </row>
    <row r="16" spans="1:40" s="28" customFormat="1" ht="50.25" customHeight="1" x14ac:dyDescent="0.3">
      <c r="A16" s="87" t="s">
        <v>15</v>
      </c>
      <c r="B16" s="87" t="s">
        <v>16</v>
      </c>
      <c r="C16" s="87"/>
      <c r="D16" s="87"/>
      <c r="E16" s="87"/>
      <c r="F16" s="87"/>
      <c r="G16" s="87"/>
      <c r="H16" s="87"/>
      <c r="I16" s="87"/>
      <c r="J16" s="87"/>
      <c r="K16" s="87"/>
      <c r="L16" s="89" t="s">
        <v>30</v>
      </c>
      <c r="M16" s="87" t="s">
        <v>17</v>
      </c>
      <c r="N16" s="87"/>
      <c r="O16" s="100" t="s">
        <v>34</v>
      </c>
      <c r="P16" s="101"/>
      <c r="Q16" s="102"/>
      <c r="R16" s="92" t="s">
        <v>20</v>
      </c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4"/>
      <c r="AF16" s="87" t="s">
        <v>26</v>
      </c>
      <c r="AG16" s="87"/>
      <c r="AH16" s="87"/>
      <c r="AI16" s="87"/>
      <c r="AJ16" s="87"/>
      <c r="AK16" s="87"/>
      <c r="AL16" s="87"/>
    </row>
    <row r="17" spans="1:38" s="28" customFormat="1" ht="20.95" customHeight="1" x14ac:dyDescent="0.3">
      <c r="A17" s="88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90"/>
      <c r="M17" s="95" t="s">
        <v>18</v>
      </c>
      <c r="N17" s="95" t="s">
        <v>19</v>
      </c>
      <c r="O17" s="103" t="s">
        <v>31</v>
      </c>
      <c r="P17" s="103" t="s">
        <v>32</v>
      </c>
      <c r="Q17" s="103" t="s">
        <v>33</v>
      </c>
      <c r="R17" s="96" t="s">
        <v>21</v>
      </c>
      <c r="S17" s="96"/>
      <c r="T17" s="96" t="s">
        <v>22</v>
      </c>
      <c r="U17" s="96"/>
      <c r="V17" s="96" t="s">
        <v>23</v>
      </c>
      <c r="W17" s="96"/>
      <c r="X17" s="96" t="s">
        <v>24</v>
      </c>
      <c r="Y17" s="96"/>
      <c r="Z17" s="96" t="s">
        <v>25</v>
      </c>
      <c r="AA17" s="96"/>
      <c r="AB17" s="110" t="s">
        <v>47</v>
      </c>
      <c r="AC17" s="111"/>
      <c r="AD17" s="108" t="s">
        <v>48</v>
      </c>
      <c r="AE17" s="108" t="s">
        <v>49</v>
      </c>
      <c r="AF17" s="87"/>
      <c r="AG17" s="87"/>
      <c r="AH17" s="87"/>
      <c r="AI17" s="87"/>
      <c r="AJ17" s="87"/>
      <c r="AK17" s="87"/>
      <c r="AL17" s="87"/>
    </row>
    <row r="18" spans="1:38" s="28" customFormat="1" ht="20.95" customHeight="1" x14ac:dyDescent="0.3">
      <c r="A18" s="88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91"/>
      <c r="M18" s="95"/>
      <c r="N18" s="95"/>
      <c r="O18" s="104"/>
      <c r="P18" s="104"/>
      <c r="Q18" s="104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112"/>
      <c r="AC18" s="113"/>
      <c r="AD18" s="109"/>
      <c r="AE18" s="109"/>
      <c r="AF18" s="87"/>
      <c r="AG18" s="87"/>
      <c r="AH18" s="87"/>
      <c r="AI18" s="87"/>
      <c r="AJ18" s="87"/>
      <c r="AK18" s="87"/>
      <c r="AL18" s="87"/>
    </row>
    <row r="19" spans="1:38" ht="51.05" customHeight="1" x14ac:dyDescent="0.25">
      <c r="A19" s="29">
        <v>1</v>
      </c>
      <c r="B19" s="59"/>
      <c r="C19" s="60"/>
      <c r="D19" s="60"/>
      <c r="E19" s="60"/>
      <c r="F19" s="60"/>
      <c r="G19" s="60"/>
      <c r="H19" s="60"/>
      <c r="I19" s="60"/>
      <c r="J19" s="60"/>
      <c r="K19" s="61"/>
      <c r="L19" s="55"/>
      <c r="M19" s="56"/>
      <c r="N19" s="56"/>
      <c r="O19" s="56"/>
      <c r="P19" s="56"/>
      <c r="Q19" s="57"/>
      <c r="R19" s="58"/>
      <c r="S19" s="58"/>
      <c r="T19" s="63"/>
      <c r="U19" s="63"/>
      <c r="V19" s="58"/>
      <c r="W19" s="58"/>
      <c r="X19" s="58"/>
      <c r="Y19" s="58"/>
      <c r="Z19" s="58"/>
      <c r="AA19" s="58"/>
      <c r="AB19" s="97"/>
      <c r="AC19" s="98"/>
      <c r="AD19" s="24"/>
      <c r="AE19" s="24"/>
      <c r="AF19" s="43"/>
      <c r="AG19" s="44"/>
      <c r="AH19" s="44"/>
      <c r="AI19" s="44"/>
      <c r="AJ19" s="44"/>
      <c r="AK19" s="44"/>
      <c r="AL19" s="45"/>
    </row>
    <row r="20" spans="1:38" ht="51.05" customHeight="1" x14ac:dyDescent="0.25">
      <c r="A20" s="29">
        <v>2</v>
      </c>
      <c r="B20" s="59"/>
      <c r="C20" s="60"/>
      <c r="D20" s="60"/>
      <c r="E20" s="60"/>
      <c r="F20" s="60"/>
      <c r="G20" s="60"/>
      <c r="H20" s="60"/>
      <c r="I20" s="60"/>
      <c r="J20" s="60"/>
      <c r="K20" s="61"/>
      <c r="L20" s="55"/>
      <c r="M20" s="56"/>
      <c r="N20" s="56"/>
      <c r="O20" s="56"/>
      <c r="P20" s="56"/>
      <c r="Q20" s="57"/>
      <c r="R20" s="62"/>
      <c r="S20" s="62"/>
      <c r="T20" s="63"/>
      <c r="U20" s="63"/>
      <c r="V20" s="58"/>
      <c r="W20" s="58"/>
      <c r="X20" s="58"/>
      <c r="Y20" s="58"/>
      <c r="Z20" s="58"/>
      <c r="AA20" s="58"/>
      <c r="AB20" s="97"/>
      <c r="AC20" s="98"/>
      <c r="AD20" s="24"/>
      <c r="AE20" s="24"/>
      <c r="AF20" s="46"/>
      <c r="AG20" s="47"/>
      <c r="AH20" s="47"/>
      <c r="AI20" s="47"/>
      <c r="AJ20" s="47"/>
      <c r="AK20" s="47"/>
      <c r="AL20" s="48"/>
    </row>
    <row r="21" spans="1:38" ht="51.05" customHeight="1" x14ac:dyDescent="0.25">
      <c r="A21" s="29">
        <v>3</v>
      </c>
      <c r="B21" s="59"/>
      <c r="C21" s="60"/>
      <c r="D21" s="60"/>
      <c r="E21" s="60"/>
      <c r="F21" s="60"/>
      <c r="G21" s="60"/>
      <c r="H21" s="60"/>
      <c r="I21" s="60"/>
      <c r="J21" s="60"/>
      <c r="K21" s="61"/>
      <c r="L21" s="55"/>
      <c r="M21" s="56"/>
      <c r="N21" s="56"/>
      <c r="O21" s="56"/>
      <c r="P21" s="56"/>
      <c r="Q21" s="57"/>
      <c r="R21" s="62"/>
      <c r="S21" s="62"/>
      <c r="T21" s="63"/>
      <c r="U21" s="63"/>
      <c r="V21" s="58"/>
      <c r="W21" s="58"/>
      <c r="X21" s="58"/>
      <c r="Y21" s="58"/>
      <c r="Z21" s="58"/>
      <c r="AA21" s="58"/>
      <c r="AB21" s="97"/>
      <c r="AC21" s="98"/>
      <c r="AD21" s="24"/>
      <c r="AE21" s="24"/>
      <c r="AF21" s="46"/>
      <c r="AG21" s="47"/>
      <c r="AH21" s="47"/>
      <c r="AI21" s="47"/>
      <c r="AJ21" s="47"/>
      <c r="AK21" s="47"/>
      <c r="AL21" s="48"/>
    </row>
    <row r="22" spans="1:38" ht="51.05" customHeight="1" x14ac:dyDescent="0.25">
      <c r="A22" s="29">
        <v>4</v>
      </c>
      <c r="B22" s="59"/>
      <c r="C22" s="60"/>
      <c r="D22" s="60"/>
      <c r="E22" s="60"/>
      <c r="F22" s="60"/>
      <c r="G22" s="60"/>
      <c r="H22" s="60"/>
      <c r="I22" s="60"/>
      <c r="J22" s="60"/>
      <c r="K22" s="61"/>
      <c r="L22" s="55"/>
      <c r="M22" s="56"/>
      <c r="N22" s="56"/>
      <c r="O22" s="56"/>
      <c r="P22" s="56"/>
      <c r="Q22" s="57"/>
      <c r="R22" s="62"/>
      <c r="S22" s="62"/>
      <c r="T22" s="63"/>
      <c r="U22" s="63"/>
      <c r="V22" s="58"/>
      <c r="W22" s="58"/>
      <c r="X22" s="58"/>
      <c r="Y22" s="58"/>
      <c r="Z22" s="58"/>
      <c r="AA22" s="58"/>
      <c r="AB22" s="97"/>
      <c r="AC22" s="98"/>
      <c r="AD22" s="24"/>
      <c r="AE22" s="24"/>
      <c r="AF22" s="46"/>
      <c r="AG22" s="47"/>
      <c r="AH22" s="47"/>
      <c r="AI22" s="47"/>
      <c r="AJ22" s="47"/>
      <c r="AK22" s="47"/>
      <c r="AL22" s="48"/>
    </row>
    <row r="23" spans="1:38" ht="51.05" customHeight="1" x14ac:dyDescent="0.25">
      <c r="A23" s="29">
        <v>5</v>
      </c>
      <c r="B23" s="59"/>
      <c r="C23" s="60"/>
      <c r="D23" s="60"/>
      <c r="E23" s="60"/>
      <c r="F23" s="60"/>
      <c r="G23" s="60"/>
      <c r="H23" s="60"/>
      <c r="I23" s="60"/>
      <c r="J23" s="60"/>
      <c r="K23" s="61"/>
      <c r="L23" s="55"/>
      <c r="M23" s="56"/>
      <c r="N23" s="56"/>
      <c r="O23" s="56"/>
      <c r="P23" s="56"/>
      <c r="Q23" s="57"/>
      <c r="R23" s="62"/>
      <c r="S23" s="62"/>
      <c r="T23" s="63"/>
      <c r="U23" s="63"/>
      <c r="V23" s="58"/>
      <c r="W23" s="58"/>
      <c r="X23" s="58"/>
      <c r="Y23" s="58"/>
      <c r="Z23" s="58"/>
      <c r="AA23" s="58"/>
      <c r="AB23" s="97"/>
      <c r="AC23" s="98"/>
      <c r="AD23" s="24"/>
      <c r="AE23" s="24"/>
      <c r="AF23" s="46"/>
      <c r="AG23" s="47"/>
      <c r="AH23" s="47"/>
      <c r="AI23" s="47"/>
      <c r="AJ23" s="47"/>
      <c r="AK23" s="47"/>
      <c r="AL23" s="48"/>
    </row>
    <row r="24" spans="1:38" ht="51.05" customHeight="1" x14ac:dyDescent="0.25">
      <c r="A24" s="29">
        <v>6</v>
      </c>
      <c r="B24" s="59"/>
      <c r="C24" s="60"/>
      <c r="D24" s="60"/>
      <c r="E24" s="60"/>
      <c r="F24" s="60"/>
      <c r="G24" s="60"/>
      <c r="H24" s="60"/>
      <c r="I24" s="60"/>
      <c r="J24" s="60"/>
      <c r="K24" s="61"/>
      <c r="L24" s="55"/>
      <c r="M24" s="56"/>
      <c r="N24" s="56"/>
      <c r="O24" s="56"/>
      <c r="P24" s="56"/>
      <c r="Q24" s="57"/>
      <c r="R24" s="62"/>
      <c r="S24" s="62"/>
      <c r="T24" s="63"/>
      <c r="U24" s="63"/>
      <c r="V24" s="58"/>
      <c r="W24" s="58"/>
      <c r="X24" s="58"/>
      <c r="Y24" s="58"/>
      <c r="Z24" s="58"/>
      <c r="AA24" s="58"/>
      <c r="AB24" s="97"/>
      <c r="AC24" s="98"/>
      <c r="AD24" s="24"/>
      <c r="AE24" s="24"/>
      <c r="AF24" s="46"/>
      <c r="AG24" s="47"/>
      <c r="AH24" s="47"/>
      <c r="AI24" s="47"/>
      <c r="AJ24" s="47"/>
      <c r="AK24" s="47"/>
      <c r="AL24" s="48"/>
    </row>
    <row r="25" spans="1:38" ht="51.05" customHeight="1" x14ac:dyDescent="0.25">
      <c r="A25" s="29">
        <v>7</v>
      </c>
      <c r="B25" s="59"/>
      <c r="C25" s="60"/>
      <c r="D25" s="60"/>
      <c r="E25" s="60"/>
      <c r="F25" s="60"/>
      <c r="G25" s="60"/>
      <c r="H25" s="60"/>
      <c r="I25" s="60"/>
      <c r="J25" s="60"/>
      <c r="K25" s="61"/>
      <c r="L25" s="55"/>
      <c r="M25" s="56"/>
      <c r="N25" s="56"/>
      <c r="O25" s="56"/>
      <c r="P25" s="56"/>
      <c r="Q25" s="57"/>
      <c r="R25" s="62"/>
      <c r="S25" s="62"/>
      <c r="T25" s="63"/>
      <c r="U25" s="63"/>
      <c r="V25" s="58"/>
      <c r="W25" s="58"/>
      <c r="X25" s="58"/>
      <c r="Y25" s="58"/>
      <c r="Z25" s="58"/>
      <c r="AA25" s="58"/>
      <c r="AB25" s="97"/>
      <c r="AC25" s="98"/>
      <c r="AD25" s="24"/>
      <c r="AE25" s="24"/>
      <c r="AF25" s="46"/>
      <c r="AG25" s="47"/>
      <c r="AH25" s="47"/>
      <c r="AI25" s="47"/>
      <c r="AJ25" s="47"/>
      <c r="AK25" s="47"/>
      <c r="AL25" s="48"/>
    </row>
    <row r="26" spans="1:38" ht="51.05" customHeight="1" x14ac:dyDescent="0.25">
      <c r="A26" s="29">
        <v>8</v>
      </c>
      <c r="B26" s="59"/>
      <c r="C26" s="60"/>
      <c r="D26" s="60"/>
      <c r="E26" s="60"/>
      <c r="F26" s="60"/>
      <c r="G26" s="60"/>
      <c r="H26" s="60"/>
      <c r="I26" s="60"/>
      <c r="J26" s="60"/>
      <c r="K26" s="61"/>
      <c r="L26" s="55"/>
      <c r="M26" s="56"/>
      <c r="N26" s="56"/>
      <c r="O26" s="56"/>
      <c r="P26" s="56"/>
      <c r="Q26" s="57"/>
      <c r="R26" s="62"/>
      <c r="S26" s="62"/>
      <c r="T26" s="63"/>
      <c r="U26" s="63"/>
      <c r="V26" s="58"/>
      <c r="W26" s="58"/>
      <c r="X26" s="58"/>
      <c r="Y26" s="58"/>
      <c r="Z26" s="58"/>
      <c r="AA26" s="58"/>
      <c r="AB26" s="97"/>
      <c r="AC26" s="98"/>
      <c r="AD26" s="24"/>
      <c r="AE26" s="24"/>
      <c r="AF26" s="46"/>
      <c r="AG26" s="47"/>
      <c r="AH26" s="47"/>
      <c r="AI26" s="47"/>
      <c r="AJ26" s="47"/>
      <c r="AK26" s="47"/>
      <c r="AL26" s="48"/>
    </row>
    <row r="27" spans="1:38" ht="51.05" customHeight="1" x14ac:dyDescent="0.25">
      <c r="A27" s="29">
        <v>9</v>
      </c>
      <c r="B27" s="59"/>
      <c r="C27" s="60"/>
      <c r="D27" s="60"/>
      <c r="E27" s="60"/>
      <c r="F27" s="60"/>
      <c r="G27" s="60"/>
      <c r="H27" s="60"/>
      <c r="I27" s="60"/>
      <c r="J27" s="60"/>
      <c r="K27" s="61"/>
      <c r="L27" s="55"/>
      <c r="M27" s="56"/>
      <c r="N27" s="56"/>
      <c r="O27" s="56"/>
      <c r="P27" s="56"/>
      <c r="Q27" s="57"/>
      <c r="R27" s="62"/>
      <c r="S27" s="62"/>
      <c r="T27" s="63"/>
      <c r="U27" s="63"/>
      <c r="V27" s="58"/>
      <c r="W27" s="58"/>
      <c r="X27" s="58"/>
      <c r="Y27" s="58"/>
      <c r="Z27" s="58"/>
      <c r="AA27" s="58"/>
      <c r="AB27" s="97"/>
      <c r="AC27" s="98"/>
      <c r="AD27" s="24"/>
      <c r="AE27" s="24"/>
      <c r="AF27" s="46"/>
      <c r="AG27" s="47"/>
      <c r="AH27" s="47"/>
      <c r="AI27" s="47"/>
      <c r="AJ27" s="47"/>
      <c r="AK27" s="47"/>
      <c r="AL27" s="48"/>
    </row>
    <row r="28" spans="1:38" ht="51.05" customHeight="1" x14ac:dyDescent="0.25">
      <c r="A28" s="29">
        <v>10</v>
      </c>
      <c r="B28" s="59"/>
      <c r="C28" s="60"/>
      <c r="D28" s="60"/>
      <c r="E28" s="60"/>
      <c r="F28" s="60"/>
      <c r="G28" s="60"/>
      <c r="H28" s="60"/>
      <c r="I28" s="60"/>
      <c r="J28" s="60"/>
      <c r="K28" s="61"/>
      <c r="L28" s="55"/>
      <c r="M28" s="56"/>
      <c r="N28" s="56"/>
      <c r="O28" s="56"/>
      <c r="P28" s="56"/>
      <c r="Q28" s="57"/>
      <c r="R28" s="62"/>
      <c r="S28" s="62"/>
      <c r="T28" s="63"/>
      <c r="U28" s="63"/>
      <c r="V28" s="58"/>
      <c r="W28" s="58"/>
      <c r="X28" s="58"/>
      <c r="Y28" s="58"/>
      <c r="Z28" s="58"/>
      <c r="AA28" s="58"/>
      <c r="AB28" s="97"/>
      <c r="AC28" s="98"/>
      <c r="AD28" s="24"/>
      <c r="AE28" s="24"/>
      <c r="AF28" s="46"/>
      <c r="AG28" s="47"/>
      <c r="AH28" s="47"/>
      <c r="AI28" s="47"/>
      <c r="AJ28" s="47"/>
      <c r="AK28" s="47"/>
      <c r="AL28" s="48"/>
    </row>
    <row r="29" spans="1:38" ht="51.05" customHeight="1" x14ac:dyDescent="0.25">
      <c r="A29" s="29">
        <v>11</v>
      </c>
      <c r="B29" s="59"/>
      <c r="C29" s="60"/>
      <c r="D29" s="60"/>
      <c r="E29" s="60"/>
      <c r="F29" s="60"/>
      <c r="G29" s="60"/>
      <c r="H29" s="60"/>
      <c r="I29" s="60"/>
      <c r="J29" s="60"/>
      <c r="K29" s="61"/>
      <c r="L29" s="55"/>
      <c r="M29" s="56"/>
      <c r="N29" s="56"/>
      <c r="O29" s="56"/>
      <c r="P29" s="56"/>
      <c r="Q29" s="57"/>
      <c r="R29" s="62"/>
      <c r="S29" s="62"/>
      <c r="T29" s="63"/>
      <c r="U29" s="63"/>
      <c r="V29" s="58"/>
      <c r="W29" s="58"/>
      <c r="X29" s="58"/>
      <c r="Y29" s="58"/>
      <c r="Z29" s="58"/>
      <c r="AA29" s="58"/>
      <c r="AB29" s="97"/>
      <c r="AC29" s="98"/>
      <c r="AD29" s="24"/>
      <c r="AE29" s="24"/>
      <c r="AF29" s="46"/>
      <c r="AG29" s="47"/>
      <c r="AH29" s="47"/>
      <c r="AI29" s="47"/>
      <c r="AJ29" s="47"/>
      <c r="AK29" s="47"/>
      <c r="AL29" s="48"/>
    </row>
    <row r="30" spans="1:38" ht="51.05" customHeight="1" x14ac:dyDescent="0.25">
      <c r="A30" s="29">
        <v>12</v>
      </c>
      <c r="B30" s="59"/>
      <c r="C30" s="60"/>
      <c r="D30" s="60"/>
      <c r="E30" s="60"/>
      <c r="F30" s="60"/>
      <c r="G30" s="60"/>
      <c r="H30" s="60"/>
      <c r="I30" s="60"/>
      <c r="J30" s="60"/>
      <c r="K30" s="61"/>
      <c r="L30" s="55"/>
      <c r="M30" s="56"/>
      <c r="N30" s="56"/>
      <c r="O30" s="56"/>
      <c r="P30" s="56"/>
      <c r="Q30" s="57"/>
      <c r="R30" s="62"/>
      <c r="S30" s="62"/>
      <c r="T30" s="63"/>
      <c r="U30" s="63"/>
      <c r="V30" s="58"/>
      <c r="W30" s="58"/>
      <c r="X30" s="58"/>
      <c r="Y30" s="58"/>
      <c r="Z30" s="58"/>
      <c r="AA30" s="58"/>
      <c r="AB30" s="97"/>
      <c r="AC30" s="98"/>
      <c r="AD30" s="24"/>
      <c r="AE30" s="24"/>
      <c r="AF30" s="46"/>
      <c r="AG30" s="47"/>
      <c r="AH30" s="47"/>
      <c r="AI30" s="47"/>
      <c r="AJ30" s="47"/>
      <c r="AK30" s="47"/>
      <c r="AL30" s="48"/>
    </row>
    <row r="31" spans="1:38" ht="51.05" customHeight="1" x14ac:dyDescent="0.25">
      <c r="A31" s="29">
        <v>13</v>
      </c>
      <c r="B31" s="59"/>
      <c r="C31" s="60"/>
      <c r="D31" s="60"/>
      <c r="E31" s="60"/>
      <c r="F31" s="60"/>
      <c r="G31" s="60"/>
      <c r="H31" s="60"/>
      <c r="I31" s="60"/>
      <c r="J31" s="60"/>
      <c r="K31" s="61"/>
      <c r="L31" s="55"/>
      <c r="M31" s="56"/>
      <c r="N31" s="56"/>
      <c r="O31" s="56"/>
      <c r="P31" s="56"/>
      <c r="Q31" s="57"/>
      <c r="R31" s="62"/>
      <c r="S31" s="62"/>
      <c r="T31" s="63"/>
      <c r="U31" s="63"/>
      <c r="V31" s="58"/>
      <c r="W31" s="58"/>
      <c r="X31" s="58"/>
      <c r="Y31" s="58"/>
      <c r="Z31" s="58"/>
      <c r="AA31" s="58"/>
      <c r="AB31" s="97"/>
      <c r="AC31" s="98"/>
      <c r="AD31" s="24"/>
      <c r="AE31" s="24"/>
      <c r="AF31" s="46"/>
      <c r="AG31" s="47"/>
      <c r="AH31" s="47"/>
      <c r="AI31" s="47"/>
      <c r="AJ31" s="47"/>
      <c r="AK31" s="47"/>
      <c r="AL31" s="48"/>
    </row>
    <row r="32" spans="1:38" ht="51.05" customHeight="1" x14ac:dyDescent="0.25">
      <c r="A32" s="29">
        <v>14</v>
      </c>
      <c r="B32" s="59"/>
      <c r="C32" s="60"/>
      <c r="D32" s="60"/>
      <c r="E32" s="60"/>
      <c r="F32" s="60"/>
      <c r="G32" s="60"/>
      <c r="H32" s="60"/>
      <c r="I32" s="60"/>
      <c r="J32" s="60"/>
      <c r="K32" s="61"/>
      <c r="L32" s="55"/>
      <c r="M32" s="56"/>
      <c r="N32" s="56"/>
      <c r="O32" s="56"/>
      <c r="P32" s="56"/>
      <c r="Q32" s="57"/>
      <c r="R32" s="62"/>
      <c r="S32" s="62"/>
      <c r="T32" s="63"/>
      <c r="U32" s="63"/>
      <c r="V32" s="58"/>
      <c r="W32" s="58"/>
      <c r="X32" s="58"/>
      <c r="Y32" s="58"/>
      <c r="Z32" s="58"/>
      <c r="AA32" s="58"/>
      <c r="AB32" s="97"/>
      <c r="AC32" s="98"/>
      <c r="AD32" s="24"/>
      <c r="AE32" s="24"/>
      <c r="AF32" s="46"/>
      <c r="AG32" s="47"/>
      <c r="AH32" s="47"/>
      <c r="AI32" s="47"/>
      <c r="AJ32" s="47"/>
      <c r="AK32" s="47"/>
      <c r="AL32" s="48"/>
    </row>
    <row r="33" spans="1:38" ht="51.05" customHeight="1" x14ac:dyDescent="0.25">
      <c r="A33" s="29">
        <v>15</v>
      </c>
      <c r="B33" s="59"/>
      <c r="C33" s="60"/>
      <c r="D33" s="60"/>
      <c r="E33" s="60"/>
      <c r="F33" s="60"/>
      <c r="G33" s="60"/>
      <c r="H33" s="60"/>
      <c r="I33" s="60"/>
      <c r="J33" s="60"/>
      <c r="K33" s="61"/>
      <c r="L33" s="55"/>
      <c r="M33" s="56"/>
      <c r="N33" s="56"/>
      <c r="O33" s="56"/>
      <c r="P33" s="56"/>
      <c r="Q33" s="57"/>
      <c r="R33" s="62"/>
      <c r="S33" s="62"/>
      <c r="T33" s="63"/>
      <c r="U33" s="63"/>
      <c r="V33" s="58"/>
      <c r="W33" s="58"/>
      <c r="X33" s="58"/>
      <c r="Y33" s="58"/>
      <c r="Z33" s="58"/>
      <c r="AA33" s="58"/>
      <c r="AB33" s="97"/>
      <c r="AC33" s="98"/>
      <c r="AD33" s="24"/>
      <c r="AE33" s="24"/>
      <c r="AF33" s="46"/>
      <c r="AG33" s="47"/>
      <c r="AH33" s="47"/>
      <c r="AI33" s="47"/>
      <c r="AJ33" s="47"/>
      <c r="AK33" s="47"/>
      <c r="AL33" s="48"/>
    </row>
    <row r="34" spans="1:38" ht="40.6" customHeight="1" x14ac:dyDescent="0.45">
      <c r="A34" s="64" t="s">
        <v>27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42">
        <f>COUNTIF(M19:M33,"X")</f>
        <v>0</v>
      </c>
      <c r="N34" s="42">
        <f>COUNTIF(N19:N33,"X")</f>
        <v>0</v>
      </c>
      <c r="O34" s="40"/>
      <c r="P34" s="40"/>
      <c r="Q34" s="40"/>
      <c r="R34" s="105"/>
      <c r="S34" s="105"/>
      <c r="T34" s="105">
        <f>COUNTIF(T19:U33,"X")</f>
        <v>0</v>
      </c>
      <c r="U34" s="105"/>
      <c r="V34" s="105"/>
      <c r="W34" s="105"/>
      <c r="X34" s="105"/>
      <c r="Y34" s="105"/>
      <c r="Z34" s="105"/>
      <c r="AA34" s="105"/>
      <c r="AB34" s="106"/>
      <c r="AC34" s="107"/>
      <c r="AD34" s="41">
        <f>COUNTIF(AD19:AD33,"X")</f>
        <v>0</v>
      </c>
      <c r="AE34" s="41">
        <f>COUNTIF(AE19:AE33,"X")</f>
        <v>0</v>
      </c>
      <c r="AF34" s="49"/>
      <c r="AG34" s="50"/>
      <c r="AH34" s="50"/>
      <c r="AI34" s="50"/>
      <c r="AJ34" s="50"/>
      <c r="AK34" s="50"/>
      <c r="AL34" s="51"/>
    </row>
    <row r="35" spans="1:38" s="17" customFormat="1" ht="9" customHeight="1" x14ac:dyDescent="0.2">
      <c r="A35" s="19"/>
      <c r="B35" s="20"/>
      <c r="H35" s="18"/>
      <c r="M35" s="19"/>
      <c r="N35" s="18"/>
      <c r="O35" s="18"/>
      <c r="P35" s="18"/>
      <c r="Q35" s="18"/>
      <c r="S35" s="18"/>
      <c r="T35" s="18"/>
      <c r="U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 spans="1:38" s="18" customFormat="1" ht="10.5" customHeight="1" x14ac:dyDescent="0.2">
      <c r="A36" s="16" t="s">
        <v>37</v>
      </c>
      <c r="B36" s="19"/>
      <c r="C36" s="19"/>
      <c r="D36" s="19"/>
      <c r="E36" s="19"/>
      <c r="I36" s="16"/>
      <c r="K36" s="16"/>
      <c r="L36" s="16"/>
      <c r="M36" s="16"/>
      <c r="N36" s="16"/>
      <c r="O36" s="16"/>
      <c r="P36" s="16"/>
      <c r="Q36" s="16"/>
      <c r="W36" s="16"/>
    </row>
    <row r="37" spans="1:38" s="18" customFormat="1" ht="10.5" customHeight="1" x14ac:dyDescent="0.2">
      <c r="A37" s="32" t="s">
        <v>35</v>
      </c>
      <c r="B37" s="19"/>
      <c r="C37" s="19"/>
      <c r="D37" s="19"/>
      <c r="E37" s="19"/>
      <c r="I37" s="17"/>
      <c r="K37" s="17"/>
      <c r="V37" s="16"/>
      <c r="W37" s="17"/>
    </row>
    <row r="38" spans="1:38" ht="10.5" customHeight="1" x14ac:dyDescent="0.25">
      <c r="A38" s="17" t="s">
        <v>36</v>
      </c>
      <c r="B38" s="9"/>
      <c r="C38" s="9"/>
      <c r="D38" s="9"/>
      <c r="E38" s="9"/>
      <c r="F38" s="9"/>
      <c r="G38" s="7"/>
      <c r="I38" s="18"/>
      <c r="K38" s="17"/>
      <c r="L38" s="18"/>
      <c r="M38" s="18"/>
      <c r="N38" s="18"/>
      <c r="V38" s="4"/>
      <c r="W38" s="5"/>
    </row>
    <row r="39" spans="1:38" ht="10.5" customHeight="1" x14ac:dyDescent="0.25">
      <c r="A39" s="32"/>
      <c r="B39" s="9"/>
      <c r="C39" s="9"/>
      <c r="D39" s="9"/>
      <c r="E39" s="9"/>
      <c r="F39" s="9"/>
      <c r="G39" s="6"/>
      <c r="I39" s="18"/>
      <c r="K39" s="17"/>
      <c r="L39" s="18"/>
      <c r="M39" s="18"/>
      <c r="O39" s="17"/>
      <c r="V39" s="5"/>
      <c r="W39" s="5"/>
    </row>
    <row r="40" spans="1:38" ht="10.5" customHeight="1" x14ac:dyDescent="0.25">
      <c r="A40" s="33"/>
      <c r="I40" s="18"/>
      <c r="K40" s="17"/>
      <c r="L40" s="18"/>
      <c r="M40" s="18"/>
      <c r="O40" s="18"/>
    </row>
    <row r="41" spans="1:38" ht="10.5" customHeight="1" x14ac:dyDescent="0.25">
      <c r="A41" s="19"/>
      <c r="C41" s="4"/>
      <c r="D41" s="4"/>
      <c r="E41" s="4"/>
      <c r="F41" s="4"/>
      <c r="I41" s="18"/>
      <c r="K41" s="17"/>
      <c r="L41" s="18"/>
      <c r="M41" s="18"/>
      <c r="O41" s="16"/>
    </row>
    <row r="42" spans="1:38" ht="10.5" customHeight="1" x14ac:dyDescent="0.25">
      <c r="A42" s="19"/>
      <c r="C42" s="4"/>
      <c r="D42" s="4"/>
      <c r="E42" s="4"/>
      <c r="F42" s="4"/>
      <c r="I42" s="18"/>
      <c r="K42" s="17"/>
      <c r="L42" s="18"/>
      <c r="M42" s="18"/>
      <c r="N42" s="17"/>
      <c r="O42" s="17"/>
    </row>
    <row r="43" spans="1:38" ht="10.5" customHeight="1" x14ac:dyDescent="0.25">
      <c r="A43" s="19"/>
      <c r="C43" s="4"/>
      <c r="D43" s="4"/>
      <c r="E43" s="4"/>
      <c r="F43" s="4"/>
      <c r="I43" s="18"/>
      <c r="K43" s="17"/>
      <c r="L43" s="18"/>
      <c r="M43" s="18"/>
      <c r="N43" s="17"/>
      <c r="O43" s="17"/>
    </row>
    <row r="44" spans="1:38" ht="12.8" customHeight="1" x14ac:dyDescent="0.25">
      <c r="K44" s="17"/>
      <c r="L44" s="17"/>
      <c r="N44" s="17"/>
      <c r="O44" s="17"/>
      <c r="P44" s="17"/>
      <c r="Q44" s="17"/>
    </row>
    <row r="45" spans="1:38" ht="12.8" customHeight="1" x14ac:dyDescent="0.25">
      <c r="B45" s="6"/>
      <c r="K45" s="17"/>
      <c r="L45" s="17"/>
      <c r="N45" s="17"/>
      <c r="O45" s="17"/>
      <c r="P45" s="17"/>
      <c r="Q45" s="17"/>
    </row>
    <row r="46" spans="1:38" ht="12.8" customHeight="1" x14ac:dyDescent="0.25">
      <c r="M46" s="21"/>
      <c r="N46" s="21"/>
      <c r="O46" s="21"/>
      <c r="P46" s="21"/>
      <c r="Q46" s="21"/>
    </row>
    <row r="47" spans="1:38" ht="12.8" customHeight="1" x14ac:dyDescent="0.25">
      <c r="B47" s="6"/>
      <c r="K47" s="5"/>
      <c r="L47" s="5"/>
      <c r="M47" s="99"/>
      <c r="N47" s="99"/>
      <c r="O47" s="25"/>
      <c r="P47" s="25"/>
      <c r="Q47" s="25"/>
    </row>
    <row r="48" spans="1:38" x14ac:dyDescent="0.25">
      <c r="M48" s="99"/>
      <c r="N48" s="99"/>
      <c r="O48" s="25"/>
      <c r="P48" s="25"/>
      <c r="Q48" s="25"/>
    </row>
    <row r="49" spans="13:17" x14ac:dyDescent="0.25">
      <c r="M49" s="21"/>
      <c r="N49" s="21"/>
      <c r="O49" s="21"/>
      <c r="P49" s="21"/>
      <c r="Q49" s="21"/>
    </row>
    <row r="50" spans="13:17" x14ac:dyDescent="0.25">
      <c r="M50" s="21"/>
      <c r="N50" s="21"/>
      <c r="O50" s="21"/>
      <c r="P50" s="21"/>
      <c r="Q50" s="21"/>
    </row>
  </sheetData>
  <mergeCells count="155">
    <mergeCell ref="C7:M8"/>
    <mergeCell ref="T7:Y8"/>
    <mergeCell ref="AB7:AG8"/>
    <mergeCell ref="G9:M10"/>
    <mergeCell ref="S9:Y10"/>
    <mergeCell ref="AI9:AL10"/>
    <mergeCell ref="E12:O13"/>
    <mergeCell ref="V12:Z13"/>
    <mergeCell ref="AK12:AK13"/>
    <mergeCell ref="AB34:AC34"/>
    <mergeCell ref="AD17:AD18"/>
    <mergeCell ref="AE17:AE18"/>
    <mergeCell ref="AB17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9:AC29"/>
    <mergeCell ref="AB30:AC30"/>
    <mergeCell ref="AB27:AC27"/>
    <mergeCell ref="AB28:AC28"/>
    <mergeCell ref="B33:K33"/>
    <mergeCell ref="R33:S33"/>
    <mergeCell ref="T33:U33"/>
    <mergeCell ref="V33:W33"/>
    <mergeCell ref="X33:Y33"/>
    <mergeCell ref="Z33:AA33"/>
    <mergeCell ref="B32:K32"/>
    <mergeCell ref="R32:S32"/>
    <mergeCell ref="T32:U32"/>
    <mergeCell ref="V32:W32"/>
    <mergeCell ref="B31:K31"/>
    <mergeCell ref="AB31:AC31"/>
    <mergeCell ref="AB32:AC32"/>
    <mergeCell ref="AB33:AC33"/>
    <mergeCell ref="M47:N48"/>
    <mergeCell ref="O16:Q16"/>
    <mergeCell ref="O17:O18"/>
    <mergeCell ref="P17:P18"/>
    <mergeCell ref="Q17:Q18"/>
    <mergeCell ref="R34:S34"/>
    <mergeCell ref="T34:U34"/>
    <mergeCell ref="V34:W34"/>
    <mergeCell ref="X34:Y34"/>
    <mergeCell ref="Z34:AA34"/>
    <mergeCell ref="X32:Y32"/>
    <mergeCell ref="Z32:AA32"/>
    <mergeCell ref="R31:S31"/>
    <mergeCell ref="T31:U31"/>
    <mergeCell ref="V31:W31"/>
    <mergeCell ref="X31:Y31"/>
    <mergeCell ref="Z31:AA31"/>
    <mergeCell ref="R24:S24"/>
    <mergeCell ref="B30:K30"/>
    <mergeCell ref="R30:S30"/>
    <mergeCell ref="T30:U30"/>
    <mergeCell ref="V30:W30"/>
    <mergeCell ref="X30:Y30"/>
    <mergeCell ref="Z30:AA30"/>
    <mergeCell ref="B29:K29"/>
    <mergeCell ref="R29:S29"/>
    <mergeCell ref="T29:U29"/>
    <mergeCell ref="V29:W29"/>
    <mergeCell ref="X29:Y29"/>
    <mergeCell ref="Z29:AA29"/>
    <mergeCell ref="B28:K28"/>
    <mergeCell ref="R28:S28"/>
    <mergeCell ref="T28:U28"/>
    <mergeCell ref="V28:W28"/>
    <mergeCell ref="X28:Y28"/>
    <mergeCell ref="Z28:AA28"/>
    <mergeCell ref="B27:K27"/>
    <mergeCell ref="R27:S27"/>
    <mergeCell ref="T27:U27"/>
    <mergeCell ref="V27:W27"/>
    <mergeCell ref="X27:Y27"/>
    <mergeCell ref="Z27:AA27"/>
    <mergeCell ref="B26:K26"/>
    <mergeCell ref="R26:S26"/>
    <mergeCell ref="T26:U26"/>
    <mergeCell ref="V26:W26"/>
    <mergeCell ref="X26:Y26"/>
    <mergeCell ref="Z26:AA26"/>
    <mergeCell ref="B25:K25"/>
    <mergeCell ref="R25:S25"/>
    <mergeCell ref="T25:U25"/>
    <mergeCell ref="V25:W25"/>
    <mergeCell ref="X25:Y25"/>
    <mergeCell ref="Z25:AA25"/>
    <mergeCell ref="B23:K23"/>
    <mergeCell ref="R23:S23"/>
    <mergeCell ref="T23:U23"/>
    <mergeCell ref="V23:W23"/>
    <mergeCell ref="X23:Y23"/>
    <mergeCell ref="Z23:AA23"/>
    <mergeCell ref="B22:K22"/>
    <mergeCell ref="R22:S22"/>
    <mergeCell ref="T22:U22"/>
    <mergeCell ref="V22:W22"/>
    <mergeCell ref="X22:Y22"/>
    <mergeCell ref="Z22:AA22"/>
    <mergeCell ref="AG9:AG10"/>
    <mergeCell ref="AH12:AH13"/>
    <mergeCell ref="A14:AM14"/>
    <mergeCell ref="A16:A18"/>
    <mergeCell ref="B16:K18"/>
    <mergeCell ref="L16:L18"/>
    <mergeCell ref="M16:N16"/>
    <mergeCell ref="R16:AE16"/>
    <mergeCell ref="AF16:AL18"/>
    <mergeCell ref="M17:M18"/>
    <mergeCell ref="N17:N18"/>
    <mergeCell ref="R17:S18"/>
    <mergeCell ref="T17:U18"/>
    <mergeCell ref="V17:W18"/>
    <mergeCell ref="X17:Y18"/>
    <mergeCell ref="Z17:AA18"/>
    <mergeCell ref="AE9:AE10"/>
    <mergeCell ref="A1:J6"/>
    <mergeCell ref="K1:AI1"/>
    <mergeCell ref="AJ1:AM1"/>
    <mergeCell ref="K2:AI6"/>
    <mergeCell ref="AJ2:AM2"/>
    <mergeCell ref="AJ3:AM3"/>
    <mergeCell ref="AJ4:AM4"/>
    <mergeCell ref="AJ5:AM5"/>
    <mergeCell ref="AJ6:AM6"/>
    <mergeCell ref="X19:Y19"/>
    <mergeCell ref="Z19:AA19"/>
    <mergeCell ref="B20:K20"/>
    <mergeCell ref="R20:S20"/>
    <mergeCell ref="T20:U20"/>
    <mergeCell ref="V20:W20"/>
    <mergeCell ref="X20:Y20"/>
    <mergeCell ref="Z20:AA20"/>
    <mergeCell ref="A34:L34"/>
    <mergeCell ref="B21:K21"/>
    <mergeCell ref="R21:S21"/>
    <mergeCell ref="T21:U21"/>
    <mergeCell ref="V21:W21"/>
    <mergeCell ref="B19:K19"/>
    <mergeCell ref="R19:S19"/>
    <mergeCell ref="T19:U19"/>
    <mergeCell ref="V19:W19"/>
    <mergeCell ref="X21:Y21"/>
    <mergeCell ref="Z21:AA21"/>
    <mergeCell ref="B24:K24"/>
    <mergeCell ref="T24:U24"/>
    <mergeCell ref="V24:W24"/>
    <mergeCell ref="X24:Y24"/>
    <mergeCell ref="Z24:AA24"/>
  </mergeCells>
  <conditionalFormatting sqref="B19:Q33">
    <cfRule type="expression" dxfId="0" priority="1" stopIfTrue="1">
      <formula>AND($S19&lt;&gt;"", OR($S19&lt;6, $S19&gt;14))</formula>
    </cfRule>
  </conditionalFormatting>
  <printOptions horizontalCentered="1" verticalCentered="1"/>
  <pageMargins left="0.27559055118110237" right="0.19685039370078741" top="0.19685039370078741" bottom="0.19685039370078741" header="0" footer="0"/>
  <pageSetup paperSize="14" scale="4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18B6-6956-4879-B018-7223B1AB0F6C}">
  <sheetPr>
    <pageSetUpPr fitToPage="1"/>
  </sheetPr>
  <dimension ref="A1:AL38"/>
  <sheetViews>
    <sheetView showGridLines="0" view="pageBreakPreview" zoomScale="63" zoomScaleNormal="110" zoomScaleSheetLayoutView="63" workbookViewId="0">
      <selection activeCell="M22" sqref="M22"/>
    </sheetView>
  </sheetViews>
  <sheetFormatPr baseColWidth="10" defaultColWidth="11.453125" defaultRowHeight="12.9" x14ac:dyDescent="0.25"/>
  <cols>
    <col min="1" max="1" width="15.6328125" style="3" customWidth="1"/>
    <col min="2" max="6" width="4.6328125" style="3" customWidth="1"/>
    <col min="7" max="7" width="7.36328125" style="3" customWidth="1"/>
    <col min="8" max="8" width="6.54296875" style="3" customWidth="1"/>
    <col min="9" max="9" width="7" style="3" customWidth="1"/>
    <col min="10" max="10" width="6.36328125" style="3" customWidth="1"/>
    <col min="11" max="11" width="4.36328125" style="3" customWidth="1"/>
    <col min="12" max="12" width="27.54296875" style="3" customWidth="1"/>
    <col min="13" max="14" width="12.90625" style="3" customWidth="1"/>
    <col min="15" max="17" width="5.6328125" style="3" customWidth="1"/>
    <col min="18" max="31" width="7.90625" style="3" customWidth="1"/>
    <col min="32" max="38" width="9.36328125" style="3" customWidth="1"/>
    <col min="39" max="16384" width="11.453125" style="3"/>
  </cols>
  <sheetData>
    <row r="1" spans="1:38" ht="69.05" customHeight="1" x14ac:dyDescent="0.25">
      <c r="A1" s="86" t="s">
        <v>43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</row>
    <row r="2" spans="1:38" ht="7.55" customHeight="1" x14ac:dyDescent="0.25">
      <c r="A2" s="1"/>
      <c r="B2" s="23"/>
    </row>
    <row r="3" spans="1:38" s="28" customFormat="1" ht="24.75" customHeight="1" x14ac:dyDescent="0.3">
      <c r="A3" s="87" t="s">
        <v>15</v>
      </c>
      <c r="B3" s="87" t="s">
        <v>16</v>
      </c>
      <c r="C3" s="87"/>
      <c r="D3" s="87"/>
      <c r="E3" s="87"/>
      <c r="F3" s="87"/>
      <c r="G3" s="87"/>
      <c r="H3" s="87"/>
      <c r="I3" s="87"/>
      <c r="J3" s="87"/>
      <c r="K3" s="87"/>
      <c r="L3" s="89" t="s">
        <v>30</v>
      </c>
      <c r="M3" s="87" t="s">
        <v>17</v>
      </c>
      <c r="N3" s="87"/>
      <c r="O3" s="117" t="s">
        <v>34</v>
      </c>
      <c r="P3" s="118"/>
      <c r="Q3" s="119"/>
      <c r="R3" s="120" t="s">
        <v>20</v>
      </c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87" t="s">
        <v>26</v>
      </c>
      <c r="AG3" s="87"/>
      <c r="AH3" s="87"/>
      <c r="AI3" s="87"/>
      <c r="AJ3" s="87"/>
      <c r="AK3" s="87"/>
      <c r="AL3" s="87"/>
    </row>
    <row r="4" spans="1:38" s="28" customFormat="1" ht="20.95" customHeight="1" x14ac:dyDescent="0.3">
      <c r="A4" s="88"/>
      <c r="B4" s="87"/>
      <c r="C4" s="87"/>
      <c r="D4" s="87"/>
      <c r="E4" s="87"/>
      <c r="F4" s="87"/>
      <c r="G4" s="87"/>
      <c r="H4" s="87"/>
      <c r="I4" s="87"/>
      <c r="J4" s="87"/>
      <c r="K4" s="87"/>
      <c r="L4" s="90"/>
      <c r="M4" s="95" t="s">
        <v>18</v>
      </c>
      <c r="N4" s="95" t="s">
        <v>19</v>
      </c>
      <c r="O4" s="103" t="s">
        <v>31</v>
      </c>
      <c r="P4" s="103" t="s">
        <v>32</v>
      </c>
      <c r="Q4" s="103" t="s">
        <v>33</v>
      </c>
      <c r="R4" s="96" t="s">
        <v>21</v>
      </c>
      <c r="S4" s="96"/>
      <c r="T4" s="96" t="s">
        <v>22</v>
      </c>
      <c r="U4" s="96"/>
      <c r="V4" s="96" t="s">
        <v>23</v>
      </c>
      <c r="W4" s="96"/>
      <c r="X4" s="96" t="s">
        <v>24</v>
      </c>
      <c r="Y4" s="96"/>
      <c r="Z4" s="96" t="s">
        <v>25</v>
      </c>
      <c r="AA4" s="96"/>
      <c r="AB4" s="110" t="s">
        <v>50</v>
      </c>
      <c r="AC4" s="111"/>
      <c r="AD4" s="108" t="s">
        <v>48</v>
      </c>
      <c r="AE4" s="108" t="s">
        <v>49</v>
      </c>
      <c r="AF4" s="87"/>
      <c r="AG4" s="87"/>
      <c r="AH4" s="87"/>
      <c r="AI4" s="87"/>
      <c r="AJ4" s="87"/>
      <c r="AK4" s="87"/>
      <c r="AL4" s="87"/>
    </row>
    <row r="5" spans="1:38" s="28" customFormat="1" ht="20.95" customHeight="1" x14ac:dyDescent="0.3">
      <c r="A5" s="88"/>
      <c r="B5" s="87"/>
      <c r="C5" s="87"/>
      <c r="D5" s="87"/>
      <c r="E5" s="87"/>
      <c r="F5" s="87"/>
      <c r="G5" s="87"/>
      <c r="H5" s="87"/>
      <c r="I5" s="87"/>
      <c r="J5" s="87"/>
      <c r="K5" s="87"/>
      <c r="L5" s="91"/>
      <c r="M5" s="95"/>
      <c r="N5" s="95"/>
      <c r="O5" s="104"/>
      <c r="P5" s="104"/>
      <c r="Q5" s="104"/>
      <c r="R5" s="96"/>
      <c r="S5" s="96"/>
      <c r="T5" s="96"/>
      <c r="U5" s="96"/>
      <c r="V5" s="96"/>
      <c r="W5" s="96"/>
      <c r="X5" s="96"/>
      <c r="Y5" s="96"/>
      <c r="Z5" s="96"/>
      <c r="AA5" s="96"/>
      <c r="AB5" s="112"/>
      <c r="AC5" s="113"/>
      <c r="AD5" s="109"/>
      <c r="AE5" s="109"/>
      <c r="AF5" s="87"/>
      <c r="AG5" s="87"/>
      <c r="AH5" s="87"/>
      <c r="AI5" s="87"/>
      <c r="AJ5" s="87"/>
      <c r="AK5" s="87"/>
      <c r="AL5" s="87"/>
    </row>
    <row r="6" spans="1:38" s="28" customFormat="1" ht="39.799999999999997" customHeight="1" x14ac:dyDescent="0.3">
      <c r="A6" s="64" t="s">
        <v>44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6"/>
      <c r="M6" s="37">
        <f>'NOMINAL adelante'!M34</f>
        <v>0</v>
      </c>
      <c r="N6" s="37">
        <f>'NOMINAL adelante'!N34</f>
        <v>0</v>
      </c>
      <c r="O6" s="38"/>
      <c r="P6" s="38"/>
      <c r="Q6" s="38"/>
      <c r="R6" s="63"/>
      <c r="S6" s="63"/>
      <c r="T6" s="116">
        <f>'NOMINAL adelante'!T34</f>
        <v>0</v>
      </c>
      <c r="U6" s="116"/>
      <c r="V6" s="63"/>
      <c r="W6" s="63"/>
      <c r="X6" s="63"/>
      <c r="Y6" s="63"/>
      <c r="Z6" s="63"/>
      <c r="AA6" s="63"/>
      <c r="AB6" s="124"/>
      <c r="AC6" s="125"/>
      <c r="AD6" s="37"/>
      <c r="AE6" s="36"/>
      <c r="AF6" s="43"/>
      <c r="AG6" s="44"/>
      <c r="AH6" s="44"/>
      <c r="AI6" s="44"/>
      <c r="AJ6" s="44"/>
      <c r="AK6" s="44"/>
      <c r="AL6" s="45"/>
    </row>
    <row r="7" spans="1:38" ht="56.45" customHeight="1" x14ac:dyDescent="0.25">
      <c r="A7" s="29">
        <v>16</v>
      </c>
      <c r="B7" s="114"/>
      <c r="C7" s="60"/>
      <c r="D7" s="60"/>
      <c r="E7" s="60"/>
      <c r="F7" s="60"/>
      <c r="G7" s="60"/>
      <c r="H7" s="60"/>
      <c r="I7" s="60"/>
      <c r="J7" s="60"/>
      <c r="K7" s="61"/>
      <c r="L7" s="52"/>
      <c r="M7" s="53"/>
      <c r="N7" s="53"/>
      <c r="O7" s="53"/>
      <c r="P7" s="53"/>
      <c r="Q7" s="54"/>
      <c r="R7" s="63"/>
      <c r="S7" s="63"/>
      <c r="T7" s="63"/>
      <c r="U7" s="63"/>
      <c r="V7" s="58"/>
      <c r="W7" s="58"/>
      <c r="X7" s="58"/>
      <c r="Y7" s="58"/>
      <c r="Z7" s="58"/>
      <c r="AA7" s="58"/>
      <c r="AB7" s="97"/>
      <c r="AC7" s="98"/>
      <c r="AD7" s="24"/>
      <c r="AE7" s="35"/>
      <c r="AF7" s="46"/>
      <c r="AG7" s="47"/>
      <c r="AH7" s="47"/>
      <c r="AI7" s="47"/>
      <c r="AJ7" s="47"/>
      <c r="AK7" s="47"/>
      <c r="AL7" s="48"/>
    </row>
    <row r="8" spans="1:38" ht="56.45" customHeight="1" x14ac:dyDescent="0.25">
      <c r="A8" s="29">
        <v>17</v>
      </c>
      <c r="B8" s="114"/>
      <c r="C8" s="60"/>
      <c r="D8" s="60"/>
      <c r="E8" s="60"/>
      <c r="F8" s="60"/>
      <c r="G8" s="60"/>
      <c r="H8" s="60"/>
      <c r="I8" s="60"/>
      <c r="J8" s="60"/>
      <c r="K8" s="61"/>
      <c r="L8" s="52"/>
      <c r="M8" s="53"/>
      <c r="N8" s="53"/>
      <c r="O8" s="53"/>
      <c r="P8" s="53"/>
      <c r="Q8" s="54"/>
      <c r="R8" s="115"/>
      <c r="S8" s="115"/>
      <c r="T8" s="63"/>
      <c r="U8" s="63"/>
      <c r="V8" s="58"/>
      <c r="W8" s="58"/>
      <c r="X8" s="58"/>
      <c r="Y8" s="58"/>
      <c r="Z8" s="58"/>
      <c r="AA8" s="58"/>
      <c r="AB8" s="97"/>
      <c r="AC8" s="98"/>
      <c r="AD8" s="24"/>
      <c r="AE8" s="35"/>
      <c r="AF8" s="46"/>
      <c r="AG8" s="47"/>
      <c r="AH8" s="47"/>
      <c r="AI8" s="47"/>
      <c r="AJ8" s="47"/>
      <c r="AK8" s="47"/>
      <c r="AL8" s="48"/>
    </row>
    <row r="9" spans="1:38" ht="56.45" customHeight="1" x14ac:dyDescent="0.25">
      <c r="A9" s="29">
        <v>18</v>
      </c>
      <c r="B9" s="114"/>
      <c r="C9" s="60"/>
      <c r="D9" s="60"/>
      <c r="E9" s="60"/>
      <c r="F9" s="60"/>
      <c r="G9" s="60"/>
      <c r="H9" s="60"/>
      <c r="I9" s="60"/>
      <c r="J9" s="60"/>
      <c r="K9" s="61"/>
      <c r="L9" s="52"/>
      <c r="M9" s="53"/>
      <c r="N9" s="53"/>
      <c r="O9" s="53"/>
      <c r="P9" s="53"/>
      <c r="Q9" s="54"/>
      <c r="R9" s="115"/>
      <c r="S9" s="115"/>
      <c r="T9" s="63"/>
      <c r="U9" s="63"/>
      <c r="V9" s="58"/>
      <c r="W9" s="58"/>
      <c r="X9" s="58"/>
      <c r="Y9" s="58"/>
      <c r="Z9" s="58"/>
      <c r="AA9" s="58"/>
      <c r="AB9" s="97"/>
      <c r="AC9" s="98"/>
      <c r="AD9" s="24"/>
      <c r="AE9" s="35"/>
      <c r="AF9" s="46"/>
      <c r="AG9" s="47"/>
      <c r="AH9" s="47"/>
      <c r="AI9" s="47"/>
      <c r="AJ9" s="47"/>
      <c r="AK9" s="47"/>
      <c r="AL9" s="48"/>
    </row>
    <row r="10" spans="1:38" ht="56.45" customHeight="1" x14ac:dyDescent="0.25">
      <c r="A10" s="29">
        <v>19</v>
      </c>
      <c r="B10" s="114"/>
      <c r="C10" s="60"/>
      <c r="D10" s="60"/>
      <c r="E10" s="60"/>
      <c r="F10" s="60"/>
      <c r="G10" s="60"/>
      <c r="H10" s="60"/>
      <c r="I10" s="60"/>
      <c r="J10" s="60"/>
      <c r="K10" s="61"/>
      <c r="L10" s="52"/>
      <c r="M10" s="53"/>
      <c r="N10" s="53"/>
      <c r="O10" s="53"/>
      <c r="P10" s="53"/>
      <c r="Q10" s="54"/>
      <c r="R10" s="115"/>
      <c r="S10" s="115"/>
      <c r="T10" s="63"/>
      <c r="U10" s="63"/>
      <c r="V10" s="58"/>
      <c r="W10" s="58"/>
      <c r="X10" s="58"/>
      <c r="Y10" s="58"/>
      <c r="Z10" s="58"/>
      <c r="AA10" s="58"/>
      <c r="AB10" s="97"/>
      <c r="AC10" s="98"/>
      <c r="AD10" s="24"/>
      <c r="AE10" s="35"/>
      <c r="AF10" s="46"/>
      <c r="AG10" s="47"/>
      <c r="AH10" s="47"/>
      <c r="AI10" s="47"/>
      <c r="AJ10" s="47"/>
      <c r="AK10" s="47"/>
      <c r="AL10" s="48"/>
    </row>
    <row r="11" spans="1:38" ht="56.45" customHeight="1" x14ac:dyDescent="0.25">
      <c r="A11" s="29">
        <v>20</v>
      </c>
      <c r="B11" s="114"/>
      <c r="C11" s="60"/>
      <c r="D11" s="60"/>
      <c r="E11" s="60"/>
      <c r="F11" s="60"/>
      <c r="G11" s="60"/>
      <c r="H11" s="60"/>
      <c r="I11" s="60"/>
      <c r="J11" s="60"/>
      <c r="K11" s="61"/>
      <c r="L11" s="52"/>
      <c r="M11" s="53"/>
      <c r="N11" s="53"/>
      <c r="O11" s="53"/>
      <c r="P11" s="53"/>
      <c r="Q11" s="54"/>
      <c r="R11" s="115"/>
      <c r="S11" s="115"/>
      <c r="T11" s="63"/>
      <c r="U11" s="63"/>
      <c r="V11" s="58"/>
      <c r="W11" s="58"/>
      <c r="X11" s="58"/>
      <c r="Y11" s="58"/>
      <c r="Z11" s="58"/>
      <c r="AA11" s="58"/>
      <c r="AB11" s="97"/>
      <c r="AC11" s="98"/>
      <c r="AD11" s="24"/>
      <c r="AE11" s="35"/>
      <c r="AF11" s="46"/>
      <c r="AG11" s="47"/>
      <c r="AH11" s="47"/>
      <c r="AI11" s="47"/>
      <c r="AJ11" s="47"/>
      <c r="AK11" s="47"/>
      <c r="AL11" s="48"/>
    </row>
    <row r="12" spans="1:38" ht="56.45" customHeight="1" x14ac:dyDescent="0.25">
      <c r="A12" s="29">
        <v>21</v>
      </c>
      <c r="B12" s="114"/>
      <c r="C12" s="60"/>
      <c r="D12" s="60"/>
      <c r="E12" s="60"/>
      <c r="F12" s="60"/>
      <c r="G12" s="60"/>
      <c r="H12" s="60"/>
      <c r="I12" s="60"/>
      <c r="J12" s="60"/>
      <c r="K12" s="61"/>
      <c r="L12" s="52"/>
      <c r="M12" s="53"/>
      <c r="N12" s="53"/>
      <c r="O12" s="53"/>
      <c r="P12" s="53"/>
      <c r="Q12" s="54"/>
      <c r="R12" s="115"/>
      <c r="S12" s="115"/>
      <c r="T12" s="63"/>
      <c r="U12" s="63"/>
      <c r="V12" s="58"/>
      <c r="W12" s="58"/>
      <c r="X12" s="58"/>
      <c r="Y12" s="58"/>
      <c r="Z12" s="58"/>
      <c r="AA12" s="58"/>
      <c r="AB12" s="97"/>
      <c r="AC12" s="98"/>
      <c r="AD12" s="24"/>
      <c r="AE12" s="35"/>
      <c r="AF12" s="46"/>
      <c r="AG12" s="47"/>
      <c r="AH12" s="47"/>
      <c r="AI12" s="47"/>
      <c r="AJ12" s="47"/>
      <c r="AK12" s="47"/>
      <c r="AL12" s="48"/>
    </row>
    <row r="13" spans="1:38" ht="56.45" customHeight="1" x14ac:dyDescent="0.25">
      <c r="A13" s="29">
        <v>22</v>
      </c>
      <c r="B13" s="114"/>
      <c r="C13" s="60"/>
      <c r="D13" s="60"/>
      <c r="E13" s="60"/>
      <c r="F13" s="60"/>
      <c r="G13" s="60"/>
      <c r="H13" s="60"/>
      <c r="I13" s="60"/>
      <c r="J13" s="60"/>
      <c r="K13" s="61"/>
      <c r="L13" s="52"/>
      <c r="M13" s="53"/>
      <c r="N13" s="53"/>
      <c r="O13" s="53"/>
      <c r="P13" s="53"/>
      <c r="Q13" s="54"/>
      <c r="R13" s="115"/>
      <c r="S13" s="115"/>
      <c r="T13" s="63"/>
      <c r="U13" s="63"/>
      <c r="V13" s="58"/>
      <c r="W13" s="58"/>
      <c r="X13" s="58"/>
      <c r="Y13" s="58"/>
      <c r="Z13" s="58"/>
      <c r="AA13" s="58"/>
      <c r="AB13" s="97"/>
      <c r="AC13" s="98"/>
      <c r="AD13" s="24"/>
      <c r="AE13" s="35"/>
      <c r="AF13" s="46"/>
      <c r="AG13" s="47"/>
      <c r="AH13" s="47"/>
      <c r="AI13" s="47"/>
      <c r="AJ13" s="47"/>
      <c r="AK13" s="47"/>
      <c r="AL13" s="48"/>
    </row>
    <row r="14" spans="1:38" ht="56.45" customHeight="1" x14ac:dyDescent="0.25">
      <c r="A14" s="29">
        <v>23</v>
      </c>
      <c r="B14" s="114"/>
      <c r="C14" s="60"/>
      <c r="D14" s="60"/>
      <c r="E14" s="60"/>
      <c r="F14" s="60"/>
      <c r="G14" s="60"/>
      <c r="H14" s="60"/>
      <c r="I14" s="60"/>
      <c r="J14" s="60"/>
      <c r="K14" s="61"/>
      <c r="L14" s="52"/>
      <c r="M14" s="53"/>
      <c r="N14" s="53"/>
      <c r="O14" s="53"/>
      <c r="P14" s="53"/>
      <c r="Q14" s="54"/>
      <c r="R14" s="115"/>
      <c r="S14" s="115"/>
      <c r="T14" s="63"/>
      <c r="U14" s="63"/>
      <c r="V14" s="58"/>
      <c r="W14" s="58"/>
      <c r="X14" s="58"/>
      <c r="Y14" s="58"/>
      <c r="Z14" s="58"/>
      <c r="AA14" s="58"/>
      <c r="AB14" s="97"/>
      <c r="AC14" s="98"/>
      <c r="AD14" s="24"/>
      <c r="AE14" s="35"/>
      <c r="AF14" s="46"/>
      <c r="AG14" s="47"/>
      <c r="AH14" s="47"/>
      <c r="AI14" s="47"/>
      <c r="AJ14" s="47"/>
      <c r="AK14" s="47"/>
      <c r="AL14" s="48"/>
    </row>
    <row r="15" spans="1:38" ht="56.45" customHeight="1" x14ac:dyDescent="0.25">
      <c r="A15" s="29">
        <v>24</v>
      </c>
      <c r="B15" s="114"/>
      <c r="C15" s="60"/>
      <c r="D15" s="60"/>
      <c r="E15" s="60"/>
      <c r="F15" s="60"/>
      <c r="G15" s="60"/>
      <c r="H15" s="60"/>
      <c r="I15" s="60"/>
      <c r="J15" s="60"/>
      <c r="K15" s="61"/>
      <c r="L15" s="52"/>
      <c r="M15" s="53"/>
      <c r="N15" s="53"/>
      <c r="O15" s="53"/>
      <c r="P15" s="53"/>
      <c r="Q15" s="54"/>
      <c r="R15" s="115"/>
      <c r="S15" s="115"/>
      <c r="T15" s="63"/>
      <c r="U15" s="63"/>
      <c r="V15" s="58"/>
      <c r="W15" s="58"/>
      <c r="X15" s="58"/>
      <c r="Y15" s="58"/>
      <c r="Z15" s="58"/>
      <c r="AA15" s="58"/>
      <c r="AB15" s="97"/>
      <c r="AC15" s="98"/>
      <c r="AD15" s="24"/>
      <c r="AE15" s="35"/>
      <c r="AF15" s="46"/>
      <c r="AG15" s="47"/>
      <c r="AH15" s="47"/>
      <c r="AI15" s="47"/>
      <c r="AJ15" s="47"/>
      <c r="AK15" s="47"/>
      <c r="AL15" s="48"/>
    </row>
    <row r="16" spans="1:38" ht="56.45" customHeight="1" x14ac:dyDescent="0.25">
      <c r="A16" s="29">
        <v>25</v>
      </c>
      <c r="B16" s="114"/>
      <c r="C16" s="60"/>
      <c r="D16" s="60"/>
      <c r="E16" s="60"/>
      <c r="F16" s="60"/>
      <c r="G16" s="60"/>
      <c r="H16" s="60"/>
      <c r="I16" s="60"/>
      <c r="J16" s="60"/>
      <c r="K16" s="61"/>
      <c r="L16" s="52"/>
      <c r="M16" s="53"/>
      <c r="N16" s="53"/>
      <c r="O16" s="53"/>
      <c r="P16" s="53"/>
      <c r="Q16" s="54"/>
      <c r="R16" s="115"/>
      <c r="S16" s="115"/>
      <c r="T16" s="63"/>
      <c r="U16" s="63"/>
      <c r="V16" s="58"/>
      <c r="W16" s="58"/>
      <c r="X16" s="58"/>
      <c r="Y16" s="58"/>
      <c r="Z16" s="58"/>
      <c r="AA16" s="58"/>
      <c r="AB16" s="97"/>
      <c r="AC16" s="98"/>
      <c r="AD16" s="24"/>
      <c r="AE16" s="35"/>
      <c r="AF16" s="46"/>
      <c r="AG16" s="47"/>
      <c r="AH16" s="47"/>
      <c r="AI16" s="47"/>
      <c r="AJ16" s="47"/>
      <c r="AK16" s="47"/>
      <c r="AL16" s="48"/>
    </row>
    <row r="17" spans="1:38" ht="56.45" customHeight="1" x14ac:dyDescent="0.25">
      <c r="A17" s="29">
        <v>26</v>
      </c>
      <c r="B17" s="114"/>
      <c r="C17" s="60"/>
      <c r="D17" s="60"/>
      <c r="E17" s="60"/>
      <c r="F17" s="60"/>
      <c r="G17" s="60"/>
      <c r="H17" s="60"/>
      <c r="I17" s="60"/>
      <c r="J17" s="60"/>
      <c r="K17" s="61"/>
      <c r="L17" s="52"/>
      <c r="M17" s="53"/>
      <c r="N17" s="53"/>
      <c r="O17" s="53"/>
      <c r="P17" s="53"/>
      <c r="Q17" s="54"/>
      <c r="R17" s="115"/>
      <c r="S17" s="115"/>
      <c r="T17" s="63"/>
      <c r="U17" s="63"/>
      <c r="V17" s="58"/>
      <c r="W17" s="58"/>
      <c r="X17" s="58"/>
      <c r="Y17" s="58"/>
      <c r="Z17" s="58"/>
      <c r="AA17" s="58"/>
      <c r="AB17" s="97"/>
      <c r="AC17" s="98"/>
      <c r="AD17" s="24"/>
      <c r="AE17" s="35"/>
      <c r="AF17" s="46"/>
      <c r="AG17" s="47"/>
      <c r="AH17" s="47"/>
      <c r="AI17" s="47"/>
      <c r="AJ17" s="47"/>
      <c r="AK17" s="47"/>
      <c r="AL17" s="48"/>
    </row>
    <row r="18" spans="1:38" ht="56.45" customHeight="1" x14ac:dyDescent="0.25">
      <c r="A18" s="29">
        <v>27</v>
      </c>
      <c r="B18" s="114"/>
      <c r="C18" s="60"/>
      <c r="D18" s="60"/>
      <c r="E18" s="60"/>
      <c r="F18" s="60"/>
      <c r="G18" s="60"/>
      <c r="H18" s="60"/>
      <c r="I18" s="60"/>
      <c r="J18" s="60"/>
      <c r="K18" s="61"/>
      <c r="L18" s="52"/>
      <c r="M18" s="53"/>
      <c r="N18" s="53"/>
      <c r="O18" s="53"/>
      <c r="P18" s="53"/>
      <c r="Q18" s="54"/>
      <c r="R18" s="115"/>
      <c r="S18" s="115"/>
      <c r="T18" s="63"/>
      <c r="U18" s="63"/>
      <c r="V18" s="58"/>
      <c r="W18" s="58"/>
      <c r="X18" s="58"/>
      <c r="Y18" s="58"/>
      <c r="Z18" s="58"/>
      <c r="AA18" s="58"/>
      <c r="AB18" s="97"/>
      <c r="AC18" s="98"/>
      <c r="AD18" s="24"/>
      <c r="AE18" s="35"/>
      <c r="AF18" s="46"/>
      <c r="AG18" s="47"/>
      <c r="AH18" s="47"/>
      <c r="AI18" s="47"/>
      <c r="AJ18" s="47"/>
      <c r="AK18" s="47"/>
      <c r="AL18" s="48"/>
    </row>
    <row r="19" spans="1:38" ht="56.45" customHeight="1" x14ac:dyDescent="0.25">
      <c r="A19" s="29">
        <v>28</v>
      </c>
      <c r="B19" s="114"/>
      <c r="C19" s="60"/>
      <c r="D19" s="60"/>
      <c r="E19" s="60"/>
      <c r="F19" s="60"/>
      <c r="G19" s="60"/>
      <c r="H19" s="60"/>
      <c r="I19" s="60"/>
      <c r="J19" s="60"/>
      <c r="K19" s="61"/>
      <c r="L19" s="52"/>
      <c r="M19" s="53"/>
      <c r="N19" s="53"/>
      <c r="O19" s="53"/>
      <c r="P19" s="53"/>
      <c r="Q19" s="54"/>
      <c r="R19" s="115"/>
      <c r="S19" s="115"/>
      <c r="T19" s="63"/>
      <c r="U19" s="63"/>
      <c r="V19" s="58"/>
      <c r="W19" s="58"/>
      <c r="X19" s="58"/>
      <c r="Y19" s="58"/>
      <c r="Z19" s="58"/>
      <c r="AA19" s="58"/>
      <c r="AB19" s="97"/>
      <c r="AC19" s="98"/>
      <c r="AD19" s="24"/>
      <c r="AE19" s="35"/>
      <c r="AF19" s="46"/>
      <c r="AG19" s="47"/>
      <c r="AH19" s="47"/>
      <c r="AI19" s="47"/>
      <c r="AJ19" s="47"/>
      <c r="AK19" s="47"/>
      <c r="AL19" s="48"/>
    </row>
    <row r="20" spans="1:38" ht="56.45" customHeight="1" x14ac:dyDescent="0.25">
      <c r="A20" s="29">
        <v>29</v>
      </c>
      <c r="B20" s="114"/>
      <c r="C20" s="60"/>
      <c r="D20" s="60"/>
      <c r="E20" s="60"/>
      <c r="F20" s="60"/>
      <c r="G20" s="60"/>
      <c r="H20" s="60"/>
      <c r="I20" s="60"/>
      <c r="J20" s="60"/>
      <c r="K20" s="61"/>
      <c r="L20" s="52"/>
      <c r="M20" s="53"/>
      <c r="N20" s="53"/>
      <c r="O20" s="53"/>
      <c r="P20" s="53"/>
      <c r="Q20" s="54"/>
      <c r="R20" s="115"/>
      <c r="S20" s="115"/>
      <c r="T20" s="63"/>
      <c r="U20" s="63"/>
      <c r="V20" s="58"/>
      <c r="W20" s="58"/>
      <c r="X20" s="58"/>
      <c r="Y20" s="58"/>
      <c r="Z20" s="58"/>
      <c r="AA20" s="58"/>
      <c r="AB20" s="97"/>
      <c r="AC20" s="98"/>
      <c r="AD20" s="24"/>
      <c r="AE20" s="35"/>
      <c r="AF20" s="46"/>
      <c r="AG20" s="47"/>
      <c r="AH20" s="47"/>
      <c r="AI20" s="47"/>
      <c r="AJ20" s="47"/>
      <c r="AK20" s="47"/>
      <c r="AL20" s="48"/>
    </row>
    <row r="21" spans="1:38" ht="56.45" customHeight="1" x14ac:dyDescent="0.25">
      <c r="A21" s="29">
        <v>30</v>
      </c>
      <c r="B21" s="114"/>
      <c r="C21" s="60"/>
      <c r="D21" s="60"/>
      <c r="E21" s="60"/>
      <c r="F21" s="60"/>
      <c r="G21" s="60"/>
      <c r="H21" s="60"/>
      <c r="I21" s="60"/>
      <c r="J21" s="60"/>
      <c r="K21" s="61"/>
      <c r="L21" s="52"/>
      <c r="M21" s="53"/>
      <c r="N21" s="53"/>
      <c r="O21" s="53"/>
      <c r="P21" s="53"/>
      <c r="Q21" s="54"/>
      <c r="R21" s="115"/>
      <c r="S21" s="115"/>
      <c r="T21" s="63"/>
      <c r="U21" s="63"/>
      <c r="V21" s="58"/>
      <c r="W21" s="58"/>
      <c r="X21" s="58"/>
      <c r="Y21" s="58"/>
      <c r="Z21" s="58"/>
      <c r="AA21" s="58"/>
      <c r="AB21" s="97"/>
      <c r="AC21" s="98"/>
      <c r="AD21" s="24"/>
      <c r="AE21" s="35"/>
      <c r="AF21" s="49"/>
      <c r="AG21" s="50"/>
      <c r="AH21" s="50"/>
      <c r="AI21" s="50"/>
      <c r="AJ21" s="50"/>
      <c r="AK21" s="50"/>
      <c r="AL21" s="51"/>
    </row>
    <row r="22" spans="1:38" ht="40.6" customHeight="1" x14ac:dyDescent="0.45">
      <c r="A22" s="64" t="s">
        <v>45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6"/>
      <c r="M22" s="39">
        <f>COUNTIF(M7:M21,"X")+M6</f>
        <v>0</v>
      </c>
      <c r="N22" s="39">
        <f>COUNTIF(N7:N21,"X")+N6</f>
        <v>0</v>
      </c>
      <c r="O22" s="40"/>
      <c r="P22" s="40"/>
      <c r="Q22" s="40"/>
      <c r="R22" s="105"/>
      <c r="S22" s="105"/>
      <c r="T22" s="105">
        <f>COUNTIF(T7:U21,"X")+T6</f>
        <v>0</v>
      </c>
      <c r="U22" s="105"/>
      <c r="V22" s="105"/>
      <c r="W22" s="105"/>
      <c r="X22" s="105"/>
      <c r="Y22" s="105"/>
      <c r="Z22" s="105"/>
      <c r="AA22" s="105"/>
      <c r="AB22" s="106"/>
      <c r="AC22" s="107"/>
      <c r="AD22" s="41">
        <f>COUNTIF(AD7:AD21,"X")+AD6</f>
        <v>0</v>
      </c>
      <c r="AE22" s="41">
        <f>COUNTIF(AE7:AE21,"X")+AE6</f>
        <v>0</v>
      </c>
      <c r="AF22" s="121"/>
      <c r="AG22" s="122"/>
      <c r="AH22" s="122"/>
      <c r="AI22" s="122"/>
      <c r="AJ22" s="122"/>
      <c r="AK22" s="122"/>
      <c r="AL22" s="123"/>
    </row>
    <row r="23" spans="1:38" s="17" customFormat="1" ht="9" customHeight="1" x14ac:dyDescent="0.2">
      <c r="A23" s="19"/>
      <c r="B23" s="20"/>
      <c r="H23" s="18"/>
      <c r="M23" s="19"/>
      <c r="N23" s="18"/>
      <c r="O23" s="18"/>
      <c r="P23" s="18"/>
      <c r="Q23" s="18"/>
      <c r="S23" s="18"/>
      <c r="T23" s="18"/>
      <c r="U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1:38" s="18" customFormat="1" ht="10.5" customHeight="1" x14ac:dyDescent="0.2">
      <c r="A24" s="16" t="s">
        <v>37</v>
      </c>
      <c r="B24" s="19"/>
      <c r="C24" s="19"/>
      <c r="D24" s="19"/>
      <c r="E24" s="19"/>
      <c r="I24" s="16"/>
      <c r="K24" s="16"/>
      <c r="L24" s="16"/>
      <c r="M24" s="16"/>
      <c r="N24" s="16"/>
      <c r="O24" s="16"/>
      <c r="P24" s="16"/>
      <c r="Q24" s="16"/>
      <c r="W24" s="16"/>
    </row>
    <row r="25" spans="1:38" s="18" customFormat="1" ht="10.5" customHeight="1" x14ac:dyDescent="0.2">
      <c r="A25" s="32" t="s">
        <v>35</v>
      </c>
      <c r="B25" s="19"/>
      <c r="C25" s="19"/>
      <c r="D25" s="19"/>
      <c r="E25" s="19"/>
      <c r="I25" s="17"/>
      <c r="K25" s="17"/>
      <c r="V25" s="16"/>
      <c r="W25" s="17"/>
    </row>
    <row r="26" spans="1:38" ht="10.5" customHeight="1" x14ac:dyDescent="0.25">
      <c r="A26" s="17" t="s">
        <v>36</v>
      </c>
      <c r="B26" s="9"/>
      <c r="C26" s="9"/>
      <c r="D26" s="9"/>
      <c r="E26" s="9"/>
      <c r="F26" s="9"/>
      <c r="G26" s="7"/>
      <c r="I26" s="18"/>
      <c r="K26" s="17"/>
      <c r="L26" s="18"/>
      <c r="M26" s="18"/>
      <c r="N26" s="18"/>
      <c r="V26" s="4"/>
      <c r="W26" s="5"/>
    </row>
    <row r="27" spans="1:38" ht="10.5" customHeight="1" x14ac:dyDescent="0.25">
      <c r="A27" s="32"/>
      <c r="B27" s="9"/>
      <c r="C27" s="9"/>
      <c r="D27" s="9"/>
      <c r="E27" s="9"/>
      <c r="F27" s="9"/>
      <c r="G27" s="6"/>
      <c r="I27" s="18"/>
      <c r="K27" s="17"/>
      <c r="L27" s="18"/>
      <c r="M27" s="18"/>
      <c r="O27" s="17"/>
      <c r="V27" s="5"/>
      <c r="W27" s="5"/>
    </row>
    <row r="28" spans="1:38" ht="10.5" customHeight="1" x14ac:dyDescent="0.25">
      <c r="A28" s="33"/>
      <c r="I28" s="18"/>
      <c r="K28" s="17"/>
      <c r="L28" s="18"/>
      <c r="M28" s="18"/>
      <c r="O28" s="18"/>
    </row>
    <row r="29" spans="1:38" ht="10.5" customHeight="1" x14ac:dyDescent="0.25">
      <c r="A29" s="19"/>
      <c r="C29" s="4"/>
      <c r="D29" s="4"/>
      <c r="E29" s="4"/>
      <c r="F29" s="4"/>
      <c r="I29" s="18"/>
      <c r="K29" s="17"/>
      <c r="L29" s="18"/>
      <c r="M29" s="18"/>
      <c r="O29" s="16"/>
    </row>
    <row r="30" spans="1:38" ht="10.5" customHeight="1" x14ac:dyDescent="0.25">
      <c r="A30" s="19"/>
      <c r="C30" s="4"/>
      <c r="D30" s="4"/>
      <c r="E30" s="4"/>
      <c r="F30" s="4"/>
      <c r="I30" s="18"/>
      <c r="K30" s="17"/>
      <c r="L30" s="18"/>
      <c r="M30" s="18"/>
      <c r="N30" s="17"/>
      <c r="O30" s="17"/>
    </row>
    <row r="31" spans="1:38" ht="10.5" customHeight="1" x14ac:dyDescent="0.25">
      <c r="A31" s="19"/>
      <c r="C31" s="4"/>
      <c r="D31" s="4"/>
      <c r="E31" s="4"/>
      <c r="F31" s="4"/>
      <c r="I31" s="18"/>
      <c r="K31" s="17"/>
      <c r="L31" s="18"/>
      <c r="M31" s="18"/>
      <c r="N31" s="17"/>
      <c r="O31" s="17"/>
    </row>
    <row r="32" spans="1:38" ht="12.8" customHeight="1" x14ac:dyDescent="0.25">
      <c r="K32" s="17"/>
      <c r="L32" s="17"/>
      <c r="N32" s="17"/>
      <c r="O32" s="17"/>
      <c r="P32" s="17"/>
      <c r="Q32" s="17"/>
    </row>
    <row r="33" spans="2:17" ht="12.8" customHeight="1" x14ac:dyDescent="0.25">
      <c r="B33" s="6"/>
      <c r="K33" s="17"/>
      <c r="L33" s="17"/>
      <c r="N33" s="17"/>
      <c r="O33" s="17"/>
      <c r="P33" s="17"/>
      <c r="Q33" s="17"/>
    </row>
    <row r="34" spans="2:17" ht="12.8" customHeight="1" x14ac:dyDescent="0.25">
      <c r="M34" s="21"/>
      <c r="N34" s="21"/>
      <c r="O34" s="21"/>
      <c r="P34" s="21"/>
      <c r="Q34" s="21"/>
    </row>
    <row r="35" spans="2:17" ht="12.8" customHeight="1" x14ac:dyDescent="0.25">
      <c r="B35" s="6"/>
      <c r="K35" s="5"/>
      <c r="L35" s="5"/>
      <c r="M35" s="99"/>
      <c r="N35" s="99"/>
      <c r="O35" s="25"/>
      <c r="P35" s="25"/>
      <c r="Q35" s="25"/>
    </row>
    <row r="36" spans="2:17" x14ac:dyDescent="0.25">
      <c r="M36" s="99"/>
      <c r="N36" s="99"/>
      <c r="O36" s="25"/>
      <c r="P36" s="25"/>
      <c r="Q36" s="25"/>
    </row>
    <row r="37" spans="2:17" x14ac:dyDescent="0.25">
      <c r="M37" s="21"/>
      <c r="N37" s="21"/>
      <c r="O37" s="21"/>
      <c r="P37" s="21"/>
      <c r="Q37" s="21"/>
    </row>
    <row r="38" spans="2:17" x14ac:dyDescent="0.25">
      <c r="M38" s="21"/>
      <c r="N38" s="21"/>
      <c r="O38" s="21"/>
      <c r="P38" s="21"/>
      <c r="Q38" s="21"/>
    </row>
  </sheetData>
  <mergeCells count="142">
    <mergeCell ref="AF22:AL22"/>
    <mergeCell ref="AB20:AC20"/>
    <mergeCell ref="AB21:AC21"/>
    <mergeCell ref="AB22:AC22"/>
    <mergeCell ref="AD4:AD5"/>
    <mergeCell ref="AE4:AE5"/>
    <mergeCell ref="AB4:AC5"/>
    <mergeCell ref="AB6:AC6"/>
    <mergeCell ref="AB7:AC7"/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1:AL1"/>
    <mergeCell ref="A3:A5"/>
    <mergeCell ref="B3:K5"/>
    <mergeCell ref="L3:L5"/>
    <mergeCell ref="M3:N3"/>
    <mergeCell ref="O3:Q3"/>
    <mergeCell ref="R3:AE3"/>
    <mergeCell ref="AF3:AL5"/>
    <mergeCell ref="M4:M5"/>
    <mergeCell ref="V4:W5"/>
    <mergeCell ref="X4:Y5"/>
    <mergeCell ref="Z4:AA5"/>
    <mergeCell ref="N4:N5"/>
    <mergeCell ref="O4:O5"/>
    <mergeCell ref="P4:P5"/>
    <mergeCell ref="Q4:Q5"/>
    <mergeCell ref="R4:S5"/>
    <mergeCell ref="T4:U5"/>
    <mergeCell ref="B8:K8"/>
    <mergeCell ref="R8:S8"/>
    <mergeCell ref="T8:U8"/>
    <mergeCell ref="V8:W8"/>
    <mergeCell ref="X8:Y8"/>
    <mergeCell ref="Z8:AA8"/>
    <mergeCell ref="X6:Y6"/>
    <mergeCell ref="Z6:AA6"/>
    <mergeCell ref="R6:S6"/>
    <mergeCell ref="T6:U6"/>
    <mergeCell ref="V6:W6"/>
    <mergeCell ref="B7:K7"/>
    <mergeCell ref="R7:S7"/>
    <mergeCell ref="T7:U7"/>
    <mergeCell ref="V7:W7"/>
    <mergeCell ref="X7:Y7"/>
    <mergeCell ref="Z7:AA7"/>
    <mergeCell ref="R9:S9"/>
    <mergeCell ref="T9:U9"/>
    <mergeCell ref="V9:W9"/>
    <mergeCell ref="X9:Y9"/>
    <mergeCell ref="Z9:AA9"/>
    <mergeCell ref="B9:K9"/>
    <mergeCell ref="B10:K10"/>
    <mergeCell ref="R10:S10"/>
    <mergeCell ref="T10:U10"/>
    <mergeCell ref="V10:W10"/>
    <mergeCell ref="X10:Y10"/>
    <mergeCell ref="Z10:AA10"/>
    <mergeCell ref="B14:K14"/>
    <mergeCell ref="R14:S14"/>
    <mergeCell ref="T14:U14"/>
    <mergeCell ref="V14:W14"/>
    <mergeCell ref="X14:Y14"/>
    <mergeCell ref="Z14:AA14"/>
    <mergeCell ref="B11:K11"/>
    <mergeCell ref="R11:S11"/>
    <mergeCell ref="T11:U11"/>
    <mergeCell ref="V11:W11"/>
    <mergeCell ref="X11:Y11"/>
    <mergeCell ref="Z11:AA11"/>
    <mergeCell ref="B13:K13"/>
    <mergeCell ref="R13:S13"/>
    <mergeCell ref="T13:U13"/>
    <mergeCell ref="V13:W13"/>
    <mergeCell ref="X13:Y13"/>
    <mergeCell ref="Z13:AA13"/>
    <mergeCell ref="B12:K12"/>
    <mergeCell ref="R12:S12"/>
    <mergeCell ref="T12:U12"/>
    <mergeCell ref="V12:W12"/>
    <mergeCell ref="X12:Y12"/>
    <mergeCell ref="Z12:AA12"/>
    <mergeCell ref="B16:K16"/>
    <mergeCell ref="R16:S16"/>
    <mergeCell ref="T16:U16"/>
    <mergeCell ref="V16:W16"/>
    <mergeCell ref="X16:Y16"/>
    <mergeCell ref="Z16:AA16"/>
    <mergeCell ref="B15:K15"/>
    <mergeCell ref="R15:S15"/>
    <mergeCell ref="T15:U15"/>
    <mergeCell ref="V15:W15"/>
    <mergeCell ref="X15:Y15"/>
    <mergeCell ref="Z15:AA15"/>
    <mergeCell ref="X19:Y19"/>
    <mergeCell ref="Z19:AA19"/>
    <mergeCell ref="B18:K18"/>
    <mergeCell ref="R18:S18"/>
    <mergeCell ref="T18:U18"/>
    <mergeCell ref="V18:W18"/>
    <mergeCell ref="X18:Y18"/>
    <mergeCell ref="Z18:AA18"/>
    <mergeCell ref="B17:K17"/>
    <mergeCell ref="R17:S17"/>
    <mergeCell ref="T17:U17"/>
    <mergeCell ref="V17:W17"/>
    <mergeCell ref="X17:Y17"/>
    <mergeCell ref="Z17:AA17"/>
    <mergeCell ref="A22:L22"/>
    <mergeCell ref="A6:L6"/>
    <mergeCell ref="M35:N36"/>
    <mergeCell ref="R22:S22"/>
    <mergeCell ref="T22:U22"/>
    <mergeCell ref="V22:W22"/>
    <mergeCell ref="X22:Y22"/>
    <mergeCell ref="Z22:AA22"/>
    <mergeCell ref="B21:K21"/>
    <mergeCell ref="R21:S21"/>
    <mergeCell ref="T21:U21"/>
    <mergeCell ref="V21:W21"/>
    <mergeCell ref="X21:Y21"/>
    <mergeCell ref="Z21:AA21"/>
    <mergeCell ref="B20:K20"/>
    <mergeCell ref="R20:S20"/>
    <mergeCell ref="T20:U20"/>
    <mergeCell ref="V20:W20"/>
    <mergeCell ref="X20:Y20"/>
    <mergeCell ref="Z20:AA20"/>
    <mergeCell ref="B19:K19"/>
    <mergeCell ref="R19:S19"/>
    <mergeCell ref="T19:U19"/>
    <mergeCell ref="V19:W19"/>
  </mergeCells>
  <printOptions horizontalCentered="1" verticalCentered="1"/>
  <pageMargins left="0.27559055118110237" right="0.19685039370078741" top="0.19685039370078741" bottom="0.19685039370078741" header="0" footer="0"/>
  <pageSetup paperSize="14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NOMINAL adelante</vt:lpstr>
      <vt:lpstr>NOMINAL atras</vt:lpstr>
      <vt:lpstr>'NOMINAL adelante'!Área_de_impresión</vt:lpstr>
      <vt:lpstr>'NOMINAL atras'!Área_de_impresión</vt:lpstr>
    </vt:vector>
  </TitlesOfParts>
  <Company>Ministerio de Salud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KParedes</dc:creator>
  <cp:lastModifiedBy>Andres Mazariegos</cp:lastModifiedBy>
  <cp:lastPrinted>2026-02-24T18:35:43Z</cp:lastPrinted>
  <dcterms:created xsi:type="dcterms:W3CDTF">1999-11-19T22:37:24Z</dcterms:created>
  <dcterms:modified xsi:type="dcterms:W3CDTF">2026-07-07T15:38:07Z</dcterms:modified>
</cp:coreProperties>
</file>