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<sst xmlns="http://schemas.openxmlformats.org/spreadsheetml/2006/main" uniqueCount="55">
  <si>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</si>
  <si>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</si>
  <si>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</si>
  <si>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</si>
  <si>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</si>
  <si>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</si>
  <si>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28/04/2025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</si>
  <si>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</si>
  <si>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</si>
  <si>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</si>
  <si>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</si>
  <si>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</si>
  <si>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</si>
  <si>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</si>
  <si>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</si>
  <si>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</si>
  <si>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</si>
  <si>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</si>
  <si>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</si>
  <si>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</si>
  <si>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</si>
  <si>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</si>
  <si>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</si>
  <si>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</si>
  <si>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3520</t>
  </si>
  <si>
    <t>5J7X9S3</t>
  </si>
  <si>
    <t>DVZ-VH-TI-00162</t>
  </si>
  <si>
    <t>Cargador Laptop</t>
  </si>
  <si>
    <t>LA65NM190</t>
  </si>
  <si>
    <t>CN-0V2TJ7-LOC00-28C-BGDM-A00</t>
  </si>
  <si>
    <t>Monitor</t>
  </si>
  <si>
    <t>E2724HS</t>
  </si>
  <si>
    <t>CN04XFCWTV2003AH0YJT</t>
  </si>
  <si>
    <t xml:space="preserve">UPS </t>
  </si>
  <si>
    <t>KOBLENZ</t>
  </si>
  <si>
    <t>5216 R</t>
  </si>
  <si>
    <t>24-01-53938</t>
  </si>
  <si>
    <t>Docking</t>
  </si>
  <si>
    <t>K20A</t>
  </si>
  <si>
    <t>HP19XS3</t>
  </si>
  <si>
    <t>Cargador Docking</t>
  </si>
  <si>
    <t>LA180PM180</t>
  </si>
  <si>
    <t>CN-02N6C5-LOC00-29K-9278-A01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</si>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</sst>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23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23</v>
      </c>
      <c r="D25" s="38" t="s">
        <v>41</v>
      </c>
      <c r="E25" s="38"/>
      <c r="F25" s="38" t="s">
        <v>42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43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44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45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46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47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48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49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50</v>
      </c>
      <c r="C39" s="34"/>
      <c r="D39" s="34"/>
      <c r="E39" s="2"/>
      <c r="F39" s="2"/>
      <c r="G39" s="35" t="s">
        <v>51</v>
      </c>
      <c r="H39" s="35"/>
      <c r="I39" s="35"/>
    </row>
    <row r="40" spans="1:10" customHeight="1" ht="15">
      <c r="A40" s="2"/>
      <c r="B40" s="2"/>
      <c r="C40" s="2"/>
      <c r="D40" s="36" t="s">
        <v>52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53</v>
      </c>
      <c r="C43" s="34"/>
      <c r="D43" s="34"/>
      <c r="E43" s="2"/>
      <c r="F43" s="2"/>
      <c r="G43" s="34" t="str">
        <f>C10</f>
        <v>Juan Carlos Requena</v>
      </c>
      <c r="H43" s="34"/>
      <c r="I43" s="34"/>
    </row>
    <row r="44" spans="1:10" customHeight="1" ht="15">
      <c r="A44" s="2"/>
      <c r="B44" s="34" t="s">
        <v>54</v>
      </c>
      <c r="C44" s="34"/>
      <c r="D44" s="34"/>
      <c r="E44" s="2"/>
      <c r="F44" s="2"/>
      <c r="G44" s="34" t="str">
        <f>C12</f>
        <v>Programador Junior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