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<sst xmlns="http://schemas.openxmlformats.org/spreadsheetml/2006/main" uniqueCount="53">
  <si>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</si>
  <si>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</si>
  <si>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</si>
  <si>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</si>
  <si>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</si>
  <si>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</si>
  <si>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</si>
  <si>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</si>
  <si>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Freddy Arturo Flores</t>
  </si>
  <si>
    <t>Área:</t>
  </si>
  <si>
    <t>Tecnico Predictivo</t>
  </si>
  <si>
    <t>Región:</t>
  </si>
  <si>
    <t>Tampico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</si>
  <si>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</si>
  <si>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</si>
  <si>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</si>
  <si>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</si>
  <si>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</si>
  <si>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</si>
  <si>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</si>
  <si>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</si>
  <si>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</si>
  <si>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</si>
  <si>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</si>
  <si>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</si>
  <si>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2GS12Q3</t>
  </si>
  <si>
    <t>DVZ-VH-TI-00172</t>
  </si>
  <si>
    <t>Cargador de Laptop</t>
  </si>
  <si>
    <t>DA65NM191</t>
  </si>
  <si>
    <t>CN-0KPVMF-DES00-233-E59S-A00</t>
  </si>
  <si>
    <t>Mouse</t>
  </si>
  <si>
    <t>Logitech</t>
  </si>
  <si>
    <t>M185</t>
  </si>
  <si>
    <t>2329LZXAF0D9</t>
  </si>
  <si>
    <t xml:space="preserve">Mochila </t>
  </si>
  <si>
    <t>Perfect Choice</t>
  </si>
  <si>
    <t>NA</t>
  </si>
  <si>
    <t>Monitor</t>
  </si>
  <si>
    <t>P2210t</t>
  </si>
  <si>
    <t>Adaptador HDMI a VGA</t>
  </si>
  <si>
    <t>Manhattan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</si>
  <si>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</si>
  <si>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</si>
  <si>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</si>
  <si>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</si>
  <si>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</si>
  <si>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</si>
  <si>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</si>
  <si>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</si>
  <si>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</si>
  <si>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</si>
  <si>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Rednar García Harcía</t>
  </si>
  <si>
    <t>Auxiliar Predictivo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</si>
</sst>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35</v>
      </c>
      <c r="D23" s="38" t="s">
        <v>36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36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40</v>
      </c>
      <c r="D25" s="38" t="s">
        <v>36</v>
      </c>
      <c r="E25" s="38"/>
      <c r="F25" s="38" t="s">
        <v>36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41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42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43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44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45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46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47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48</v>
      </c>
      <c r="C39" s="34"/>
      <c r="D39" s="34"/>
      <c r="E39" s="2"/>
      <c r="F39" s="2"/>
      <c r="G39" s="35" t="s">
        <v>49</v>
      </c>
      <c r="H39" s="35"/>
      <c r="I39" s="35"/>
    </row>
    <row r="40" spans="1:10" customHeight="1" ht="15">
      <c r="A40" s="2"/>
      <c r="B40" s="2"/>
      <c r="C40" s="2"/>
      <c r="D40" s="36" t="s">
        <v>50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51</v>
      </c>
      <c r="C43" s="34"/>
      <c r="D43" s="34"/>
      <c r="E43" s="2"/>
      <c r="F43" s="2"/>
      <c r="G43" s="34" t="str">
        <f>C10</f>
        <v>Freddy Arturo Flores</v>
      </c>
      <c r="H43" s="34"/>
      <c r="I43" s="34"/>
    </row>
    <row r="44" spans="1:10" customHeight="1" ht="15">
      <c r="A44" s="2"/>
      <c r="B44" s="34" t="s">
        <v>52</v>
      </c>
      <c r="C44" s="34"/>
      <c r="D44" s="34"/>
      <c r="E44" s="2"/>
      <c r="F44" s="2"/>
      <c r="G44" s="34" t="str">
        <f>C12</f>
        <v>Tecnico Predictivo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