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3635" windowHeight="6120"/>
  </bookViews>
  <sheets>
    <sheet name="BudgetCreationInputData" sheetId="4" r:id="rId1"/>
    <sheet name="Testcases" sheetId="3" r:id="rId2"/>
    <sheet name="Sheet1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2" l="1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<sst xmlns="http://schemas.openxmlformats.org/spreadsheetml/2006/main" count="91" uniqueCount="85">
  <si>
    <t>Username</t>
  </si>
  <si>
    <t>Password</t>
  </si>
  <si>
    <t>Sharp123</t>
  </si>
  <si>
    <t>ShippingCondition</t>
  </si>
  <si>
    <t>Vendortype</t>
  </si>
  <si>
    <t>PaymentCurrency</t>
  </si>
  <si>
    <t>PlannedDeliveryTime</t>
  </si>
  <si>
    <t>Purpose</t>
  </si>
  <si>
    <t>ModeofPayment</t>
  </si>
  <si>
    <t>VATRegistration</t>
  </si>
  <si>
    <t>Incoterms</t>
  </si>
  <si>
    <t>VendorCategory</t>
  </si>
  <si>
    <t>VAT</t>
  </si>
  <si>
    <t>LCC#</t>
  </si>
  <si>
    <t>Attremarks1</t>
  </si>
  <si>
    <t>Attremarks2</t>
  </si>
  <si>
    <t>Attremarks3</t>
  </si>
  <si>
    <t>Attremarks4</t>
  </si>
  <si>
    <t>Attremarks5</t>
  </si>
  <si>
    <t>Attremarks6</t>
  </si>
  <si>
    <t>Legalspecialcomment</t>
  </si>
  <si>
    <t>Legalinternalnotes</t>
  </si>
  <si>
    <t>Controlspecialcomment</t>
  </si>
  <si>
    <t>Controlinternalnotes</t>
  </si>
  <si>
    <t>Approver1Remarks</t>
  </si>
  <si>
    <t>S.No</t>
  </si>
  <si>
    <t>Scenario Name</t>
  </si>
  <si>
    <t>Scenarios</t>
  </si>
  <si>
    <t>Remarks</t>
  </si>
  <si>
    <t>Status</t>
  </si>
  <si>
    <t>Testcase1</t>
  </si>
  <si>
    <t>Draft, Submit &amp; Approval Flow &amp; with Bank</t>
  </si>
  <si>
    <t>With HQ</t>
  </si>
  <si>
    <t>Testcase2</t>
  </si>
  <si>
    <t>Submit &amp; Approval Flow &amp; with Bank</t>
  </si>
  <si>
    <t>Testcase3</t>
  </si>
  <si>
    <t>Draft, Add Approver, Submit Approval flow with Bank</t>
  </si>
  <si>
    <t>Testcase4</t>
  </si>
  <si>
    <t xml:space="preserve"> Add Approver Submit &amp; Approval Flow with Bank</t>
  </si>
  <si>
    <t>Testcase5</t>
  </si>
  <si>
    <t>Draft, Submit &amp; Approval Flow &amp; without Bank</t>
  </si>
  <si>
    <t>Without HQ</t>
  </si>
  <si>
    <t>Testcase6</t>
  </si>
  <si>
    <t>Submit &amp; Approval Flow &amp; without Bank</t>
  </si>
  <si>
    <t>Testcase7</t>
  </si>
  <si>
    <t>Draft, Add Approver, Submit Approval flow without Bank</t>
  </si>
  <si>
    <t>Testcase8</t>
  </si>
  <si>
    <t xml:space="preserve"> Add Approver Submit &amp; Approval Flow without Bank</t>
  </si>
  <si>
    <t>Testcase9</t>
  </si>
  <si>
    <t>Edit the Bank Information &amp; Approval flow</t>
  </si>
  <si>
    <t>Edit - With HQ</t>
  </si>
  <si>
    <t>Testcase10</t>
  </si>
  <si>
    <t>Renewal Edith the Bank Information &amp; Approval flow</t>
  </si>
  <si>
    <t>Edit - Without HQ</t>
  </si>
  <si>
    <t>Testcase11</t>
  </si>
  <si>
    <t>Renewal Edit with Bank Information &amp; Approval flow</t>
  </si>
  <si>
    <t>Renew - With HQ</t>
  </si>
  <si>
    <t>Testcase12</t>
  </si>
  <si>
    <t>Renewal Edit without Bank Information &amp; Approval flow</t>
  </si>
  <si>
    <t>Renew - Without HQ</t>
  </si>
  <si>
    <t>Testcase13</t>
  </si>
  <si>
    <t>Auto Approval With Bank</t>
  </si>
  <si>
    <t>Auto Approval - With HQ</t>
  </si>
  <si>
    <t>Testcase14</t>
  </si>
  <si>
    <t>Auto Approval Without Bank</t>
  </si>
  <si>
    <t>Auto Approval - Without HQ</t>
  </si>
  <si>
    <t>VendorCode</t>
  </si>
  <si>
    <t>Rafiq</t>
  </si>
  <si>
    <t>BudgetReqNumber</t>
  </si>
  <si>
    <t>GLCode1</t>
  </si>
  <si>
    <t>GLAmount1</t>
  </si>
  <si>
    <t>GLCode2</t>
  </si>
  <si>
    <t>GLAmount2</t>
  </si>
  <si>
    <t>ReviewerName</t>
  </si>
  <si>
    <t>ReviewerRemarks</t>
  </si>
  <si>
    <t>ApproverName</t>
  </si>
  <si>
    <t>ApproverRemarks</t>
  </si>
  <si>
    <t>Juven</t>
  </si>
  <si>
    <t>Juri</t>
  </si>
  <si>
    <t>Automation_Test_Reviewer_Remarks</t>
  </si>
  <si>
    <t>Automation_Test_Approver_Remarks</t>
  </si>
  <si>
    <t>BUD-20FH-0130</t>
  </si>
  <si>
    <t>607099001-ACCRUED EXPENSES - ADVERTISING BY DEALERS</t>
  </si>
  <si>
    <t>617001001-WARRANTY RESERVE</t>
  </si>
  <si>
    <t>BUD-20FH-0131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</si>
</sst>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topLeftCell="D1" workbookViewId="0">
      <selection activeCell="F2" sqref="F2"/>
    </sheetView>
  </sheetViews>
  <sheetFormatPr defaultRowHeight="15" x14ac:dyDescent="0.25"/>
  <cols>
    <col min="1" max="1" customWidth="true" width="12.42578125" collapsed="true"/>
    <col min="2" max="2" customWidth="true" width="12.140625" collapsed="true"/>
    <col min="3" max="3" bestFit="true" customWidth="true" width="18.20703125" collapsed="true"/>
    <col min="4" max="4" customWidth="true" width="25.140625" collapsed="true"/>
    <col min="5" max="5" bestFit="true" customWidth="true" width="11.28515625" collapsed="true"/>
    <col min="6" max="6" customWidth="true" width="25.7109375" collapsed="true"/>
    <col min="7" max="7" customWidth="true" width="15.42578125" collapsed="true"/>
    <col min="8" max="8" customWidth="true" width="19.0" collapsed="true"/>
    <col min="9" max="9" bestFit="true" customWidth="true" width="17.28515625" collapsed="true"/>
    <col min="10" max="10" bestFit="true" customWidth="true" width="14.7109375" collapsed="true"/>
    <col min="11" max="11" bestFit="true" customWidth="true" width="17.0" collapsed="true"/>
  </cols>
  <sheetData>
    <row r="1" spans="1:11" x14ac:dyDescent="0.25">
      <c r="A1" s="1" t="s">
        <v>0</v>
      </c>
      <c r="B1" s="1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</row>
    <row r="2" spans="1:11" x14ac:dyDescent="0.25">
      <c r="A2" t="s">
        <v>78</v>
      </c>
      <c r="B2" s="2" t="s">
        <v>2</v>
      </c>
      <c r="C2" s="2" t="s">
        <v>84</v>
      </c>
      <c r="D2" s="3" t="s">
        <v>82</v>
      </c>
      <c r="E2">
        <v>1000</v>
      </c>
      <c r="F2" s="3" t="s">
        <v>83</v>
      </c>
      <c r="G2">
        <v>2000</v>
      </c>
      <c r="H2" t="s">
        <v>77</v>
      </c>
      <c r="I2" t="s">
        <v>79</v>
      </c>
      <c r="J2" s="2" t="s">
        <v>67</v>
      </c>
      <c r="K2" t="s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cols>
    <col min="1" max="1" bestFit="true" customWidth="true" width="5.140625" collapsed="true"/>
    <col min="2" max="2" bestFit="true" customWidth="true" width="14.42578125" collapsed="true"/>
    <col min="3" max="3" bestFit="true" customWidth="true" width="52.42578125" collapsed="true"/>
    <col min="4" max="4" bestFit="true" customWidth="true" width="26.28515625" collapsed="true"/>
    <col min="5" max="5" bestFit="true" customWidth="true" width="12.140625" collapsed="true"/>
    <col min="6" max="6" bestFit="true" customWidth="true" width="6.5703125" collapsed="true"/>
  </cols>
  <sheetData>
    <row r="1" spans="1:8" x14ac:dyDescent="0.25">
      <c r="A1" s="2" t="s">
        <v>25</v>
      </c>
      <c r="B1" s="2" t="s">
        <v>26</v>
      </c>
      <c r="C1" s="2" t="s">
        <v>27</v>
      </c>
      <c r="D1" s="2" t="s">
        <v>28</v>
      </c>
      <c r="E1" t="s">
        <v>66</v>
      </c>
      <c r="F1" s="2" t="s">
        <v>29</v>
      </c>
    </row>
    <row r="2" spans="1:8" x14ac:dyDescent="0.25">
      <c r="A2" s="2">
        <v>1</v>
      </c>
      <c r="B2" s="2" t="s">
        <v>30</v>
      </c>
      <c r="C2" s="2" t="s">
        <v>31</v>
      </c>
      <c r="D2" s="2" t="s">
        <v>32</v>
      </c>
      <c r="E2" s="2"/>
    </row>
    <row r="3" spans="1:8" x14ac:dyDescent="0.25">
      <c r="A3" s="2">
        <v>2</v>
      </c>
      <c r="B3" s="2" t="s">
        <v>33</v>
      </c>
      <c r="C3" s="2" t="s">
        <v>34</v>
      </c>
      <c r="D3" s="2" t="s">
        <v>32</v>
      </c>
      <c r="E3" s="2"/>
      <c r="G3" s="2"/>
    </row>
    <row r="4" spans="1:8" x14ac:dyDescent="0.25">
      <c r="A4" s="2">
        <v>3</v>
      </c>
      <c r="B4" s="2" t="s">
        <v>35</v>
      </c>
      <c r="C4" s="2" t="s">
        <v>36</v>
      </c>
      <c r="D4" s="2" t="s">
        <v>32</v>
      </c>
      <c r="E4" s="2"/>
      <c r="G4" s="2"/>
    </row>
    <row r="5" spans="1:8" x14ac:dyDescent="0.25">
      <c r="A5" s="2">
        <v>4</v>
      </c>
      <c r="B5" s="2" t="s">
        <v>37</v>
      </c>
      <c r="C5" s="2" t="s">
        <v>38</v>
      </c>
      <c r="D5" s="2" t="s">
        <v>32</v>
      </c>
      <c r="E5" s="2"/>
      <c r="G5" s="2"/>
    </row>
    <row r="6" spans="1:8" x14ac:dyDescent="0.25">
      <c r="A6" s="2">
        <v>5</v>
      </c>
      <c r="B6" s="2" t="s">
        <v>39</v>
      </c>
      <c r="C6" s="2" t="s">
        <v>40</v>
      </c>
      <c r="D6" s="2" t="s">
        <v>41</v>
      </c>
      <c r="E6" s="2"/>
      <c r="G6" s="2"/>
    </row>
    <row r="7" spans="1:8" x14ac:dyDescent="0.25">
      <c r="A7" s="2">
        <v>6</v>
      </c>
      <c r="B7" s="2" t="s">
        <v>42</v>
      </c>
      <c r="C7" s="2" t="s">
        <v>43</v>
      </c>
      <c r="D7" s="2" t="s">
        <v>41</v>
      </c>
      <c r="E7" s="2"/>
      <c r="G7" s="2"/>
      <c r="H7" s="2"/>
    </row>
    <row r="8" spans="1:8" x14ac:dyDescent="0.25">
      <c r="A8" s="2">
        <v>7</v>
      </c>
      <c r="B8" s="2" t="s">
        <v>44</v>
      </c>
      <c r="C8" s="2" t="s">
        <v>45</v>
      </c>
      <c r="D8" s="2" t="s">
        <v>41</v>
      </c>
      <c r="E8" s="2"/>
      <c r="G8" s="2"/>
    </row>
    <row r="9" spans="1:8" x14ac:dyDescent="0.25">
      <c r="A9" s="2">
        <v>8</v>
      </c>
      <c r="B9" s="2" t="s">
        <v>46</v>
      </c>
      <c r="C9" s="2" t="s">
        <v>47</v>
      </c>
      <c r="D9" s="2" t="s">
        <v>41</v>
      </c>
      <c r="E9" s="2"/>
      <c r="G9" s="2"/>
      <c r="H9" s="2"/>
    </row>
    <row r="10" spans="1:8" x14ac:dyDescent="0.25">
      <c r="A10" s="2">
        <v>9</v>
      </c>
      <c r="B10" s="2" t="s">
        <v>48</v>
      </c>
      <c r="C10" s="2" t="s">
        <v>49</v>
      </c>
      <c r="D10" s="2" t="s">
        <v>50</v>
      </c>
      <c r="E10" s="2"/>
      <c r="G10" s="2"/>
    </row>
    <row r="11" spans="1:8" x14ac:dyDescent="0.25">
      <c r="A11" s="2">
        <v>10</v>
      </c>
      <c r="B11" s="2" t="s">
        <v>51</v>
      </c>
      <c r="C11" s="2" t="s">
        <v>52</v>
      </c>
      <c r="D11" s="2" t="s">
        <v>53</v>
      </c>
      <c r="E11" s="2"/>
      <c r="G11" s="2"/>
      <c r="H11" s="2"/>
    </row>
    <row r="12" spans="1:8" x14ac:dyDescent="0.25">
      <c r="A12" s="2">
        <v>11</v>
      </c>
      <c r="B12" s="2" t="s">
        <v>54</v>
      </c>
      <c r="C12" s="2" t="s">
        <v>55</v>
      </c>
      <c r="D12" s="2" t="s">
        <v>56</v>
      </c>
      <c r="E12" s="2"/>
      <c r="G12" s="2"/>
      <c r="H12" s="2"/>
    </row>
    <row r="13" spans="1:8" x14ac:dyDescent="0.25">
      <c r="A13" s="2">
        <v>12</v>
      </c>
      <c r="B13" s="2" t="s">
        <v>57</v>
      </c>
      <c r="C13" s="2" t="s">
        <v>58</v>
      </c>
      <c r="D13" s="2" t="s">
        <v>59</v>
      </c>
      <c r="E13" s="2"/>
      <c r="G13" s="2"/>
      <c r="H13" s="2"/>
    </row>
    <row r="14" spans="1:8" x14ac:dyDescent="0.25">
      <c r="A14" s="2">
        <v>13</v>
      </c>
      <c r="B14" s="2" t="s">
        <v>60</v>
      </c>
      <c r="C14" s="2" t="s">
        <v>61</v>
      </c>
      <c r="D14" s="2" t="s">
        <v>62</v>
      </c>
      <c r="E14" s="2"/>
      <c r="G14" s="2"/>
    </row>
    <row r="15" spans="1:8" x14ac:dyDescent="0.25">
      <c r="A15" s="2">
        <v>14</v>
      </c>
      <c r="B15" s="2" t="s">
        <v>63</v>
      </c>
      <c r="C15" s="2" t="s">
        <v>64</v>
      </c>
      <c r="D15" s="2" t="s">
        <v>65</v>
      </c>
      <c r="E15" s="2"/>
      <c r="G15" s="2"/>
      <c r="H1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5" x14ac:dyDescent="0.25"/>
  <cols>
    <col min="1" max="1" bestFit="true" customWidth="true" width="22.28515625" collapsed="true"/>
    <col min="2" max="2" bestFit="true" customWidth="true" width="22.5703125" collapsed="true"/>
    <col min="7" max="7" bestFit="true" customWidth="true" width="30.85546875" collapsed="true"/>
    <col min="8" max="8" bestFit="true" customWidth="true" width="34.7109375" collapsed="true"/>
  </cols>
  <sheetData>
    <row r="1" spans="1:2" x14ac:dyDescent="0.25">
      <c r="A1" s="2" t="str">
        <f t="shared" ref="A1:A22" si="0">LOWER(LEFT(B1,1)) &amp; MID(B1,2,LEN(B1))</f>
        <v>shippingCondition</v>
      </c>
      <c r="B1" s="2" t="s">
        <v>3</v>
      </c>
    </row>
    <row r="2" spans="1:2" x14ac:dyDescent="0.25">
      <c r="A2" s="2" t="str">
        <f t="shared" si="0"/>
        <v>vendortype</v>
      </c>
      <c r="B2" s="2" t="s">
        <v>4</v>
      </c>
    </row>
    <row r="3" spans="1:2" x14ac:dyDescent="0.25">
      <c r="A3" s="2" t="str">
        <f t="shared" si="0"/>
        <v>paymentCurrency</v>
      </c>
      <c r="B3" s="2" t="s">
        <v>5</v>
      </c>
    </row>
    <row r="4" spans="1:2" x14ac:dyDescent="0.25">
      <c r="A4" s="2" t="str">
        <f t="shared" si="0"/>
        <v>plannedDeliveryTime</v>
      </c>
      <c r="B4" s="2" t="s">
        <v>6</v>
      </c>
    </row>
    <row r="5" spans="1:2" x14ac:dyDescent="0.25">
      <c r="A5" s="2" t="str">
        <f t="shared" si="0"/>
        <v>purpose</v>
      </c>
      <c r="B5" s="2" t="s">
        <v>7</v>
      </c>
    </row>
    <row r="6" spans="1:2" x14ac:dyDescent="0.25">
      <c r="A6" s="2" t="str">
        <f t="shared" si="0"/>
        <v>modeofPayment</v>
      </c>
      <c r="B6" s="2" t="s">
        <v>8</v>
      </c>
    </row>
    <row r="7" spans="1:2" x14ac:dyDescent="0.25">
      <c r="A7" s="2" t="str">
        <f t="shared" si="0"/>
        <v>lCC#</v>
      </c>
      <c r="B7" s="2" t="s">
        <v>13</v>
      </c>
    </row>
    <row r="8" spans="1:2" x14ac:dyDescent="0.25">
      <c r="A8" s="2" t="str">
        <f t="shared" si="0"/>
        <v>vATRegistration</v>
      </c>
      <c r="B8" s="2" t="s">
        <v>9</v>
      </c>
    </row>
    <row r="9" spans="1:2" x14ac:dyDescent="0.25">
      <c r="A9" s="2" t="str">
        <f t="shared" si="0"/>
        <v>incoterms</v>
      </c>
      <c r="B9" s="2" t="s">
        <v>10</v>
      </c>
    </row>
    <row r="10" spans="1:2" x14ac:dyDescent="0.25">
      <c r="A10" s="2" t="str">
        <f t="shared" si="0"/>
        <v>vendorCategory</v>
      </c>
      <c r="B10" s="2" t="s">
        <v>11</v>
      </c>
    </row>
    <row r="11" spans="1:2" x14ac:dyDescent="0.25">
      <c r="A11" s="2" t="str">
        <f t="shared" si="0"/>
        <v>vAT</v>
      </c>
      <c r="B11" s="2" t="s">
        <v>12</v>
      </c>
    </row>
    <row r="12" spans="1:2" x14ac:dyDescent="0.25">
      <c r="A12" s="2" t="str">
        <f t="shared" si="0"/>
        <v>attremarks1</v>
      </c>
      <c r="B12" s="2" t="s">
        <v>14</v>
      </c>
    </row>
    <row r="13" spans="1:2" x14ac:dyDescent="0.25">
      <c r="A13" s="2" t="str">
        <f t="shared" si="0"/>
        <v>attremarks2</v>
      </c>
      <c r="B13" s="2" t="s">
        <v>15</v>
      </c>
    </row>
    <row r="14" spans="1:2" x14ac:dyDescent="0.25">
      <c r="A14" s="2" t="str">
        <f t="shared" si="0"/>
        <v>attremarks3</v>
      </c>
      <c r="B14" s="2" t="s">
        <v>16</v>
      </c>
    </row>
    <row r="15" spans="1:2" x14ac:dyDescent="0.25">
      <c r="A15" s="2" t="str">
        <f t="shared" si="0"/>
        <v>attremarks4</v>
      </c>
      <c r="B15" s="2" t="s">
        <v>17</v>
      </c>
    </row>
    <row r="16" spans="1:2" x14ac:dyDescent="0.25">
      <c r="A16" s="2" t="str">
        <f t="shared" si="0"/>
        <v>attremarks5</v>
      </c>
      <c r="B16" s="2" t="s">
        <v>18</v>
      </c>
    </row>
    <row r="17" spans="1:2" x14ac:dyDescent="0.25">
      <c r="A17" s="2" t="str">
        <f t="shared" si="0"/>
        <v>attremarks6</v>
      </c>
      <c r="B17" s="2" t="s">
        <v>19</v>
      </c>
    </row>
    <row r="18" spans="1:2" x14ac:dyDescent="0.25">
      <c r="A18" s="2" t="str">
        <f t="shared" si="0"/>
        <v>legalspecialcomment</v>
      </c>
      <c r="B18" s="2" t="s">
        <v>20</v>
      </c>
    </row>
    <row r="19" spans="1:2" x14ac:dyDescent="0.25">
      <c r="A19" s="2" t="str">
        <f t="shared" si="0"/>
        <v>legalinternalnotes</v>
      </c>
      <c r="B19" s="2" t="s">
        <v>21</v>
      </c>
    </row>
    <row r="20" spans="1:2" x14ac:dyDescent="0.25">
      <c r="A20" s="2" t="str">
        <f t="shared" si="0"/>
        <v>controlspecialcomment</v>
      </c>
      <c r="B20" s="2" t="s">
        <v>22</v>
      </c>
    </row>
    <row r="21" spans="1:2" x14ac:dyDescent="0.25">
      <c r="A21" s="2" t="str">
        <f t="shared" si="0"/>
        <v>controlinternalnotes</v>
      </c>
      <c r="B21" s="2" t="s">
        <v>23</v>
      </c>
    </row>
    <row r="22" spans="1:2" x14ac:dyDescent="0.25">
      <c r="A22" s="2" t="str">
        <f t="shared" si="0"/>
        <v>approver1Remarks</v>
      </c>
      <c r="B22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BudgetCreationInputData</vt:lpstr>
      <vt:lpstr>Testcases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2020-06-23T14:41:20Z</dcterms:modified>
</cp:coreProperties>
</file>