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 por vendedor" state="visible" r:id="rId5"/>
  </sheets>
  <calcPr calcId="171027"/>
</workbook>
</file>

<file path=xl/sharedStrings.xml><?xml version="1.0" encoding="utf-8"?>
<sst xmlns="http://schemas.openxmlformats.org/spreadsheetml/2006/main" count="27" uniqueCount="24">
  <si>
    <t>Ventas por vendedor</t>
  </si>
  <si>
    <t>Período: 1 de enero al 31 de diciembre de 2026</t>
  </si>
  <si>
    <t>Sin filtros adicionales</t>
  </si>
  <si>
    <t>Indicadores</t>
  </si>
  <si>
    <t>Recaudado</t>
  </si>
  <si>
    <t>Q315.00</t>
  </si>
  <si>
    <t>Tickets emitidos</t>
  </si>
  <si>
    <t>13</t>
  </si>
  <si>
    <t>Vendedores</t>
  </si>
  <si>
    <t>2</t>
  </si>
  <si>
    <t>Ticket promedio</t>
  </si>
  <si>
    <t>Q24.23</t>
  </si>
  <si>
    <t>Notas</t>
  </si>
  <si>
    <t>Los tickets anulados nunca suman al recaudado: no cobraron nada ni dieron acceso, y ya salieron del arqueo de su caja. Se reportan por separado.</t>
  </si>
  <si>
    <t>Generado por Romeo Santos</t>
  </si>
  <si>
    <t>2026-09-05 09:51</t>
  </si>
  <si>
    <t>Vendedor</t>
  </si>
  <si>
    <t>Tickets</t>
  </si>
  <si>
    <t>Personas</t>
  </si>
  <si>
    <t>Total</t>
  </si>
  <si>
    <t>% del total</t>
  </si>
  <si>
    <t>Giselle Pereira</t>
  </si>
  <si>
    <t>Romeo Santos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</si>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</sst>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Q&quot;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sz val="14"/>
    </font>
    <font>
      <b/>
      <color rgb="FF1F5A7A"/>
      <sz val="10"/>
    </font>
    <font>
      <color rgb="FF7A7A75"/>
      <sz val="9"/>
    </font>
    <font>
      <b/>
      <sz val="11"/>
    </font>
    <font>
      <b/>
    </font>
    <font>
      <b/>
      <sz val="10"/>
    </font>
  </fonts>
  <fills count="3">
    <fill>
      <patternFill patternType="none"/>
    </fill>
    <fill>
      <patternFill patternType="gray125"/>
    </fill>
    <fill>
      <patternFill patternType="solid">
        <fgColor rgb="FFEDEDE8"/>
      </patternFill>
    </fill>
  </fills>
  <borders count="3">
    <border>
      <left/>
      <right/>
      <top/>
      <bottom/>
      <diagonal/>
    </border>
    <border>
      <left/>
      <right/>
      <top/>
      <bottom style="thin">
        <color rgb="FFC9C9C4"/>
      </bottom>
      <diagonal/>
    </border>
    <border>
      <left/>
      <right/>
      <top style="thin">
        <color rgb="FF1C1C1A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vertical="top" wrapText="1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0" fontId="6" fillId="0" borderId="2" xfId="0" applyFont="1" applyBorder="1" applyAlignment="1">
      <alignment horizontal="left" vertical="center"/>
    </xf>
    <xf numFmtId="3" fontId="6" fillId="0" borderId="2" xfId="0" applyNumberFormat="1" applyFont="1" applyBorder="1" applyAlignment="1">
      <alignment horizontal="right" vertical="center"/>
    </xf>
    <xf numFmtId="164" fontId="6" fillId="0" borderId="2" xfId="0" applyNumberFormat="1" applyFont="1" applyBorder="1" applyAlignment="1">
      <alignment horizontal="right" vertical="center"/>
    </xf>
    <xf numFmtId="165" fontId="6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34" customWidth="1"/>
    <col min="2" max="2" width="26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5" spans="1:1" x14ac:dyDescent="0.25">
      <c r="A5" s="4" t="s">
        <v>3</v>
      </c>
    </row>
    <row r="6" spans="1:2" x14ac:dyDescent="0.25">
      <c r="A6" t="s">
        <v>4</v>
      </c>
      <c r="B6" s="5" t="s">
        <v>5</v>
      </c>
    </row>
    <row r="7" spans="1:2" x14ac:dyDescent="0.25">
      <c r="A7" t="s">
        <v>6</v>
      </c>
      <c r="B7" s="5" t="s">
        <v>7</v>
      </c>
    </row>
    <row r="8" spans="1:2" x14ac:dyDescent="0.25">
      <c r="A8" t="s">
        <v>8</v>
      </c>
      <c r="B8" s="5" t="s">
        <v>9</v>
      </c>
    </row>
    <row r="9" spans="1:2" x14ac:dyDescent="0.25">
      <c r="A9" t="s">
        <v>10</v>
      </c>
      <c r="B9" s="5" t="s">
        <v>11</v>
      </c>
    </row>
    <row r="11" spans="1:1" x14ac:dyDescent="0.25">
      <c r="A11" s="4" t="s">
        <v>12</v>
      </c>
    </row>
    <row r="12" spans="1:4" x14ac:dyDescent="0.25">
      <c r="A12" s="6" t="s">
        <v>13</v>
      </c>
      <c r="B12" s="6"/>
      <c r="C12" s="6"/>
      <c r="D12" s="6"/>
    </row>
    <row r="14" spans="1:1" x14ac:dyDescent="0.25">
      <c r="A14" s="3" t="s">
        <v>14</v>
      </c>
    </row>
    <row r="15" spans="1:1" x14ac:dyDescent="0.25">
      <c r="A15" s="3" t="s">
        <v>15</v>
      </c>
    </row>
  </sheetData>
  <mergeCells count="1">
    <mergeCell ref="A12:D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4" width="10" customWidth="1"/>
    <col min="5" max="5" width="13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5" spans="1:5" x14ac:dyDescent="0.25">
      <c r="A5" s="7" t="s">
        <v>16</v>
      </c>
      <c r="B5" s="8" t="s">
        <v>17</v>
      </c>
      <c r="C5" s="8" t="s">
        <v>18</v>
      </c>
      <c r="D5" s="8" t="s">
        <v>19</v>
      </c>
      <c r="E5" s="8" t="s">
        <v>20</v>
      </c>
    </row>
    <row r="6" spans="1:5" x14ac:dyDescent="0.25">
      <c r="A6" s="9" t="s">
        <v>21</v>
      </c>
      <c r="B6" s="10">
        <v>11</v>
      </c>
      <c r="C6" s="10">
        <v>11</v>
      </c>
      <c r="D6" s="11">
        <v>215</v>
      </c>
      <c r="E6" s="12">
        <v>0.68254</v>
      </c>
    </row>
    <row r="7" spans="1:5" x14ac:dyDescent="0.25">
      <c r="A7" s="9" t="s">
        <v>22</v>
      </c>
      <c r="B7" s="10">
        <v>2</v>
      </c>
      <c r="C7" s="10">
        <v>5</v>
      </c>
      <c r="D7" s="11">
        <v>100</v>
      </c>
      <c r="E7" s="12">
        <v>0.31746</v>
      </c>
    </row>
    <row r="8" spans="1:5" x14ac:dyDescent="0.25">
      <c r="A8" s="13" t="s">
        <v>23</v>
      </c>
      <c r="B8" s="14">
        <f>SUBTOTAL(109,B6:B7)</f>
        <v>13</v>
      </c>
      <c r="C8" s="14">
        <f>SUBTOTAL(109,C6:C7)</f>
        <v>16</v>
      </c>
      <c r="D8" s="15">
        <f>SUBTOTAL(109,D6:D7)</f>
        <v>315</v>
      </c>
      <c r="E8" s="16"/>
    </row>
  </sheetData>
  <autoFilter ref="A5:E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 por vendedor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Actún Kan</dc:creator>
  <dc:title/>
  <dc:subject/>
  <dc:description/>
  <cp:keywords/>
  <cp:category/>
  <cp:lastModifiedBy>Romeo Santos</cp:lastModifiedBy>
  <dcterms:created xsi:type="dcterms:W3CDTF">2026-09-05T09:51:46Z</dcterms:created>
  <dcterms:modified xsi:type="dcterms:W3CDTF">2026-09-05T15:51:46Z</dcterms:modified>
</cp:coreProperties>
</file>