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v23aha\Documents\GitHub\P_AppMobile_Mathieu_Bamert\"/>
    </mc:Choice>
  </mc:AlternateContent>
  <xr:revisionPtr revIDLastSave="0" documentId="13_ncr:1_{057860B9-0484-4B7C-8E2F-6691E61079B5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<sst xmlns="http://schemas.openxmlformats.org/spreadsheetml/2006/main" count="65" uniqueCount="47">
  <si>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</si>
  <si>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</si>
  <si>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</si>
  <si>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</si>
  <si>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</si>
  <si>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</si>
  <si>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</si>
  <si>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</si>
  <si>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</si>
  <si>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</si>
  <si>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</si>
  <si>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</si>
  <si>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</si>
  <si>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</si>
  <si>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</si>
  <si>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</si>
  <si>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</si>
  <si>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</si>
  <si>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</si>
  <si>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</si>
  <si>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</si>
  <si>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</si>
  <si>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</si>
  <si>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</si>
  <si>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</si>
  <si>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</si>
  <si>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</si>
  <si>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21.03.2024  au 30.05.2024</t>
  </si>
  <si>
    <t xml:space="preserve">Discussion sur le CDC. Lecture du CDC et analyse avec le prof. </t>
  </si>
  <si>
    <t>Mise en place du repository Github. Plus ajout des documents de base.</t>
  </si>
  <si>
    <t>Création d'un figma, Ajout du modèle du téléphone, débuts de la création du figma</t>
  </si>
  <si>
    <t>Présence et discussion du déroulement de l'après midi</t>
  </si>
  <si>
    <t>Bamert Mathieu</t>
  </si>
  <si>
    <t>Remplissage du journal de travail</t>
  </si>
  <si>
    <t>J'ai continué le design de mon application mobile</t>
  </si>
  <si>
    <t>J'ai designer mon application sur figma</t>
  </si>
  <si>
    <t>Présence et discussion du déroulement de l'après midi et des framework</t>
  </si>
  <si>
    <t>J'ai commencer à développer mon application en faisant le début de la première page et la navigation</t>
  </si>
  <si>
    <t>J'ai eu un problème car je n'arrivais pas a trouver un sous-dossier pour relier à une page XAML</t>
  </si>
  <si>
    <t>J'ai continuer la première page en changeant l'image et le texte</t>
  </si>
  <si>
    <t>On a discuter de l'après midi et fais des pendu.</t>
  </si>
  <si>
    <t>J'ai fais la connexion avec des livres. Alban m'a aidé à faire cette connexion.</t>
  </si>
  <si>
    <t>J'ai commencé le crud de mon applications</t>
  </si>
  <si>
    <t>Discussion avant le projet</t>
  </si>
  <si>
    <t>J'ai connecter la base de donné. Et j'ai essayé d'insérer tous les epub</t>
  </si>
  <si>
    <t>J'ai fais le front-end de mon app</t>
  </si>
  <si>
    <t>J'ai fais des erreur de 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</si>
</sst>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0.24305555555555555</c:v>
                </c:pt>
                <c:pt idx="2">
                  <c:v>0</c:v>
                </c:pt>
                <c:pt idx="3">
                  <c:v>1.7361111111111112E-2</c:v>
                </c:pt>
                <c:pt idx="4">
                  <c:v>0.10069444444444445</c:v>
                </c:pt>
                <c:pt idx="5">
                  <c:v>0</c:v>
                </c:pt>
                <c:pt idx="6">
                  <c:v>0.125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A24" sqref="A2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32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11 heurs 55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415</v>
      </c>
      <c r="E4" s="40">
        <f>SUM(C4:D4)</f>
        <v>715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15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22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45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15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>
        <v>1</v>
      </c>
      <c r="D12" s="48">
        <v>45</v>
      </c>
      <c r="E12" s="49" t="s">
        <v>21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/>
      <c r="D13" s="52">
        <v>15</v>
      </c>
      <c r="E13" s="53" t="s">
        <v>7</v>
      </c>
      <c r="F13" s="36" t="s">
        <v>36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/>
      <c r="D14" s="48">
        <v>30</v>
      </c>
      <c r="E14" s="49" t="s">
        <v>21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30</v>
      </c>
      <c r="E15" s="53" t="s">
        <v>4</v>
      </c>
      <c r="F15" s="36" t="s">
        <v>37</v>
      </c>
      <c r="G15" s="56" t="s">
        <v>38</v>
      </c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45755</v>
      </c>
      <c r="C16" s="47"/>
      <c r="D16" s="48">
        <v>45</v>
      </c>
      <c r="E16" s="49" t="s">
        <v>4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15</v>
      </c>
      <c r="E17" s="53" t="s">
        <v>7</v>
      </c>
      <c r="F17" s="36" t="s">
        <v>40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>
        <v>30</v>
      </c>
      <c r="E18" s="49" t="s">
        <v>4</v>
      </c>
      <c r="F18" s="36" t="s">
        <v>41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30</v>
      </c>
      <c r="E19" s="53" t="s">
        <v>4</v>
      </c>
      <c r="F19" s="36" t="s">
        <v>42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25</v>
      </c>
      <c r="E20" s="49" t="s">
        <v>7</v>
      </c>
      <c r="F20" s="36" t="s">
        <v>43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>
        <v>1</v>
      </c>
      <c r="D21" s="52">
        <v>25</v>
      </c>
      <c r="E21" s="53" t="s">
        <v>4</v>
      </c>
      <c r="F21" s="36" t="s">
        <v>44</v>
      </c>
      <c r="G21" s="56" t="s">
        <v>46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/>
      <c r="D22" s="48">
        <v>10</v>
      </c>
      <c r="E22" s="49" t="s">
        <v>4</v>
      </c>
      <c r="F22" s="36" t="s">
        <v>45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/>
      <c r="D23" s="52">
        <v>10</v>
      </c>
      <c r="E23" s="53" t="s">
        <v>6</v>
      </c>
      <c r="F23" s="36" t="s">
        <v>33</v>
      </c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170</v>
      </c>
      <c r="C5" s="41" t="str">
        <f>'Journal de travail'!M9</f>
        <v>Développement</v>
      </c>
      <c r="D5" s="33">
        <f t="shared" ref="D5:D11" si="0">(A5+B5)/1440</f>
        <v>0.24305555555555555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25</v>
      </c>
      <c r="C7" s="27" t="str">
        <f>'Journal de travail'!M11</f>
        <v>Documentation</v>
      </c>
      <c r="D7" s="33">
        <f t="shared" si="0"/>
        <v>1.7361111111111112E-2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85</v>
      </c>
      <c r="C8" s="28" t="str">
        <f>'Journal de travail'!M12</f>
        <v>Meeting</v>
      </c>
      <c r="D8" s="33">
        <f t="shared" si="0"/>
        <v>0.10069444444444445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120</v>
      </c>
      <c r="C10" s="37" t="str">
        <f>'Journal de travail'!M14</f>
        <v>Design</v>
      </c>
      <c r="D10" s="33">
        <f t="shared" si="0"/>
        <v>0.125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0.49652777777777785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Mathieu Bamert</cp:lastModifiedBy>
  <cp:revision/>
  <dcterms:created xsi:type="dcterms:W3CDTF">2023-11-21T20:00:34Z</dcterms:created>
  <dcterms:modified xsi:type="dcterms:W3CDTF">2025-05-09T13:43:57Z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