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d.docs.live.net/4fa5a23b36241b54/MBB/Incidental Emotions/Writing/IncEmo (2024^J Comm Psych)/MoodChoicePhysiology2024/"/>
    </mc:Choice>
  </mc:AlternateContent>
  <bookViews>
    <workbookView xWindow="0" yWindow="0" windowWidth="28800" windowHeight="12300" activeTab="2"/>
  </bookViews>
  <sheets>
    <sheet name="Music stimuli" sheetId="1" r:id="rId1"/>
    <sheet name="Vignette stimuli (EN)" sheetId="2" r:id="rId2"/>
    <sheet name="Vignette stimuli (FR)"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<sst xmlns="http://schemas.openxmlformats.org/spreadsheetml/2006/main" count="453" uniqueCount="346">
  <si>
    <t>Stimulus</t>
  </si>
  <si>
    <t>Start time</t>
  </si>
  <si>
    <t>Specificity</t>
  </si>
  <si>
    <t>Sources</t>
  </si>
  <si>
    <t>Joy</t>
  </si>
  <si>
    <t>Sad</t>
  </si>
  <si>
    <t>Anger</t>
  </si>
  <si>
    <t>Fear</t>
  </si>
  <si>
    <t>¹</t>
  </si>
  <si>
    <t>Mayer et al.</t>
  </si>
  <si>
    <t>Happiness</t>
  </si>
  <si>
    <t>²</t>
  </si>
  <si>
    <t>Schulreich et al.</t>
  </si>
  <si>
    <t>J.S. Bach - Brandenburg Concerto no. 2: I. Allegro¹</t>
  </si>
  <si>
    <t>J.J. Quantz - Flute Concerto in G Major: I. Allegro²</t>
  </si>
  <si>
    <t>G.F. Händel - Solomon: III. The Arrival of the Queen of Sheba²</t>
  </si>
  <si>
    <t>W.A. Mozart - Piano Sonata no. 16: I. Allegro</t>
  </si>
  <si>
    <t>S. Prokofief - Peter and the Wolf: Peter in the Meadow</t>
  </si>
  <si>
    <t>N. Paganini - Violin Concerto no. 1: III. Rondo, allegro spirituoso²</t>
  </si>
  <si>
    <t>P.I. Tchaikovsky: The Nutcracker, Act I, Scene 1, No. 2: March</t>
  </si>
  <si>
    <t>L. Delibes - Coppélia, Tableau 1, Prélude: Mazurka¹</t>
  </si>
  <si>
    <t>F.A. Hoffmeister - Concerto for Viola and Orchestra: I. Allegro²</t>
  </si>
  <si>
    <t>C.P.E. Bach - Cello Concerto in A Major: III. Allegro assai</t>
  </si>
  <si>
    <t>F. Mendelssohn - Symphony no. 4 "Italian": I. Allegro vivace</t>
  </si>
  <si>
    <t>C. Chaminade - Flute Concertino</t>
  </si>
  <si>
    <t>M. Mussorgski (Orch. M. Ravel) - Pictures at an Exhibition: Promenade I</t>
  </si>
  <si>
    <t>Sadness</t>
  </si>
  <si>
    <t>J. Rheinberger - Suite for Organ, Violin and Cello: III. Sarabande</t>
  </si>
  <si>
    <t>J.S. Bach - St Matthew Passion, Part 2: Erbarme Dich</t>
  </si>
  <si>
    <t>C. Saint-Saëns - The Carnival of the Animals: XIII. The Swan</t>
  </si>
  <si>
    <t>F. Chopin (Orch. E. Elgar) - Piano Sonata no. 2 "Funeral March": III. Lento²</t>
  </si>
  <si>
    <t>S. Barber - Adagio for Strings²</t>
  </si>
  <si>
    <t>F. Chopin - Nocturne no. 20</t>
  </si>
  <si>
    <t>H.O. Hilmarsson - The Black Dog and the Scottish Play²</t>
  </si>
  <si>
    <t>G. Bregović - Elo Hi (Canto Nero)²</t>
  </si>
  <si>
    <t>J. Brahms - Symphony no. 3: III. Poco allegretto</t>
  </si>
  <si>
    <t>M. Ravel - Pavane for a Dead Princess</t>
  </si>
  <si>
    <t>E. Elgar - Enigma Variations: Nimrod</t>
  </si>
  <si>
    <t>C. Debussy - Suite Bergmanesque: III. Claire de Lune (orchestral version)</t>
  </si>
  <si>
    <t>E.W. Korngold - Much Ado About Nothing: VII. Intermezzo</t>
  </si>
  <si>
    <t>H. Górecki - Symphony no. 3 "Symphony of Sorrowful Songs": II. Lento e Largo</t>
  </si>
  <si>
    <t>G. Mahler - Symphony no. 6: I. Allegro energico, ma non troppo</t>
  </si>
  <si>
    <t>G. Holst - The Planets: I. Mars, the Bringer of War¹</t>
  </si>
  <si>
    <t>G. Rossini - Wilhelm Tell: Overture</t>
  </si>
  <si>
    <t>E. Grieg - Peer Gynt Suite No. 1: IV. In the Hall of the Mountain King</t>
  </si>
  <si>
    <t>M. Mussorgski - Night on a Bald Mountain¹</t>
  </si>
  <si>
    <t>R. Wagner - Die Walküre, Act 3: Ride of the Valkyries¹</t>
  </si>
  <si>
    <t>R. Wagner - Der Fliegende Höllander: Overture</t>
  </si>
  <si>
    <t>S. Prokofiev - Romeo and Juliet, Act 1: Dance of the Knights</t>
  </si>
  <si>
    <t>C. Saint-Saëns - The Carnival of the Animals: I. Introduction and Royal March of the Lion</t>
  </si>
  <si>
    <t>I. Stavinsky - The Firebird: Infernal Dance of King Kaschei</t>
  </si>
  <si>
    <t>A. Vivaldi - Concerto no. 2, "Summer" (from "The Four Seasons"): III. Presto</t>
  </si>
  <si>
    <t>G. Verdi - La Forza del Destino: Overture</t>
  </si>
  <si>
    <t>F. Liszt - Mephisto Waltz no. 1 (orchestral version)</t>
  </si>
  <si>
    <t>W.A. Mozart - Don Giovanni: Overture</t>
  </si>
  <si>
    <t>R. Strauss - An Alpine Symphony</t>
  </si>
  <si>
    <t>I. Stravinsky - The Firebird: Introduction</t>
  </si>
  <si>
    <t>M. Mussorgski (Orch. M. Ravel) - Pictures at an Exhibition: I. Gnomus</t>
  </si>
  <si>
    <t>S. Prokofiev - Romeo and Juliet Suite: Montagues and Capulets</t>
  </si>
  <si>
    <t>P. Dukas - The Sorcerer's Apprentice</t>
  </si>
  <si>
    <t>S. Prokofiev - Peter and the Wolf: The Wolf</t>
  </si>
  <si>
    <t>M. Ravel - Tzigane</t>
  </si>
  <si>
    <t>S. Prokofiev - Cinderella, Act 1: I. Introduction</t>
  </si>
  <si>
    <t>C. Saint-Saëns - Danse Macabre</t>
  </si>
  <si>
    <t>R. Vaughan Williams - Dark Pastoral for Cello &amp; Orchestra</t>
  </si>
  <si>
    <r>
      <t xml:space="preserve">D. Newman - Matilda Writes Her Name (from </t>
    </r>
    <r>
      <rPr>
        <i/>
        <sz val="10"/>
        <color theme="1"/>
        <rFont val="Arial"/>
        <family val="2"/>
      </rPr>
      <t xml:space="preserve">Matilda, </t>
    </r>
    <r>
      <rPr>
        <sz val="10"/>
        <color theme="1"/>
        <rFont val="Arial"/>
        <family val="2"/>
      </rPr>
      <t>1996)</t>
    </r>
  </si>
  <si>
    <r>
      <t xml:space="preserve">N. Hooper - Dumbledore's Army (from </t>
    </r>
    <r>
      <rPr>
        <i/>
        <sz val="10"/>
        <color theme="1"/>
        <rFont val="Arial"/>
        <family val="2"/>
      </rPr>
      <t>Harry Potter and the Order of the Phoenix</t>
    </r>
    <r>
      <rPr>
        <sz val="10"/>
        <color theme="1"/>
        <rFont val="Arial"/>
        <family val="2"/>
      </rPr>
      <t>, 2007)</t>
    </r>
  </si>
  <si>
    <r>
      <t xml:space="preserve">P. Doyle - Neville's Waltz (from </t>
    </r>
    <r>
      <rPr>
        <i/>
        <sz val="10"/>
        <color theme="1"/>
        <rFont val="Arial"/>
        <family val="2"/>
      </rPr>
      <t>Harry Potter and the Goblet of Fire, 2005)</t>
    </r>
  </si>
  <si>
    <r>
      <t xml:space="preserve">K. Badelt - Blood Ritual (from </t>
    </r>
    <r>
      <rPr>
        <i/>
        <sz val="10"/>
        <color theme="1"/>
        <rFont val="Arial"/>
        <family val="2"/>
      </rPr>
      <t xml:space="preserve">Pirates of the Carribean: The Curse of the Black Pearl, </t>
    </r>
    <r>
      <rPr>
        <sz val="10"/>
        <color theme="1"/>
        <rFont val="Arial"/>
        <family val="2"/>
      </rPr>
      <t>2003)</t>
    </r>
  </si>
  <si>
    <r>
      <t xml:space="preserve">T. Newman - American Beauty (from </t>
    </r>
    <r>
      <rPr>
        <i/>
        <sz val="10"/>
        <color theme="1"/>
        <rFont val="Arial"/>
        <family val="2"/>
      </rPr>
      <t>American Beauty</t>
    </r>
    <r>
      <rPr>
        <sz val="10"/>
        <color theme="1"/>
        <rFont val="Arial"/>
        <family val="2"/>
      </rPr>
      <t>, 1999)</t>
    </r>
  </si>
  <si>
    <r>
      <t xml:space="preserve">P. Doyle - The Dark Mark (from </t>
    </r>
    <r>
      <rPr>
        <i/>
        <sz val="10"/>
        <color theme="1"/>
        <rFont val="Arial"/>
        <family val="2"/>
      </rPr>
      <t>Harry Potter and the Goblet of Fire</t>
    </r>
    <r>
      <rPr>
        <sz val="10"/>
        <color theme="1"/>
        <rFont val="Arial"/>
        <family val="2"/>
      </rPr>
      <t>, 2005)</t>
    </r>
  </si>
  <si>
    <r>
      <t xml:space="preserve">C. Mansell - Lux Aeterna (from </t>
    </r>
    <r>
      <rPr>
        <i/>
        <sz val="10"/>
        <rFont val="Arial"/>
        <family val="2"/>
      </rPr>
      <t>Requiem for a Dream</t>
    </r>
    <r>
      <rPr>
        <sz val="10"/>
        <rFont val="Arial"/>
        <family val="2"/>
      </rPr>
      <t>, 2000)</t>
    </r>
  </si>
  <si>
    <r>
      <t xml:space="preserve">D. Newman - A Narrow Escape (from </t>
    </r>
    <r>
      <rPr>
        <i/>
        <sz val="10"/>
        <color theme="1"/>
        <rFont val="Arial"/>
        <family val="2"/>
      </rPr>
      <t>Matilda</t>
    </r>
    <r>
      <rPr>
        <sz val="10"/>
        <color theme="1"/>
        <rFont val="Arial"/>
        <family val="2"/>
      </rPr>
      <t>, 1996)</t>
    </r>
  </si>
  <si>
    <r>
      <t xml:space="preserve">B. Herrmann - The Murder (from </t>
    </r>
    <r>
      <rPr>
        <i/>
        <sz val="10"/>
        <color theme="1"/>
        <rFont val="Arial"/>
        <family val="2"/>
      </rPr>
      <t>Psycho</t>
    </r>
    <r>
      <rPr>
        <sz val="10"/>
        <color theme="1"/>
        <rFont val="Arial"/>
        <family val="2"/>
      </rPr>
      <t>, 1960)¹</t>
    </r>
  </si>
  <si>
    <r>
      <t xml:space="preserve">T. Newman - The Two Dead Girls (from </t>
    </r>
    <r>
      <rPr>
        <i/>
        <sz val="10"/>
        <color theme="1"/>
        <rFont val="Arial"/>
        <family val="2"/>
      </rPr>
      <t>The Green Mile</t>
    </r>
    <r>
      <rPr>
        <sz val="10"/>
        <color theme="1"/>
        <rFont val="Arial"/>
        <family val="2"/>
      </rPr>
      <t>, 1999)</t>
    </r>
  </si>
  <si>
    <r>
      <t xml:space="preserve">J. Söderqvist - Battlefield 1: Haunted (from </t>
    </r>
    <r>
      <rPr>
        <i/>
        <sz val="10"/>
        <color theme="1"/>
        <rFont val="Arial"/>
        <family val="2"/>
      </rPr>
      <t>Battlefield 1</t>
    </r>
    <r>
      <rPr>
        <sz val="10"/>
        <color theme="1"/>
        <rFont val="Arial"/>
        <family val="2"/>
      </rPr>
      <t>, 2016)</t>
    </r>
  </si>
  <si>
    <r>
      <t xml:space="preserve">B. Poledouris - Plane Crash (from </t>
    </r>
    <r>
      <rPr>
        <i/>
        <sz val="10"/>
        <color theme="1"/>
        <rFont val="Arial"/>
        <family val="2"/>
      </rPr>
      <t>The Hunt for Red October</t>
    </r>
    <r>
      <rPr>
        <sz val="10"/>
        <color theme="1"/>
        <rFont val="Arial"/>
        <family val="2"/>
      </rPr>
      <t>, 1990)</t>
    </r>
  </si>
  <si>
    <r>
      <t xml:space="preserve">K. Badelt - The Black Pearl (from </t>
    </r>
    <r>
      <rPr>
        <i/>
        <sz val="10"/>
        <color theme="1"/>
        <rFont val="Arial"/>
        <family val="2"/>
      </rPr>
      <t xml:space="preserve">Pirates of the Carribean: The Curse of the Black Pearl, </t>
    </r>
    <r>
      <rPr>
        <sz val="10"/>
        <color theme="1"/>
        <rFont val="Arial"/>
        <family val="2"/>
      </rPr>
      <t>2003)</t>
    </r>
  </si>
  <si>
    <t>Note: not used in choice experiments</t>
  </si>
  <si>
    <t>Stimulus (target emotion: happiness)</t>
  </si>
  <si>
    <t>Rating mean</t>
  </si>
  <si>
    <t>Happy</t>
  </si>
  <si>
    <t>Angry</t>
  </si>
  <si>
    <t>Scared</t>
  </si>
  <si>
    <t>You enter a sports competition, not sure about your chances, but you end up winning it.</t>
  </si>
  <si>
    <t>You leave for a holiday. Upon your arrival, your destination looks like paradise.</t>
  </si>
  <si>
    <t>3*</t>
  </si>
  <si>
    <t>You buy a lottery ticket and you win 100€ instantly.</t>
  </si>
  <si>
    <t>4*</t>
  </si>
  <si>
    <t>It's your birthday and friends throw you a terrific surprise party.</t>
  </si>
  <si>
    <t>5*</t>
  </si>
  <si>
    <t>You just got a new job, and it's even better than you expected.</t>
  </si>
  <si>
    <t>6*</t>
  </si>
  <si>
    <t>You spend a day in the mountains; the air is clean and sharp, the day sunny, and you take a swim in a beautiful lake.</t>
  </si>
  <si>
    <t>You hear that a friend, who had been very sick for a long time, is now completely cured.</t>
  </si>
  <si>
    <t>At the end of a semester, you finish a course with the highest grade of your class.</t>
  </si>
  <si>
    <t>Your supervisor compliments you on the quality of your work and says you're very talented.</t>
  </si>
  <si>
    <t>10*</t>
  </si>
  <si>
    <t>You get out of class or work early. It's a beautiful day and you and some friends go for an ice cream.</t>
  </si>
  <si>
    <t>11*</t>
  </si>
  <si>
    <t>You and a friend go to a nice restaurant. The meal, the conversation, and the atmosphere are all perfect.</t>
  </si>
  <si>
    <t>Everyone around you is amazed when you show the results of a project you have been working very hard on.</t>
  </si>
  <si>
    <t>You're in the car and one of your all-time favorite songs comes up.</t>
  </si>
  <si>
    <t>You go to a relative and their young children run towards you, loudly cheering because they are so excited to see you.</t>
  </si>
  <si>
    <t>15*</t>
  </si>
  <si>
    <t>You unexpectedly run into someone you like. You go for coffee and have a great conversation. You discover you think alike, and share many of the same interests.</t>
  </si>
  <si>
    <t>You try cooking a new recipe and the result is amazing. The friend you made dinner for is very impressed.</t>
  </si>
  <si>
    <t>Coming home from a walk in the cold outside, you enjoy a hot drink by the fireplace.</t>
  </si>
  <si>
    <t>You find a note on your desk from a colleague saying how glad she is to work with you.</t>
  </si>
  <si>
    <t>With some friends you take part in a quiz. Your team wins because you had a considerable amount of questions right.</t>
  </si>
  <si>
    <t>Your parents bought a puppy that just can't get enough of playing with you.</t>
  </si>
  <si>
    <t>21*</t>
  </si>
  <si>
    <t>You wake up on a Saturday after a number of wintry-cold rainy days, seeing that the sky is blue and the sun is out.</t>
  </si>
  <si>
    <t>In a café, a barista is excited to recognize you and gives you a free coffee.</t>
  </si>
  <si>
    <t>Someone makes a joke on the train and everyone in the compartment collectively bursts out in laughter.</t>
  </si>
  <si>
    <t>As you browse through old pictures, you remember the first time you fell in love.</t>
  </si>
  <si>
    <t>Stimulus (target emotion: sadness)</t>
  </si>
  <si>
    <t>1*</t>
  </si>
  <si>
    <t>Your pet that you were really fond of has died.</t>
  </si>
  <si>
    <t>2*</t>
  </si>
  <si>
    <t>You hear that a high school teacher you were very fond of has passed away.</t>
  </si>
  <si>
    <t>You encounter a beggar in the street who used to be your friend in primary school.</t>
  </si>
  <si>
    <t>You are told by a young relative that she has cancer and only six months to live.</t>
  </si>
  <si>
    <t>You just finished watching a long movie about a terminally ill child who eventually dies.</t>
  </si>
  <si>
    <t>Your neighbor, once a very sweet lady, is quickly getting demented and no longer the person she used to be.</t>
  </si>
  <si>
    <t>7*</t>
  </si>
  <si>
    <t>A close relative has been diagnosed with an acute tumor and cannot be treated any more.</t>
  </si>
  <si>
    <t>8*</t>
  </si>
  <si>
    <t>You have been dating someone and you thought it looked quite promising, when the person calls you up and tell you he/she doesn't want to see you anymore.</t>
  </si>
  <si>
    <t>You encounter a sweet old dog in the park. The owner tells you he tells you he has a tumor and will have to be euthanized because he's in too much pain.</t>
  </si>
  <si>
    <t>You see someone's pet and it reminds you of your own favorite pet, who looked very similar but who died some time ago.</t>
  </si>
  <si>
    <t>You hesitate to call up a friend you used to be close with, but come to realize the friendship is no longer what it used to be.</t>
  </si>
  <si>
    <t>A close friend confesses he/she is an alcoholic, and the situation appears so hopeless that you can't help.</t>
  </si>
  <si>
    <t>You develop close feelings for a new person in your life, but he/she moves abroad and you lose touch.</t>
  </si>
  <si>
    <t>You visit an acquaintance in an elderly home. She tells you her family never visits her.</t>
  </si>
  <si>
    <t>The work you're doing is monotonous, but you would have needed very different skills to do something else in life.</t>
  </si>
  <si>
    <t>Your favorite colleague from work decides to leave.</t>
  </si>
  <si>
    <t>You're home alone on a beautiful Friday night. You realize that you are very lonely sometimes.</t>
  </si>
  <si>
    <t>In the city you pass by a war monument. You are confronted by thoughts of how many young men and women lost their lives.</t>
  </si>
  <si>
    <t>A sibling that you're very close with permanently moves to Australia.</t>
  </si>
  <si>
    <t>20*</t>
  </si>
  <si>
    <t>No one at school or work remembers your birthday.</t>
  </si>
  <si>
    <t>Your best friend just got married and is moving far away from you.</t>
  </si>
  <si>
    <t>You can't join your friends on a night out because you have to study for an exam.</t>
  </si>
  <si>
    <t>You dress up nicely in new clothes that you recently bought, but no one seems to notice you.</t>
  </si>
  <si>
    <t>You discover that someone you once loved is now happy in another relationship.</t>
  </si>
  <si>
    <t>Stimulus (target emotion: anger)</t>
  </si>
  <si>
    <t>A student in your class told the professor that you cheated on the last exam when you didn't. The professor believes him and makes you take the exam over again.</t>
  </si>
  <si>
    <t>Someone put a big scratch in your car while it was parked in the lot and didn't even bother to leave a note.</t>
  </si>
  <si>
    <t>You have been queueing for a long time to see a museum, when suddenly some tourists just step in line ahead of you.</t>
  </si>
  <si>
    <t>You go to an expensive restaurant but the waiter behaves arrogantly and impatiently towards you.</t>
  </si>
  <si>
    <t>A friend of yours was sexually assaulted by a convicted rapist just released on parole.</t>
  </si>
  <si>
    <t xml:space="preserve">You are having an argument in a bar with someone who starts acting aggressively. When the bouncers arrive they throw you out, not willing to listen to you. </t>
  </si>
  <si>
    <t>You think your job is going well but your boss says you don't work very hard. However, you get more work done than most colleagues.</t>
  </si>
  <si>
    <t>You get rejected at the entrance of a club after standing in line for an hour. The bouncer says you're "not their type".</t>
  </si>
  <si>
    <t>9*</t>
  </si>
  <si>
    <t>Because a student stole the exam, the professor makes a new exam that is so hard that you get a low grade even though you understood the material.</t>
  </si>
  <si>
    <t>A friend tells you that her boyfriend sometimes beats her when they have an argument.</t>
  </si>
  <si>
    <t>A colleague at your new job keeps making very rude and vulgar remarks but you don't say anything because you have just arrived.</t>
  </si>
  <si>
    <t>You're stuck in traffic for hours because protesting truck drivers ahead of you block the road.</t>
  </si>
  <si>
    <t>13*</t>
  </si>
  <si>
    <t>Your boss decides to promote another employee who is related to him to a position he knew you wanted.</t>
  </si>
  <si>
    <t>When someone you work with has finally sent you his/her share of a team project, you find that it is of bad quality.</t>
  </si>
  <si>
    <t>The landlord doesn't like you and gives you an official warning about unsanitary conditions even though you keep your apartment very clean.</t>
  </si>
  <si>
    <t>You were supposed to meet a friend, who tells you last-minute he will be half an hour late. He eventually shows up only after an hour with no real excuse.</t>
  </si>
  <si>
    <t>In a store, you see a mother get excessively angry at her child and slap it hard in the face.</t>
  </si>
  <si>
    <t>You see an acquaintance wearing a pair of sunglasses that look exactly like the sunglasses that were stolen from you a few weeks ago, when the person was present too.</t>
  </si>
  <si>
    <t>You try to sleep on a night flight but a big man next to you is snoring very loudly.</t>
  </si>
  <si>
    <t>A policeman yells at you disproportionately for walking somewhere you apparently are not supposed to go, whereas you don't see the problem.</t>
  </si>
  <si>
    <t>You catch someone cheating in a card game for money.</t>
  </si>
  <si>
    <t>On a weekend trip with a friend, he/she brings another person that you don't like at all. You're stuck with the three of you for the whole weekend.</t>
  </si>
  <si>
    <t>23*</t>
  </si>
  <si>
    <t>On a hot day, you're standing in a very long line in the supermarket while kids are screaming all around you.</t>
  </si>
  <si>
    <t>A colleague or fellow student calls you arrogant and selfish, and says she does not want to work with you on a group project.</t>
  </si>
  <si>
    <t>Stimulus (target emotion: fear)</t>
  </si>
  <si>
    <t>You're in your apartment late at night when you hear someone enter your apartment. No one else you know has a key.</t>
  </si>
  <si>
    <t>You're swimming in a dark lake and somethig big, slimy, and prickly brushes against your leg.</t>
  </si>
  <si>
    <t>The metro you are on suddenly stops. Armed men start to yell in a foreign language.</t>
  </si>
  <si>
    <t>You are alone in an elevator when a man walks in and pulls out a knife. He stares at you without saying what he wants.</t>
  </si>
  <si>
    <t>During dinner, your mother suddenly reaches for her throat, starts turning very red because she can't get any air, and falls on the floor.</t>
  </si>
  <si>
    <t>You're on a turbulent flight. Suddenly the plane starts descending very rapidly.</t>
  </si>
  <si>
    <t>You look down from the rooftop of a skyscraper. As you hold on to the railing, you can suddenly feel it starting to move.</t>
  </si>
  <si>
    <t>You are driving down the road when a truck coming from the opposite direction crosses over into your lane.</t>
  </si>
  <si>
    <t>You are driving down an unfamiliar road on a stormy night when your car skids out of control.</t>
  </si>
  <si>
    <t>On a festival you suddenly hear several loud bangs. People start screaming and running around.</t>
  </si>
  <si>
    <t>Your car breaks down on a back street in the dangerous part of the city. You start to go for help when you see several teenage boys walking toward you carrying weapons.</t>
  </si>
  <si>
    <t>You get stuck in an elevator of a tall building. Suddenly you hear the fire alarm go off.</t>
  </si>
  <si>
    <t>You're in an overcrowded mountain cable cart when the mechanism malfunctions and the cart comes to stop. A thunder storm is developing; the cart sways in the wind, the metal creaks.</t>
  </si>
  <si>
    <t>You're taking a walk in an open field when a thunderstorm comes up and lightning hits a nearby tree.</t>
  </si>
  <si>
    <t>On a holiday, you take a taxi back to your hotel at night, but you notice the driver is instead driving you into the forest.</t>
  </si>
  <si>
    <t>Your friend invites you to go skydiving with him. On the plane, he admits to have forgotten to inspect the parachutes.</t>
  </si>
  <si>
    <t>At the airport, you see policemen starting to run around. They look worried as you hear them mention a bomb threat on their radio.</t>
  </si>
  <si>
    <t>You go to the hospital for a minor injury. Suddenly all doors are sealed hermetically due to a reported ebola outbreak in the building.</t>
  </si>
  <si>
    <t>19*</t>
  </si>
  <si>
    <t>You're having a nightmare about someone chasing you and you fall into a bottomless pit. You start to scream in your sleep.</t>
  </si>
  <si>
    <t>You're in front of a red light at the crossroads. Suddenly you notice a car behind you approaching very fast. The driver clearly isn't paying attention.</t>
  </si>
  <si>
    <t>You're in hospital after an accident. For your anesthesia the nurse needs to put a really big needle in your arm.</t>
  </si>
  <si>
    <t>After your company announces large-scale discharges, you realize you will likely lose your job soon and you will have no income.</t>
  </si>
  <si>
    <t>There are only a few hours remaining before the deadline of an assignment you are unlikely to finish in time, which would mean failing the assignment.</t>
  </si>
  <si>
    <t>You watch a movie that tells the true story of a man who cruelly butchered several young women.</t>
  </si>
  <si>
    <t>Stimulus (target emotion: neutral)</t>
  </si>
  <si>
    <t>Shortly after the Tripoli Championship, FIDE issued a call for bids for the organization of the match between Kasparov and Qosimjonov, but no sponsor responds. In March 2005, Kasparov announces that he is retiring from high-level competition.</t>
  </si>
  <si>
    <t>Beyond Roald Dahl's pronounced taste for stories touching on or near fornication, present in all his writings for adults, My Uncle Oswald shines above all for its devastating humor and the charisma of its character.</t>
  </si>
  <si>
    <t>According to the US Census Bureau, the average gross income was $46,326 in 2005.</t>
  </si>
  <si>
    <t>Taoism is an individual quest for the Panacea, the recipe that will make one immortal.</t>
  </si>
  <si>
    <t>Birth rate is the ratio between the annual number of births and the average total population in that year.</t>
  </si>
  <si>
    <t>Chinese writing is a transcription of the Chinese language and the words that compose it, but it is not phonetic.</t>
  </si>
  <si>
    <t>"Max Havelaar" is registered as a lobbyist association with the National Assembly.</t>
  </si>
  <si>
    <t>Music is generally considered a pure cultural artifact.</t>
  </si>
  <si>
    <t>A merchant class developed in the first half of the 7th century BC, as demonstrated by the appearance of Greek coins around -680.</t>
  </si>
  <si>
    <t>It was not until 1900 that Linnaeus's invention was rediscovered when reading his manuscripts kept in London. In the 20th century, the Japanese then developed pearl culture and improved techniques.</t>
  </si>
  <si>
    <t>Fixism is a hypothesis that there is no transformation or drift of plant or animal species, but also no profound modification of the Universe.</t>
  </si>
  <si>
    <t>Since the 1950s, the US Navy has implemented the first AWACS type aircraft equipped with a powerful radar installed on the back of the aircraft.</t>
  </si>
  <si>
    <t>Clays refer to very fine particles of matter torn from rocks by erosion, as well as clay minerals or phyllosilicates.</t>
  </si>
  <si>
    <t>The name Bernicia seems to derive from the Welsh Brynaich or Bryneich. It is possible that before the arrival of the Anglo-Saxons, a Breton kingdom bearing this name occupied the region, perhaps as early as the 5th century.</t>
  </si>
  <si>
    <t>There are four levels of administration in The Church of Jesus Christ of Latter-day Saints: the general level, the regional level, the local level, and the family level.</t>
  </si>
  <si>
    <t>Teleological ethics emphasizes the goals and purposes of a decision.</t>
  </si>
  <si>
    <t>Uzbek athletes are very present in combat sports such as judo, boxing, unifight, and Greco-Roman wrestling.</t>
  </si>
  <si>
    <t>Advertisers investigate behavior of consumers and the modification of their lifestyles.</t>
  </si>
  <si>
    <t>The Economic Community of West African States (ECOWAS) is a West African intergovernmental organization established on May 28, 1975.</t>
  </si>
  <si>
    <t>Harvard Medical School is the third oldest in the United States, founded on September 19, 1782, by John Warren, Benjamin Waterhouse, and Aaron Dexter.</t>
  </si>
  <si>
    <t>The novel is a literary genre, characterized essentially by fictional narration.</t>
  </si>
  <si>
    <t>The only facts authentically known about Hesiod are the events recorded in his poems.</t>
  </si>
  <si>
    <t>Birch trees are part of the Betulaceae family and the Betula genus.</t>
  </si>
  <si>
    <t>Gilles Deleuze opposes Stirner when he criticizes the traditional alternative between theocentrism and anthropocentrism.</t>
  </si>
  <si>
    <t>Ton animal de compagnie que tu adorais vient de mourir.</t>
  </si>
  <si>
    <t>Tu apprends qu'un professeur de lycée que tu aimais beaucoup est désormais décédé.</t>
  </si>
  <si>
    <t>Tu rencontres un SDF dans la rue, et tu t'aperçois que c'est un de tes amis d'enfance que tu avais perdu de vue.</t>
  </si>
  <si>
    <t>Une jeune personne de ta famille t'annonce qu'elle a un cancer.</t>
  </si>
  <si>
    <t>Tu viens de regarder un film racontant l'histoire d'un enfant en phase terminale d'une maladie, et qui finit par mourir.</t>
  </si>
  <si>
    <t>Ta voisine, une vieille dame auparavant très gentille, est désormais atteinte de démence et n'est plus la personne que tu as connue.</t>
  </si>
  <si>
    <t>Un parent proche vient de se faire diagnostiquer une tumeur maligne et ne peut plus être soigné ni opéré.</t>
  </si>
  <si>
    <t>Tu sortais avec quelqu'un et votre relation semblait plutôt prometteuse, quand cette personne t'appelle pour te dire qu'elle ne souhaite plus te voir.</t>
  </si>
  <si>
    <t>Alors que tu te promènes dans un parc, un vieux chien affectueux vient à ta rencontre. Son propriétaire te dit qu'il a une tumeur et souffre beaucoup.</t>
  </si>
  <si>
    <t>En voyant quelqu'un jouer avec son animal de compagnie, tu repenses à ton vieux compagnon préféré qui lui ressemblait mais qui est mort il y a quelque temps.</t>
  </si>
  <si>
    <t>Tu hésites à appeler un ami dont tu étais proche, mais tu réalises que cette amitié n’est plus vraiment ce qu’elle était.</t>
  </si>
  <si>
    <t>Un ami proche t'avoue qu'il est alcoolique, et la situation semble si désespérée qu’il n’y a rien que tu puisses faire pour l'aider.</t>
  </si>
  <si>
    <t>Tu t’attaches à une personne rencontrée récemment, mais elle déménage à l'étranger et vous perdez contact.</t>
  </si>
  <si>
    <t>Tu rends visite à une connaissance dans une maison de retraite. Elle t’apprend que sa famille ne vient jamais la voir.</t>
  </si>
  <si>
    <t>Ton travail est très monotone, mais tu réalises que tu n'as pas vraiment les compétences nécessaires pour avoir un métier plus intéressant.</t>
  </si>
  <si>
    <t>Ton collègue préféré décide de quitter ton lieu de travail.</t>
  </si>
  <si>
    <t>Tu es seul chez toi un vendredi soir par une très belle nuit. Tu te sens abandonné par tes amis.</t>
  </si>
  <si>
    <t>En te promenant dans la ville, tu passes devant un monument aux morts. Tu penses à tous ces jeunes hommes et femmes qui ont perdu la vie.</t>
  </si>
  <si>
    <t>Un membre de ta famille dont tu es très proche t'annonce qu'il part s'installer définitivement en Australie.</t>
  </si>
  <si>
    <t>Aujourd'hui c'était ton anniversaire. Personne au travail ou à l'université ne l'a remarqué.</t>
  </si>
  <si>
    <t>Ton meilleur ami vient de se marier et t'annonce qu'il va déménager à l'étranger.</t>
  </si>
  <si>
    <t>Ce soir, tu ne peux pas faire la fête avec tes amis car tu dois réviser pour un examen.</t>
  </si>
  <si>
    <t>Tu mets pour la première fois une très jolie tenue que tu as achetée récemment, mais personne ne semble la remarquer.</t>
  </si>
  <si>
    <t>Tu apprends que quelqu’un dont tu as été amoureux autrefois a trouvé le bonheur dans un nouveau couple.</t>
  </si>
  <si>
    <t>Tu t'inscris à une compétition sans trop y croire, mais tu finis à la première place.</t>
  </si>
  <si>
    <t>Tu pars en vacances. À ton arrivée l’endroit semble paradisiaque.</t>
  </si>
  <si>
    <t>Tu achètes un ticket de loterie et gagnes immédiatement 100€.</t>
  </si>
  <si>
    <t>C’est ton anniversaire et tes amis t’ont préparé une incroyable soirée surprise.</t>
  </si>
  <si>
    <t>Tu viens de commencer un nouveau travail, et il s’avère encore mieux que prévu.</t>
  </si>
  <si>
    <t>Tu passes une journée à la montagne, l’air est pur et frais, le ciel est ensoleillé, et tu te baignes dans un lac magnifique.</t>
  </si>
  <si>
    <t>Tu apprends qu’un ami, qui a été malade pendant très longtemps, est maintenant parfaitement guéri.</t>
  </si>
  <si>
    <t>À la fin du semestre tu valides un cours avec la meilleure note.</t>
  </si>
  <si>
    <t>Ton chef te complimente sur la qualité de ton travail et te dit que tu as beaucoup de talent.</t>
  </si>
  <si>
    <t>Tu sors de cours ou du boulot en avance. Le temps est superbe et tu vas prendre une glace avec des amis.</t>
  </si>
  <si>
    <t>Tu vas au restaurant avec un ami. Le repas, l’ambiance et la conversation sont absolument parfaits.</t>
  </si>
  <si>
    <t>Tout ton entourage est très admiratif lorsque tu leur montres les résultats du projet sur lequel tu as investi beaucoup d’effort.</t>
  </si>
  <si>
    <t>Tu es en voiture et ta chanson préférée passe à la radio.</t>
  </si>
  <si>
    <t>Tu rends visite à des cousins, et leur tout jeune enfant court vers toi tout excité tellement il est heureux de te voir.</t>
  </si>
  <si>
    <t>Tu rencontres par hasard quelqu’un que tu apprécies. Vous allez prendre un café et vous vous entendez très bien. Tu découvres que vous pensez de la même manière et que vous vous intéressez aux mêmes choses.</t>
  </si>
  <si>
    <t>Tu essaies une nouvelle recette et le résultat est fantastique. L’amie pour qui tu cuisinais est très impressionnée.</t>
  </si>
  <si>
    <t>En rentrant à la maison après une longue marche dans le froid, tu te régales une boisson chaude au coin du feu.</t>
  </si>
  <si>
    <t>Tu découvres sur ton bureau un mot d’une de tes collègues te disant combien elle est heureuse de travailler avec toi.</t>
  </si>
  <si>
    <t>Tu joues à un quizz avec des amis. Ton équipe gagne parce que tu as trouvé énormément de bonnes réponses.</t>
  </si>
  <si>
    <t>Tes parents ont acheté un chiot très mignon qui ne se lasse jamais de jouer avec toi.</t>
  </si>
  <si>
    <t>Après plusieurs jours froids et pluvieux, tu découvres au réveil un magnifique ciel bleu et ensoleillé pour commencer le weekend.</t>
  </si>
  <si>
    <t>Au bistrot le serveur est emballé de te reconnaitre et t’offre un café gratuit.</t>
  </si>
  <si>
    <t>Quelqu’un fait une blague dans le train et tout le monde dans le wagon éclate de rire.</t>
  </si>
  <si>
    <t>Tu regardes des vieilles photos, et tu te souviens de la première fois où tu es tombé amoureux.</t>
  </si>
  <si>
    <t>Note: in the wording below, the male declinations are used. During the experiment, the female declinations were presented to female participants.</t>
  </si>
  <si>
    <t>Un étudiant dans ta classe a dit au professeur que tu avais triché au dernier examen alors que c'est faux. Le professeur le croit et t'oblige à repasser l'examen.</t>
  </si>
  <si>
    <t>Quelqu'un a fait une énorme rayure sur ta voiture alors qu'elle était garée sur le parking et n'a même pas daigné laisser un mot.</t>
  </si>
  <si>
    <t>Tu fais la queue depuis une éternité pour rentrer dans un musée, quand tout à coup des touristes arrivent et te passent devant.</t>
  </si>
  <si>
    <t>Tu vas dans un restaurant très chic, mais le serveur se comporte avec toi de manière arrogante et impatiente.</t>
  </si>
  <si>
    <t>Une de tes amies a été sexuellement agressée par un criminel déjà condamné pour viol et libéré sur parole.</t>
  </si>
  <si>
    <t>Tu te disputes dans un bar avec quelqu’un qui devient très agressif. Quand les videurs arrivent ils te jettent à la porte sans même t’écouter.</t>
  </si>
  <si>
    <t>Tu penses bien faire ton boulot mais ton chef dit que tu ne travailles pas assez. Pourtant tu en fais déjà plus que la plupart de tes collègues.</t>
  </si>
  <si>
    <t>Tu es recalé à l’entrée d’une boite de nuit après une heure de queue. Le videur prétend que tu n’es pas “le genre de la maison”.</t>
  </si>
  <si>
    <t>Parce qu’un étudiant a volé le sujet de l’examen, le professeur en refait un nouveau si difficile que tu as une mauvaise note, alors que tu avais bien compris le cours.</t>
  </si>
  <si>
    <t>Une amie te raconte que son copain la frappe parfois quand ils se disputent.</t>
  </si>
  <si>
    <t>Un collègue à ton nouveau travail n’arrête pas de faire des remarques grossières et désobligeantes, mais tu ne dis rien car tu viens d’arriver.</t>
  </si>
  <si>
    <t>Tu es coincé dans les embouteillages durant des heures parce que des camionneurs en grève bloquent la route.</t>
  </si>
  <si>
    <t>Ton chef décide de promouvoir quelqu'un de sa famille à un poste pour lequel il savait que tu étais intéressé.</t>
  </si>
  <si>
    <t>Quand un collègue t’envoie enfin sa partie du projet collectif de l’équipe, tu trouves que le travail est vraiment mal fait.</t>
  </si>
  <si>
    <t>Ton propriétaire ne t'aime pas et te fais un sermon sur l’hygiène alors même que tu fais bien attention à ce que ton appartement reste propre.</t>
  </si>
  <si>
    <t>Tu devais retrouver un ami, qui t’informe à la dernière minute qu’il va avoir une demi-heure de retard. Il finit par arriver une heure plus tard, sans véritable excuse.</t>
  </si>
  <si>
    <t>Dans un magasin, tu vois une mère s'énerver sur son fils pour un rien, et lui mettre une grosse claque sur le visage.</t>
  </si>
  <si>
    <t>Tu vois une connaissance porter des lunettes de soleil qui ressemblent exactement à celles qu’on t’a volées il y a quelques semaines, le jour où tu as justement rencontré cette personne.</t>
  </si>
  <si>
    <t>Tu essaies de dormir durant un vol de nuit, mais un gros monsieur ronfle bruyamment à coté de toi.</t>
  </si>
  <si>
    <t>Un policier t’engueule pour avoir marché là où tu n’avais apparemment pas le droit mais tu ne vois pas où est le problème.</t>
  </si>
  <si>
    <t>Tu découvres que quelqu’un triche à un jeu de carte pour gagner de l’argent.</t>
  </si>
  <si>
    <t>Tu pars en weekend avec un ami, et il a invité une personne que tu n’aimes pas du tout. Tu es coincé avec eux deux tout le weekend.</t>
  </si>
  <si>
    <t>Par une journée très chaude, tu patientes dans une énorme file d'attente à la caisse du supermarché, alors que des enfants hurlent en courant tout autour.</t>
  </si>
  <si>
    <t>Une collègue ou une camarade dit qu'elle ne veut pas travailler avec toi dans un travail de groupe parce qu’elle te trouve égoïste et arrogant.</t>
  </si>
  <si>
    <t>Tu es chez toi, il est tard dans la nuit lorsque tu entends quelqu'un rentrer dans l’appartement. Aucune de tes connaissances n'a la clé.</t>
  </si>
  <si>
    <t>Tu es en train de nager dans un lac sombre et tu sens une chose énorme, piquante et visqueuse te frôler la jambe.</t>
  </si>
  <si>
    <t>Le métro dans lequel tu te trouves s'arrête brutalement. Des hommes armés se mettent à crier dans une langue étrangère.</t>
  </si>
  <si>
    <t>Tu es seul dans un ascenseur lorsqu’un homme y pénètre et sort un couteau. Il te regarde fixement sans te dire ce qu'il veut.</t>
  </si>
  <si>
    <t>Pendant le dîner, ta mère porte soudain les mains sur son cou, devient toute rouge car elle ne peut plus respirer et s’écroule sur le sol.</t>
  </si>
  <si>
    <t>Tu es dans un avion secoué par des turbulences. Tout à coup, l'avion commence à perdre de l’altitude.</t>
  </si>
  <si>
    <t>Tu regardes en bas depuis le toit d'un gratte-ciel. Tu es appuyé sur la rambarde, lorsque soudain tu sens qu'elle commence à bouger.</t>
  </si>
  <si>
    <t>Tu conduis sur une petite route lorsqu’un camion venant de la direction opposée se déporte sur ton côté.</t>
  </si>
  <si>
    <t>Tu es en train de conduire sur une route inconnue pendant une nuit orageuse lorsque ta voiture se met à déraper de façon incontrôlée.</t>
  </si>
  <si>
    <t>Dans un festival, tu entends soudain plusieurs détonations assez fortes. Les gens commencent à crier et à courir dans tous les sens.</t>
  </si>
  <si>
    <t>Ta voiture tombe en panne dans une ruelle d'une partie dangereuse de la ville. Tu commences à chercher de l'aide lorsque tu tombes sur plusieurs adolescents marchant vers toi avec des armes à la main.</t>
  </si>
  <si>
    <t>Tu es bloqué dans un ascenseur d'un grand bâtiment. Soudain, tu entends sonner l'alarme incendie.</t>
  </si>
  <si>
    <t>Tu es en montagne dans un téléphérique surpeuplé qui s'arrête à cause d'un problème mécanique. Un orage se prépare, le téléphérique commence à se balancer dans le vent, le métal grince.</t>
  </si>
  <si>
    <t>Tu es en train de marcher dans un champ à découvert lorsqu’un orage éclate et des éclairs frappent un arbre tout proche.</t>
  </si>
  <si>
    <t>Pendant des vacances, tu prends un taxi dans la nuit pour rentrer à ton hôtel, mais tu réalises que le chauffeur prend en fait la direction de la forêt.</t>
  </si>
  <si>
    <t>Ton ami t'invite à sauter en parachute avec lui. Dans l'avion, il admet avoir oublié de vérifier les parachutes.</t>
  </si>
  <si>
    <t>Dans l'aéroport, tu vois des policiers qui commencent à courir dans tous les sens. Ils ont l'air inquiet quand tu les entends mentionner une alerte à la bombe sur leur radio.</t>
  </si>
  <si>
    <t>Tu est hospitalisé pour une blessure mineure. D’un coup toutes les portes sont scellées hermétiquement à la suite d'un cas d'Ebola repéré dans le bâtiment.</t>
  </si>
  <si>
    <t>Tu fais un cauchemar dans lequel quelqu'un te poursuit et tu tombes dans un puits sans fonds. Tu te mets à hurler dans ton sommeil.</t>
  </si>
  <si>
    <t>Tu es arrêté face à un feu rouge avant un carrefour. Soudain, tu remarques une voiture qui débouche derrière toi à toute allure. Visiblement le conducteur ne te prête aucune attention.</t>
  </si>
  <si>
    <t>Tu es à l'hôpital après un accident. Pour ton anesthésie, l'infirmière a doit piquer dans ton bras une aiguille qui semble vraiment énorme.</t>
  </si>
  <si>
    <t>Comme ton entreprise a annoncé des licenciements à grande échelle, tu réalises que tu vas probablement perdre ton emploi et te retrouver bientôt sans revenu.</t>
  </si>
  <si>
    <t>Il ne te reste plus que quelques heures pour accomplir ta mission. Il y a peu de chances pour que tu termines à temps, ce qui veut dire que tu vas échouer.</t>
  </si>
  <si>
    <t>Tu regardes un film qui raconte l’histoire vraie d'un homme qui a cruellement charcuté plusieurs jeunes femmes.</t>
  </si>
  <si>
    <t>Peu après le championnat de Tripoli, la FIDE lance un appel d'offres pour l'organisation du match entre Kasparov et Qosimjonov, mais aucun sponsor n'y répond. En mars 2005, Kasparov annonce qu'il abandonne la compétition de haut niveau.</t>
  </si>
  <si>
    <t>Au-delà du goût prononcé de Roald Dahl pour les histoires touchant de près ou de loin à la fornication présente dans tous ses écrits pour adultes, Mon oncle Oswald brille surtout par son humour ravageur et le charisme de son personnage.</t>
  </si>
  <si>
    <t>Selon le Bureau du recensement des États-Unis, le revenu brut moyen était de 46 326 dollars en 2005.</t>
  </si>
  <si>
    <t>Le taoïsme est une quête individuelle de la Panacée, la recette qui rendra immortel.</t>
  </si>
  <si>
    <t>Le taux de natalité est le rapport entre le nombre annuel de naissances et la population totale moyenne sur cette année.</t>
  </si>
  <si>
    <t>L'écriture chinoise est une transcription de la langue chinoise, et des mots qui la composent, mais elle n'est pas pour autant phonétique.</t>
  </si>
  <si>
    <t>Max Havelaar est inscrit comme représentant d'intérêts auprès de l'Assemblée nationale.</t>
  </si>
  <si>
    <t>La musique est généralement considérée comme un pur artefact culturel.</t>
  </si>
  <si>
    <t>Une classe marchande se développe dans la première moitié du VIIe siècle av. J.-C. comme le démontrent l'apparition de monnaies grecques vers -680.</t>
  </si>
  <si>
    <t>Ce n’est qu’en 1900 que l’invention de Linné est redécouverte lors de la lecture de ses manuscrits conservés à Londres. Au XXe siècle, les Japonais développent alors la culture perlière et en améliorent les techniques.</t>
  </si>
  <si>
    <t>Le fixisme est une hypothèse selon laquelle il n'y a ni transformation ni dérive des espèces végétales ou animales, mais aussi aucune modification profonde de l'Univers.</t>
  </si>
  <si>
    <t>Dès les années 1950, l'US Navy a mis en œuvre les premiers avions de type AWACS équipés d'un puissant radar installé sur le dos de l'appareil.</t>
  </si>
  <si>
    <t>Les argiles désignent de très fines particules de matière arrachées aux roches par l'érosion ainsi que les minéraux argileux ou phyllosilicates.</t>
  </si>
  <si>
    <t>Le nom de Bernicie semble dériver du gallois Brynaich ou Bryneich. Il est possible qu'avant l'arrivée des Anglo-Saxons, un royaume breton portant ce nom ait occupé la région, peut-être dès le Ve siècle.</t>
  </si>
  <si>
    <t>Il existe quatre niveaux d’administration dans l'Église de Jésus-Christ des Saints des Derniers Jours : le niveau général, le niveau régional, le niveau local et le niveau familial.</t>
  </si>
  <si>
    <t>L’éthique téléologique met l’accent sur les buts et les finalités d’une décision.</t>
  </si>
  <si>
    <t>Les sportifs ouzbeks sont très présents dans les sports de combats comme le judo, la boxe, l'unifight ou encore la lutte gréco-romaine.</t>
  </si>
  <si>
    <t>Les créatifs s'interrogent sur le comportement des consommateurs, la modification de leurs styles de vie.</t>
  </si>
  <si>
    <t>La Communauté économique des États de l'Afrique de l'Ouest (CÉDÉAO) est une organisation intergouvernementale ouest-africaine créée le 28 mai 1975.</t>
  </si>
  <si>
    <t>La faculté de médecine d'Harvard est la troisième plus ancienne aux États-Unis, fondée le 19 septembre 1782 par John Warren, Benjamin Waterhouse, et Aaron Dexter.</t>
  </si>
  <si>
    <t>Le roman est un genre littéraire, caractérisé essentiellement par une narration fictionnelle.</t>
  </si>
  <si>
    <t>Les seuls faits authentiquement connus sur Hésiode sont les événements consignés dans ses poèmes.</t>
  </si>
  <si>
    <t>Les bouleaux font partie de la famille des bétulacées et du genre Betula.</t>
  </si>
  <si>
    <t>Gilles Deleuze se réclame de Stirner lorsqu'il critique l'alternative traditionnelle entre le théocentrisme et l'anthropocentrisme.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</si>
</sst>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0"/>
  </numFmts>
  <fonts count="15" x14ac:knownFonts="1">
    <font>
      <sz val="11"/>
      <color theme="1"/>
      <name val="Calibri"/>
      <family val="2"/>
      <scheme val="minor"/>
    </font>
    <font>
      <sz val="10"/>
      <color theme="1"/>
      <name val="Arial"/>
      <family val="2"/>
    </font>
    <font>
      <b/>
      <sz val="10"/>
      <color theme="1"/>
      <name val="Arial"/>
      <family val="2"/>
    </font>
    <font>
      <sz val="11"/>
      <color theme="1"/>
      <name val="Arial"/>
      <family val="2"/>
    </font>
    <font>
      <u/>
      <sz val="10"/>
      <color theme="1"/>
      <name val="Arial"/>
      <family val="2"/>
    </font>
    <font>
      <b/>
      <sz val="10"/>
      <color rgb="FFD09E00"/>
      <name val="Arial"/>
      <family val="2"/>
    </font>
    <font>
      <b/>
      <sz val="10"/>
      <color rgb="FF0D75FD"/>
      <name val="Arial"/>
      <family val="2"/>
    </font>
    <font>
      <b/>
      <sz val="10"/>
      <color rgb="FFDE3814"/>
      <name val="Arial"/>
      <family val="2"/>
    </font>
    <font>
      <b/>
      <sz val="10"/>
      <color rgb="FF9E0A85"/>
      <name val="Arial"/>
      <family val="2"/>
    </font>
    <font>
      <i/>
      <sz val="10"/>
      <color theme="1"/>
      <name val="Arial"/>
      <family val="2"/>
    </font>
    <font>
      <sz val="10"/>
      <name val="Arial"/>
      <family val="2"/>
    </font>
    <font>
      <i/>
      <sz val="10"/>
      <name val="Arial"/>
      <family val="2"/>
    </font>
    <font>
      <sz val="8"/>
      <color theme="1"/>
      <name val="Arial"/>
      <family val="2"/>
    </font>
    <font>
      <b/>
      <sz val="8"/>
      <color theme="1"/>
      <name val="Arial"/>
      <family val="2"/>
    </font>
    <font>
      <i/>
      <sz val="8"/>
      <color theme="1"/>
      <name val="Arial"/>
      <family val="2"/>
    </font>
  </fonts>
  <fills count="2">
    <fill>
      <patternFill patternType="none"/>
    </fill>
    <fill>
      <patternFill patternType="gray125"/>
    </fill>
  </fills>
  <borders count="22">
    <border>
      <left/>
      <right/>
      <top/>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s>
  <cellStyleXfs count="1">
    <xf numFmtId="0" fontId="0" fillId="0" borderId="0"/>
  </cellStyleXfs>
  <cellXfs count="84">
    <xf numFmtId="0" fontId="0" fillId="0" borderId="0" xfId="0"/>
    <xf numFmtId="0" fontId="1" fillId="0" borderId="0" xfId="0" applyFont="1" applyAlignment="1">
      <alignment vertical="top"/>
    </xf>
    <xf numFmtId="0" fontId="2" fillId="0" borderId="0" xfId="0" applyFont="1" applyAlignment="1">
      <alignment vertical="top"/>
    </xf>
    <xf numFmtId="0" fontId="1" fillId="0" borderId="0" xfId="0" applyFont="1" applyAlignment="1">
      <alignment horizontal="center" vertical="top"/>
    </xf>
    <xf numFmtId="0" fontId="3" fillId="0" borderId="0" xfId="0" applyFont="1"/>
    <xf numFmtId="0" fontId="2" fillId="0" borderId="1" xfId="0" applyFont="1" applyBorder="1" applyAlignment="1">
      <alignment vertical="top"/>
    </xf>
    <xf numFmtId="0" fontId="2" fillId="0" borderId="2" xfId="0" applyFont="1" applyBorder="1" applyAlignment="1">
      <alignment vertical="top"/>
    </xf>
    <xf numFmtId="0" fontId="2" fillId="0" borderId="3" xfId="0" applyFont="1" applyBorder="1" applyAlignment="1">
      <alignment horizontal="center" vertical="top"/>
    </xf>
    <xf numFmtId="0" fontId="2" fillId="0" borderId="3" xfId="0" applyFont="1" applyBorder="1" applyAlignment="1">
      <alignment horizontal="center" vertical="top"/>
    </xf>
    <xf numFmtId="0" fontId="2" fillId="0" borderId="2" xfId="0" applyFont="1" applyBorder="1" applyAlignment="1">
      <alignment horizontal="center" vertical="top"/>
    </xf>
    <xf numFmtId="0" fontId="2" fillId="0" borderId="4" xfId="0" applyFont="1" applyBorder="1" applyAlignment="1">
      <alignment horizontal="center" vertical="top"/>
    </xf>
    <xf numFmtId="0" fontId="2" fillId="0" borderId="0" xfId="0" applyFont="1" applyAlignment="1">
      <alignment horizontal="center" vertical="top"/>
    </xf>
    <xf numFmtId="0" fontId="4" fillId="0" borderId="5" xfId="0" applyFont="1" applyBorder="1" applyAlignment="1">
      <alignment horizontal="center" vertical="top"/>
    </xf>
    <xf numFmtId="0" fontId="4" fillId="0" borderId="6" xfId="0" applyFont="1" applyBorder="1" applyAlignment="1">
      <alignment horizontal="center" vertical="top"/>
    </xf>
    <xf numFmtId="0" fontId="2"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horizontal="center" vertical="top"/>
    </xf>
    <xf numFmtId="0" fontId="5" fillId="0" borderId="9" xfId="0" applyFont="1" applyBorder="1" applyAlignment="1">
      <alignment horizontal="center" vertical="top"/>
    </xf>
    <xf numFmtId="0" fontId="6" fillId="0" borderId="8" xfId="0" applyFont="1" applyBorder="1" applyAlignment="1">
      <alignment horizontal="center" vertical="top"/>
    </xf>
    <xf numFmtId="0" fontId="7" fillId="0" borderId="8" xfId="0" applyFont="1" applyBorder="1" applyAlignment="1">
      <alignment horizontal="center" vertical="top"/>
    </xf>
    <xf numFmtId="0" fontId="8" fillId="0" borderId="10" xfId="0" applyFont="1" applyBorder="1" applyAlignment="1">
      <alignment horizontal="center" vertical="top"/>
    </xf>
    <xf numFmtId="0" fontId="1" fillId="0" borderId="11" xfId="0" applyFont="1" applyBorder="1" applyAlignment="1">
      <alignment vertical="top"/>
    </xf>
    <xf numFmtId="0" fontId="1" fillId="0" borderId="12" xfId="0" applyFont="1" applyBorder="1" applyAlignment="1">
      <alignment vertical="top"/>
    </xf>
    <xf numFmtId="0" fontId="2" fillId="0" borderId="11" xfId="0" applyFont="1" applyBorder="1" applyAlignment="1">
      <alignment horizontal="left" vertical="top"/>
    </xf>
    <xf numFmtId="0" fontId="2" fillId="0" borderId="0" xfId="0" applyFont="1" applyBorder="1" applyAlignment="1">
      <alignment horizontal="left" vertical="top"/>
    </xf>
    <xf numFmtId="0" fontId="1" fillId="0" borderId="13" xfId="0" applyFont="1" applyBorder="1" applyAlignment="1">
      <alignment horizontal="center" vertical="top"/>
    </xf>
    <xf numFmtId="0" fontId="1" fillId="0" borderId="3" xfId="0" applyFont="1" applyBorder="1" applyAlignment="1">
      <alignment vertical="top"/>
    </xf>
    <xf numFmtId="0" fontId="1" fillId="0" borderId="2" xfId="0" applyFont="1" applyBorder="1" applyAlignment="1">
      <alignment vertical="top"/>
    </xf>
    <xf numFmtId="0" fontId="1" fillId="0" borderId="4" xfId="0" applyFont="1" applyBorder="1" applyAlignment="1">
      <alignment vertical="top"/>
    </xf>
    <xf numFmtId="0" fontId="1" fillId="0" borderId="7" xfId="0" applyFont="1" applyBorder="1" applyAlignment="1">
      <alignment vertical="top"/>
    </xf>
    <xf numFmtId="0" fontId="1" fillId="0" borderId="10" xfId="0" applyFont="1" applyBorder="1" applyAlignment="1">
      <alignment vertical="top"/>
    </xf>
    <xf numFmtId="0" fontId="2" fillId="0" borderId="11" xfId="0" applyFont="1" applyBorder="1" applyAlignment="1">
      <alignment vertical="top"/>
    </xf>
    <xf numFmtId="0" fontId="1" fillId="0" borderId="0" xfId="0" applyFont="1" applyBorder="1" applyAlignment="1">
      <alignment vertical="top"/>
    </xf>
    <xf numFmtId="20" fontId="9" fillId="0" borderId="14" xfId="0" applyNumberFormat="1" applyFont="1" applyBorder="1" applyAlignment="1">
      <alignment horizontal="center" vertical="top"/>
    </xf>
    <xf numFmtId="164" fontId="1" fillId="0" borderId="15" xfId="0" applyNumberFormat="1" applyFont="1" applyBorder="1" applyAlignment="1">
      <alignment vertical="top"/>
    </xf>
    <xf numFmtId="164" fontId="1" fillId="0" borderId="0" xfId="0" applyNumberFormat="1" applyFont="1" applyBorder="1" applyAlignment="1">
      <alignment vertical="top"/>
    </xf>
    <xf numFmtId="164" fontId="1" fillId="0" borderId="12" xfId="0" applyNumberFormat="1" applyFont="1" applyBorder="1" applyAlignment="1">
      <alignment vertical="top"/>
    </xf>
    <xf numFmtId="0" fontId="1" fillId="0" borderId="0" xfId="0" quotePrefix="1" applyFont="1" applyBorder="1" applyAlignment="1">
      <alignment vertical="top"/>
    </xf>
    <xf numFmtId="0" fontId="9" fillId="0" borderId="14" xfId="0" applyFont="1" applyBorder="1" applyAlignment="1">
      <alignment horizontal="center" vertical="top"/>
    </xf>
    <xf numFmtId="20" fontId="9" fillId="0" borderId="14" xfId="0" quotePrefix="1" applyNumberFormat="1" applyFont="1" applyBorder="1" applyAlignment="1">
      <alignment horizontal="center" vertical="top"/>
    </xf>
    <xf numFmtId="0" fontId="10" fillId="0" borderId="0" xfId="0" applyFont="1" applyBorder="1" applyAlignment="1">
      <alignment vertical="top"/>
    </xf>
    <xf numFmtId="20" fontId="11" fillId="0" borderId="14" xfId="0" applyNumberFormat="1" applyFont="1" applyBorder="1" applyAlignment="1">
      <alignment horizontal="center" vertical="top"/>
    </xf>
    <xf numFmtId="164" fontId="10" fillId="0" borderId="15" xfId="0" applyNumberFormat="1" applyFont="1" applyBorder="1" applyAlignment="1">
      <alignment vertical="top"/>
    </xf>
    <xf numFmtId="164" fontId="10" fillId="0" borderId="0" xfId="0" applyNumberFormat="1" applyFont="1" applyBorder="1" applyAlignment="1">
      <alignment vertical="top"/>
    </xf>
    <xf numFmtId="164" fontId="10" fillId="0" borderId="12" xfId="0" applyNumberFormat="1" applyFont="1" applyBorder="1" applyAlignment="1">
      <alignment vertical="top"/>
    </xf>
    <xf numFmtId="20" fontId="9" fillId="0" borderId="17" xfId="0" applyNumberFormat="1" applyFont="1" applyBorder="1" applyAlignment="1">
      <alignment horizontal="center" vertical="top"/>
    </xf>
    <xf numFmtId="164" fontId="1" fillId="0" borderId="9" xfId="0" applyNumberFormat="1" applyFont="1" applyBorder="1" applyAlignment="1">
      <alignment vertical="top"/>
    </xf>
    <xf numFmtId="164" fontId="1" fillId="0" borderId="8" xfId="0" applyNumberFormat="1" applyFont="1" applyBorder="1" applyAlignment="1">
      <alignment vertical="top"/>
    </xf>
    <xf numFmtId="164" fontId="1" fillId="0" borderId="10" xfId="0" applyNumberFormat="1" applyFont="1" applyBorder="1" applyAlignment="1">
      <alignment vertical="top"/>
    </xf>
    <xf numFmtId="0" fontId="9" fillId="0" borderId="0" xfId="0" applyFont="1" applyAlignment="1">
      <alignment horizontal="center" vertical="top"/>
    </xf>
    <xf numFmtId="0" fontId="3" fillId="0" borderId="0" xfId="0" applyFont="1" applyAlignment="1"/>
    <xf numFmtId="0" fontId="12" fillId="0" borderId="0" xfId="0" applyFont="1"/>
    <xf numFmtId="0" fontId="12" fillId="0" borderId="0" xfId="0" applyFont="1" applyAlignment="1">
      <alignment wrapText="1"/>
    </xf>
    <xf numFmtId="0" fontId="3" fillId="0" borderId="0" xfId="0" applyFont="1" applyAlignment="1">
      <alignment horizontal="center" vertical="top"/>
    </xf>
    <xf numFmtId="0" fontId="2" fillId="0" borderId="1" xfId="0" applyFont="1" applyBorder="1" applyAlignment="1">
      <alignment vertical="center"/>
    </xf>
    <xf numFmtId="0" fontId="2" fillId="0" borderId="2" xfId="0" applyFont="1" applyBorder="1" applyAlignment="1">
      <alignment vertical="center" wrapText="1"/>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2" fillId="0" borderId="19" xfId="0" applyFont="1" applyBorder="1" applyAlignment="1">
      <alignment horizontal="center" vertical="center" wrapText="1"/>
    </xf>
    <xf numFmtId="0" fontId="2" fillId="0" borderId="7" xfId="0" applyFont="1" applyBorder="1" applyAlignment="1">
      <alignment vertical="center"/>
    </xf>
    <xf numFmtId="0" fontId="12" fillId="0" borderId="8" xfId="0" applyFont="1" applyBorder="1" applyAlignment="1">
      <alignment vertical="center" wrapText="1"/>
    </xf>
    <xf numFmtId="0" fontId="5" fillId="0" borderId="9" xfId="0" applyFont="1" applyBorder="1" applyAlignment="1">
      <alignment horizontal="center" vertical="center"/>
    </xf>
    <xf numFmtId="0" fontId="6" fillId="0" borderId="8" xfId="0" applyFont="1" applyBorder="1" applyAlignment="1">
      <alignment horizontal="center" vertical="center"/>
    </xf>
    <xf numFmtId="0" fontId="7" fillId="0" borderId="8" xfId="0" applyFont="1" applyBorder="1" applyAlignment="1">
      <alignment horizontal="center" vertical="center"/>
    </xf>
    <xf numFmtId="0" fontId="8" fillId="0" borderId="8" xfId="0" applyFont="1" applyBorder="1" applyAlignment="1">
      <alignment horizontal="center" vertical="center"/>
    </xf>
    <xf numFmtId="0" fontId="2" fillId="0" borderId="20" xfId="0" applyFont="1" applyBorder="1" applyAlignment="1">
      <alignment horizontal="center" vertical="center" wrapText="1"/>
    </xf>
    <xf numFmtId="0" fontId="13" fillId="0" borderId="11" xfId="0" applyFont="1" applyBorder="1" applyAlignment="1">
      <alignment horizontal="center" vertical="top"/>
    </xf>
    <xf numFmtId="0" fontId="12" fillId="0" borderId="0" xfId="0" applyFont="1" applyBorder="1" applyAlignment="1">
      <alignment vertical="top" wrapText="1"/>
    </xf>
    <xf numFmtId="164" fontId="12" fillId="0" borderId="15" xfId="0" applyNumberFormat="1" applyFont="1" applyBorder="1" applyAlignment="1">
      <alignment horizontal="center" vertical="top"/>
    </xf>
    <xf numFmtId="164" fontId="12" fillId="0" borderId="0" xfId="0" applyNumberFormat="1" applyFont="1" applyBorder="1" applyAlignment="1">
      <alignment horizontal="center" vertical="top"/>
    </xf>
    <xf numFmtId="164" fontId="12" fillId="0" borderId="16" xfId="0" applyNumberFormat="1" applyFont="1" applyBorder="1" applyAlignment="1">
      <alignment horizontal="center" vertical="top"/>
    </xf>
    <xf numFmtId="164" fontId="12" fillId="0" borderId="12" xfId="0" applyNumberFormat="1" applyFont="1" applyBorder="1" applyAlignment="1">
      <alignment horizontal="center" vertical="top"/>
    </xf>
    <xf numFmtId="0" fontId="3" fillId="0" borderId="0" xfId="0" applyFont="1" applyAlignment="1">
      <alignment vertical="top"/>
    </xf>
    <xf numFmtId="0" fontId="12" fillId="0" borderId="21" xfId="0" applyFont="1" applyBorder="1" applyAlignment="1">
      <alignment vertical="top"/>
    </xf>
    <xf numFmtId="0" fontId="12" fillId="0" borderId="21" xfId="0" applyFont="1" applyBorder="1" applyAlignment="1">
      <alignment vertical="top" wrapText="1"/>
    </xf>
    <xf numFmtId="164" fontId="12" fillId="0" borderId="21" xfId="0" applyNumberFormat="1" applyFont="1" applyBorder="1" applyAlignment="1">
      <alignment horizontal="center" vertical="top"/>
    </xf>
    <xf numFmtId="165" fontId="3" fillId="0" borderId="0" xfId="0" applyNumberFormat="1" applyFont="1" applyAlignment="1">
      <alignment vertical="top"/>
    </xf>
    <xf numFmtId="0" fontId="13" fillId="0" borderId="7" xfId="0" applyFont="1" applyBorder="1" applyAlignment="1">
      <alignment horizontal="center" vertical="top"/>
    </xf>
    <xf numFmtId="0" fontId="12" fillId="0" borderId="8" xfId="0" applyFont="1" applyBorder="1" applyAlignment="1">
      <alignment vertical="top" wrapText="1"/>
    </xf>
    <xf numFmtId="164" fontId="12" fillId="0" borderId="9" xfId="0" applyNumberFormat="1" applyFont="1" applyBorder="1" applyAlignment="1">
      <alignment horizontal="center" vertical="top"/>
    </xf>
    <xf numFmtId="164" fontId="12" fillId="0" borderId="8" xfId="0" applyNumberFormat="1" applyFont="1" applyBorder="1" applyAlignment="1">
      <alignment horizontal="center" vertical="top"/>
    </xf>
    <xf numFmtId="164" fontId="12" fillId="0" borderId="18" xfId="0" applyNumberFormat="1" applyFont="1" applyBorder="1" applyAlignment="1">
      <alignment horizontal="center" vertical="top"/>
    </xf>
    <xf numFmtId="164" fontId="12" fillId="0" borderId="10" xfId="0" applyNumberFormat="1" applyFont="1" applyBorder="1" applyAlignment="1">
      <alignment horizontal="center" vertical="top"/>
    </xf>
    <xf numFmtId="0" fontId="1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workbookViewId="0">
      <selection activeCell="K32" sqref="K32"/>
    </sheetView>
  </sheetViews>
  <sheetFormatPr defaultRowHeight="14.25" x14ac:dyDescent="0.2"/>
  <cols>
    <col min="1" max="1" width="5.140625" style="4" customWidth="1"/>
    <col min="2" max="2" width="9.140625" style="4"/>
    <col min="3" max="3" width="82.28515625" style="50" bestFit="1" customWidth="1"/>
    <col min="4" max="4" width="12" style="4" customWidth="1"/>
    <col min="5" max="10" width="9.140625" style="4"/>
    <col min="11" max="11" width="14" style="4" bestFit="1" customWidth="1"/>
    <col min="12" max="16384" width="9.140625" style="4"/>
  </cols>
  <sheetData>
    <row r="1" spans="1:11" ht="15" thickBot="1" x14ac:dyDescent="0.25">
      <c r="A1" s="1"/>
      <c r="B1" s="2"/>
      <c r="C1" s="1"/>
      <c r="D1" s="3"/>
      <c r="E1" s="1"/>
      <c r="F1" s="1"/>
      <c r="G1" s="1"/>
      <c r="H1" s="1"/>
      <c r="I1" s="1"/>
      <c r="J1" s="1"/>
      <c r="K1" s="1"/>
    </row>
    <row r="2" spans="1:11" ht="15" thickBot="1" x14ac:dyDescent="0.25">
      <c r="A2" s="2"/>
      <c r="B2" s="5"/>
      <c r="C2" s="6" t="s">
        <v>0</v>
      </c>
      <c r="D2" s="7" t="s">
        <v>1</v>
      </c>
      <c r="E2" s="8" t="s">
        <v>2</v>
      </c>
      <c r="F2" s="9"/>
      <c r="G2" s="9"/>
      <c r="H2" s="10"/>
      <c r="I2" s="11"/>
      <c r="J2" s="12" t="s">
        <v>3</v>
      </c>
      <c r="K2" s="13"/>
    </row>
    <row r="3" spans="1:11" ht="15" thickBot="1" x14ac:dyDescent="0.25">
      <c r="A3" s="1"/>
      <c r="B3" s="14"/>
      <c r="C3" s="15"/>
      <c r="D3" s="16"/>
      <c r="E3" s="17" t="s">
        <v>4</v>
      </c>
      <c r="F3" s="18" t="s">
        <v>5</v>
      </c>
      <c r="G3" s="19" t="s">
        <v>6</v>
      </c>
      <c r="H3" s="20" t="s">
        <v>7</v>
      </c>
      <c r="I3" s="1"/>
      <c r="J3" s="21" t="s">
        <v>8</v>
      </c>
      <c r="K3" s="22" t="s">
        <v>9</v>
      </c>
    </row>
    <row r="4" spans="1:11" ht="15" thickBot="1" x14ac:dyDescent="0.25">
      <c r="A4" s="1"/>
      <c r="B4" s="23" t="s">
        <v>10</v>
      </c>
      <c r="C4" s="24"/>
      <c r="D4" s="25"/>
      <c r="E4" s="26"/>
      <c r="F4" s="27"/>
      <c r="G4" s="27"/>
      <c r="H4" s="28"/>
      <c r="I4" s="1"/>
      <c r="J4" s="29" t="s">
        <v>11</v>
      </c>
      <c r="K4" s="30" t="s">
        <v>12</v>
      </c>
    </row>
    <row r="5" spans="1:11" x14ac:dyDescent="0.2">
      <c r="A5" s="1"/>
      <c r="B5" s="31">
        <v>1</v>
      </c>
      <c r="C5" s="32" t="s">
        <v>13</v>
      </c>
      <c r="D5" s="33">
        <v>0</v>
      </c>
      <c r="E5" s="34">
        <v>0.535958815958816</v>
      </c>
      <c r="F5" s="35">
        <v>-0.17873873873873899</v>
      </c>
      <c r="G5" s="35">
        <v>-0.17765765765765801</v>
      </c>
      <c r="H5" s="36">
        <v>-0.17956241956242</v>
      </c>
      <c r="I5" s="1"/>
      <c r="J5" s="1"/>
      <c r="K5" s="1"/>
    </row>
    <row r="6" spans="1:11" x14ac:dyDescent="0.2">
      <c r="A6" s="1"/>
      <c r="B6" s="31">
        <v>2</v>
      </c>
      <c r="C6" s="32" t="s">
        <v>65</v>
      </c>
      <c r="D6" s="33">
        <v>1.2499999999999999E-2</v>
      </c>
      <c r="E6" s="34">
        <v>0.50696267696267705</v>
      </c>
      <c r="F6" s="35">
        <v>-0.14472329472329501</v>
      </c>
      <c r="G6" s="35">
        <v>-0.18487773487773501</v>
      </c>
      <c r="H6" s="36">
        <v>-0.177361647361647</v>
      </c>
      <c r="I6" s="1"/>
      <c r="J6" s="1"/>
      <c r="K6" s="1"/>
    </row>
    <row r="7" spans="1:11" x14ac:dyDescent="0.2">
      <c r="A7" s="1"/>
      <c r="B7" s="31">
        <v>3</v>
      </c>
      <c r="C7" s="32" t="s">
        <v>14</v>
      </c>
      <c r="D7" s="33">
        <v>0</v>
      </c>
      <c r="E7" s="34">
        <v>0.50066924066924101</v>
      </c>
      <c r="F7" s="35">
        <v>-0.17135135135135099</v>
      </c>
      <c r="G7" s="35">
        <v>-0.16012870012870001</v>
      </c>
      <c r="H7" s="36">
        <v>-0.16918918918918899</v>
      </c>
      <c r="I7" s="1"/>
      <c r="J7" s="1"/>
      <c r="K7" s="1"/>
    </row>
    <row r="8" spans="1:11" x14ac:dyDescent="0.2">
      <c r="A8" s="1"/>
      <c r="B8" s="31">
        <v>4</v>
      </c>
      <c r="C8" s="32" t="s">
        <v>15</v>
      </c>
      <c r="D8" s="33">
        <v>0</v>
      </c>
      <c r="E8" s="34">
        <v>0.49476190476190501</v>
      </c>
      <c r="F8" s="35">
        <v>-0.16747747747747799</v>
      </c>
      <c r="G8" s="35">
        <v>-0.178700128700129</v>
      </c>
      <c r="H8" s="36">
        <v>-0.148584298584299</v>
      </c>
      <c r="I8" s="1"/>
      <c r="J8" s="1"/>
      <c r="K8" s="1"/>
    </row>
    <row r="9" spans="1:11" x14ac:dyDescent="0.2">
      <c r="A9" s="1"/>
      <c r="B9" s="31">
        <v>5</v>
      </c>
      <c r="C9" s="32" t="s">
        <v>16</v>
      </c>
      <c r="D9" s="33">
        <v>0</v>
      </c>
      <c r="E9" s="34">
        <v>0.49136422136422098</v>
      </c>
      <c r="F9" s="35">
        <v>-0.153629343629344</v>
      </c>
      <c r="G9" s="35">
        <v>-0.178751608751609</v>
      </c>
      <c r="H9" s="36">
        <v>-0.158983268983269</v>
      </c>
      <c r="I9" s="1"/>
      <c r="J9" s="1"/>
      <c r="K9" s="1"/>
    </row>
    <row r="10" spans="1:11" x14ac:dyDescent="0.2">
      <c r="A10" s="1"/>
      <c r="B10" s="31">
        <v>6</v>
      </c>
      <c r="C10" s="32" t="s">
        <v>66</v>
      </c>
      <c r="D10" s="33">
        <v>4.9999999999999996E-2</v>
      </c>
      <c r="E10" s="34">
        <v>0.49075933075933098</v>
      </c>
      <c r="F10" s="35">
        <v>-0.15850707850707901</v>
      </c>
      <c r="G10" s="35">
        <v>-0.16478764478764499</v>
      </c>
      <c r="H10" s="36">
        <v>-0.16746460746460701</v>
      </c>
      <c r="I10" s="1"/>
      <c r="J10" s="1"/>
      <c r="K10" s="1"/>
    </row>
    <row r="11" spans="1:11" x14ac:dyDescent="0.2">
      <c r="A11" s="1"/>
      <c r="B11" s="31">
        <v>7</v>
      </c>
      <c r="C11" s="32" t="s">
        <v>17</v>
      </c>
      <c r="D11" s="33">
        <v>4.8611111111111112E-3</v>
      </c>
      <c r="E11" s="34">
        <v>0.48594594594594598</v>
      </c>
      <c r="F11" s="35">
        <v>-0.15971685971686</v>
      </c>
      <c r="G11" s="35">
        <v>-0.16120978120978099</v>
      </c>
      <c r="H11" s="36">
        <v>-0.16501930501930501</v>
      </c>
      <c r="I11" s="1"/>
      <c r="J11" s="1"/>
      <c r="K11" s="1"/>
    </row>
    <row r="12" spans="1:11" x14ac:dyDescent="0.2">
      <c r="A12" s="1"/>
      <c r="B12" s="31">
        <v>8</v>
      </c>
      <c r="C12" s="37" t="s">
        <v>18</v>
      </c>
      <c r="D12" s="33">
        <v>3.3333333333333333E-2</v>
      </c>
      <c r="E12" s="34">
        <v>0.48500643500643498</v>
      </c>
      <c r="F12" s="35">
        <v>-0.181196911196911</v>
      </c>
      <c r="G12" s="35">
        <v>-0.13491634491634499</v>
      </c>
      <c r="H12" s="36">
        <v>-0.16889317889317901</v>
      </c>
      <c r="I12" s="1"/>
      <c r="J12" s="1"/>
      <c r="K12" s="1"/>
    </row>
    <row r="13" spans="1:11" x14ac:dyDescent="0.2">
      <c r="A13" s="1"/>
      <c r="B13" s="31">
        <v>9</v>
      </c>
      <c r="C13" s="32" t="s">
        <v>19</v>
      </c>
      <c r="D13" s="33">
        <v>0</v>
      </c>
      <c r="E13" s="34">
        <v>0.46301158301158302</v>
      </c>
      <c r="F13" s="35">
        <v>-0.162110682110682</v>
      </c>
      <c r="G13" s="35">
        <v>-0.14851994851994799</v>
      </c>
      <c r="H13" s="36">
        <v>-0.15238095238095201</v>
      </c>
      <c r="I13" s="1"/>
      <c r="J13" s="1"/>
      <c r="K13" s="1"/>
    </row>
    <row r="14" spans="1:11" x14ac:dyDescent="0.2">
      <c r="A14" s="1"/>
      <c r="B14" s="31">
        <v>10</v>
      </c>
      <c r="C14" s="37" t="s">
        <v>20</v>
      </c>
      <c r="D14" s="33">
        <v>0.1388888888888889</v>
      </c>
      <c r="E14" s="34">
        <v>0.45221364221364202</v>
      </c>
      <c r="F14" s="35">
        <v>-0.14763191763191799</v>
      </c>
      <c r="G14" s="35">
        <v>-0.14680823680823701</v>
      </c>
      <c r="H14" s="36">
        <v>-0.15777348777348801</v>
      </c>
      <c r="I14" s="1"/>
      <c r="J14" s="1"/>
      <c r="K14" s="1"/>
    </row>
    <row r="15" spans="1:11" x14ac:dyDescent="0.2">
      <c r="A15" s="1"/>
      <c r="B15" s="31">
        <v>11</v>
      </c>
      <c r="C15" s="37" t="s">
        <v>21</v>
      </c>
      <c r="D15" s="33">
        <v>0</v>
      </c>
      <c r="E15" s="34">
        <v>0.45046332046332099</v>
      </c>
      <c r="F15" s="35">
        <v>-0.15005148005148</v>
      </c>
      <c r="G15" s="35">
        <v>-0.13254826254826299</v>
      </c>
      <c r="H15" s="36">
        <v>-0.167863577863578</v>
      </c>
      <c r="I15" s="1"/>
      <c r="J15" s="1"/>
      <c r="K15" s="1"/>
    </row>
    <row r="16" spans="1:11" x14ac:dyDescent="0.2">
      <c r="A16" s="1"/>
      <c r="B16" s="31">
        <v>12</v>
      </c>
      <c r="C16" s="32" t="s">
        <v>22</v>
      </c>
      <c r="D16" s="33">
        <v>0</v>
      </c>
      <c r="E16" s="34">
        <v>0.409305019305019</v>
      </c>
      <c r="F16" s="35">
        <v>-0.13087516087516099</v>
      </c>
      <c r="G16" s="35">
        <v>-0.11162162162162199</v>
      </c>
      <c r="H16" s="36">
        <v>-0.166808236808237</v>
      </c>
      <c r="I16" s="1"/>
      <c r="J16" s="1"/>
      <c r="K16" s="1"/>
    </row>
    <row r="17" spans="1:11" x14ac:dyDescent="0.2">
      <c r="A17" s="1"/>
      <c r="B17" s="31">
        <v>13</v>
      </c>
      <c r="C17" s="32" t="s">
        <v>23</v>
      </c>
      <c r="D17" s="33">
        <v>0</v>
      </c>
      <c r="E17" s="34">
        <v>0.40073359073359099</v>
      </c>
      <c r="F17" s="35">
        <v>-0.14150579150579201</v>
      </c>
      <c r="G17" s="35">
        <v>-0.13054054054054101</v>
      </c>
      <c r="H17" s="36">
        <v>-0.128687258687259</v>
      </c>
      <c r="I17" s="1"/>
      <c r="J17" s="1"/>
      <c r="K17" s="1"/>
    </row>
    <row r="18" spans="1:11" x14ac:dyDescent="0.2">
      <c r="A18" s="1"/>
      <c r="B18" s="31">
        <v>14</v>
      </c>
      <c r="C18" s="32" t="s">
        <v>67</v>
      </c>
      <c r="D18" s="33">
        <v>4.8611111111111112E-3</v>
      </c>
      <c r="E18" s="34">
        <v>0.36826254826254801</v>
      </c>
      <c r="F18" s="35">
        <v>-4.7284427284427298E-2</v>
      </c>
      <c r="G18" s="35">
        <v>-0.16975546975547001</v>
      </c>
      <c r="H18" s="36">
        <v>-0.15122265122265099</v>
      </c>
      <c r="I18" s="1"/>
      <c r="J18" s="1"/>
      <c r="K18" s="1"/>
    </row>
    <row r="19" spans="1:11" x14ac:dyDescent="0.2">
      <c r="A19" s="1"/>
      <c r="B19" s="31">
        <v>15</v>
      </c>
      <c r="C19" s="32" t="s">
        <v>24</v>
      </c>
      <c r="D19" s="33">
        <v>4.1666666666666666E-3</v>
      </c>
      <c r="E19" s="34">
        <v>0.19715572715572699</v>
      </c>
      <c r="F19" s="35">
        <v>2.9227799227799198E-2</v>
      </c>
      <c r="G19" s="35">
        <v>-0.12619047619047599</v>
      </c>
      <c r="H19" s="36">
        <v>-0.10019305019305</v>
      </c>
      <c r="I19" s="1"/>
      <c r="J19" s="1"/>
      <c r="K19" s="1"/>
    </row>
    <row r="20" spans="1:11" x14ac:dyDescent="0.2">
      <c r="A20" s="1"/>
      <c r="B20" s="31">
        <v>16</v>
      </c>
      <c r="C20" s="32" t="s">
        <v>25</v>
      </c>
      <c r="D20" s="33">
        <v>2.2222222222222223E-2</v>
      </c>
      <c r="E20" s="34">
        <v>0.19483912483912499</v>
      </c>
      <c r="F20" s="35">
        <v>3.1132561132561101E-2</v>
      </c>
      <c r="G20" s="35">
        <v>-0.122020592020592</v>
      </c>
      <c r="H20" s="36">
        <v>-0.103951093951094</v>
      </c>
      <c r="I20" s="1"/>
      <c r="J20" s="1"/>
      <c r="K20" s="1"/>
    </row>
    <row r="21" spans="1:11" x14ac:dyDescent="0.2">
      <c r="A21" s="1"/>
      <c r="B21" s="31"/>
      <c r="C21" s="32"/>
      <c r="D21" s="38"/>
      <c r="E21" s="34"/>
      <c r="F21" s="35"/>
      <c r="G21" s="35"/>
      <c r="H21" s="36"/>
      <c r="I21" s="1"/>
      <c r="J21" s="1"/>
      <c r="K21" s="1"/>
    </row>
    <row r="22" spans="1:11" x14ac:dyDescent="0.2">
      <c r="A22" s="1"/>
      <c r="B22" s="23" t="s">
        <v>26</v>
      </c>
      <c r="C22" s="24"/>
      <c r="D22" s="38"/>
      <c r="E22" s="34"/>
      <c r="F22" s="35"/>
      <c r="G22" s="35"/>
      <c r="H22" s="36"/>
      <c r="I22" s="1"/>
      <c r="J22" s="1"/>
      <c r="K22" s="1"/>
    </row>
    <row r="23" spans="1:11" x14ac:dyDescent="0.2">
      <c r="A23" s="1"/>
      <c r="B23" s="31">
        <v>1</v>
      </c>
      <c r="C23" s="32" t="s">
        <v>27</v>
      </c>
      <c r="D23" s="33">
        <v>5.347222222222222E-2</v>
      </c>
      <c r="E23" s="34">
        <v>-0.133423423423423</v>
      </c>
      <c r="F23" s="35">
        <v>0.501583011583012</v>
      </c>
      <c r="G23" s="35">
        <v>-0.186293436293436</v>
      </c>
      <c r="H23" s="36">
        <v>-0.18186615186615199</v>
      </c>
      <c r="I23" s="1"/>
      <c r="J23" s="1"/>
      <c r="K23" s="1"/>
    </row>
    <row r="24" spans="1:11" x14ac:dyDescent="0.2">
      <c r="A24" s="1"/>
      <c r="B24" s="31">
        <v>2</v>
      </c>
      <c r="C24" s="37" t="s">
        <v>28</v>
      </c>
      <c r="D24" s="33">
        <v>0</v>
      </c>
      <c r="E24" s="34">
        <v>-9.5199485199485206E-2</v>
      </c>
      <c r="F24" s="35">
        <v>0.49723294723294698</v>
      </c>
      <c r="G24" s="35">
        <v>-0.20531531531531499</v>
      </c>
      <c r="H24" s="36">
        <v>-0.196718146718147</v>
      </c>
      <c r="I24" s="1"/>
      <c r="J24" s="1"/>
      <c r="K24" s="1"/>
    </row>
    <row r="25" spans="1:11" x14ac:dyDescent="0.2">
      <c r="A25" s="1"/>
      <c r="B25" s="31">
        <v>3</v>
      </c>
      <c r="C25" s="37" t="s">
        <v>29</v>
      </c>
      <c r="D25" s="33">
        <v>1.9444444444444445E-2</v>
      </c>
      <c r="E25" s="34">
        <v>-0.110810810810811</v>
      </c>
      <c r="F25" s="35">
        <v>0.475624195624196</v>
      </c>
      <c r="G25" s="35">
        <v>-0.172226512226512</v>
      </c>
      <c r="H25" s="36">
        <v>-0.18314028314028299</v>
      </c>
      <c r="I25" s="1"/>
      <c r="J25" s="1" t="s">
        <v>78</v>
      </c>
      <c r="K25" s="1"/>
    </row>
    <row r="26" spans="1:11" x14ac:dyDescent="0.2">
      <c r="A26" s="1"/>
      <c r="B26" s="31">
        <v>4</v>
      </c>
      <c r="C26" s="37" t="s">
        <v>30</v>
      </c>
      <c r="D26" s="33">
        <v>6.9444444444444441E-3</v>
      </c>
      <c r="E26" s="34">
        <v>-0.20710424710424699</v>
      </c>
      <c r="F26" s="35">
        <v>0.46617760617760601</v>
      </c>
      <c r="G26" s="35">
        <v>-0.17400257400257399</v>
      </c>
      <c r="H26" s="36">
        <v>-9.4517374517374506E-2</v>
      </c>
      <c r="I26" s="1"/>
      <c r="J26" s="1" t="s">
        <v>78</v>
      </c>
      <c r="K26" s="1"/>
    </row>
    <row r="27" spans="1:11" x14ac:dyDescent="0.2">
      <c r="A27" s="1"/>
      <c r="B27" s="31">
        <v>5</v>
      </c>
      <c r="C27" s="32" t="s">
        <v>31</v>
      </c>
      <c r="D27" s="33">
        <v>0</v>
      </c>
      <c r="E27" s="34">
        <v>-0.10418275418275399</v>
      </c>
      <c r="F27" s="35">
        <v>0.41205920205920199</v>
      </c>
      <c r="G27" s="35">
        <v>-0.16292149292149299</v>
      </c>
      <c r="H27" s="36">
        <v>-0.144954954954955</v>
      </c>
      <c r="I27" s="1"/>
      <c r="J27" s="1"/>
      <c r="K27" s="1"/>
    </row>
    <row r="28" spans="1:11" x14ac:dyDescent="0.2">
      <c r="A28" s="1"/>
      <c r="B28" s="31">
        <v>6</v>
      </c>
      <c r="C28" s="32" t="s">
        <v>32</v>
      </c>
      <c r="D28" s="33">
        <v>1.3888888888888888E-2</v>
      </c>
      <c r="E28" s="34">
        <v>-0.14913770913770899</v>
      </c>
      <c r="F28" s="35">
        <v>0.39886743886743897</v>
      </c>
      <c r="G28" s="35">
        <v>-0.15063063063063101</v>
      </c>
      <c r="H28" s="36">
        <v>-9.90990990990991E-2</v>
      </c>
      <c r="I28" s="1"/>
      <c r="J28" s="1"/>
      <c r="K28" s="1"/>
    </row>
    <row r="29" spans="1:11" x14ac:dyDescent="0.2">
      <c r="A29" s="1"/>
      <c r="B29" s="31">
        <v>7</v>
      </c>
      <c r="C29" s="32" t="s">
        <v>68</v>
      </c>
      <c r="D29" s="33">
        <v>0</v>
      </c>
      <c r="E29" s="34">
        <v>-2.66666666666667E-2</v>
      </c>
      <c r="F29" s="35">
        <v>0.36942084942084902</v>
      </c>
      <c r="G29" s="35">
        <v>-0.17559845559845599</v>
      </c>
      <c r="H29" s="36">
        <v>-0.16715572715572699</v>
      </c>
      <c r="I29" s="1"/>
      <c r="J29" s="1"/>
      <c r="K29" s="1"/>
    </row>
    <row r="30" spans="1:11" x14ac:dyDescent="0.2">
      <c r="A30" s="1"/>
      <c r="B30" s="31">
        <v>8</v>
      </c>
      <c r="C30" s="32" t="s">
        <v>33</v>
      </c>
      <c r="D30" s="39">
        <v>0</v>
      </c>
      <c r="E30" s="34">
        <v>-4.8957528957529001E-2</v>
      </c>
      <c r="F30" s="35">
        <v>0.35516087516087502</v>
      </c>
      <c r="G30" s="35">
        <v>-0.15788931788931801</v>
      </c>
      <c r="H30" s="36">
        <v>-0.14831402831402801</v>
      </c>
      <c r="I30" s="1"/>
      <c r="J30" s="1"/>
      <c r="K30" s="1"/>
    </row>
    <row r="31" spans="1:11" x14ac:dyDescent="0.2">
      <c r="A31" s="1"/>
      <c r="B31" s="31">
        <v>9</v>
      </c>
      <c r="C31" s="32" t="s">
        <v>69</v>
      </c>
      <c r="D31" s="33">
        <v>1.0416666666666666E-2</v>
      </c>
      <c r="E31" s="34">
        <v>-6.8610038610038601E-2</v>
      </c>
      <c r="F31" s="35">
        <v>0.33947232947232903</v>
      </c>
      <c r="G31" s="35">
        <v>-0.15818532818532799</v>
      </c>
      <c r="H31" s="36">
        <v>-0.11267696267696301</v>
      </c>
      <c r="I31" s="1"/>
      <c r="J31" s="1"/>
      <c r="K31" s="1"/>
    </row>
    <row r="32" spans="1:11" x14ac:dyDescent="0.2">
      <c r="A32" s="1"/>
      <c r="B32" s="31">
        <v>10</v>
      </c>
      <c r="C32" s="32" t="s">
        <v>34</v>
      </c>
      <c r="D32" s="33">
        <v>2.9861111111111113E-2</v>
      </c>
      <c r="E32" s="34">
        <v>-7.0875160875160895E-2</v>
      </c>
      <c r="F32" s="35">
        <v>0.33427284427284398</v>
      </c>
      <c r="G32" s="35">
        <v>-0.13198198198198199</v>
      </c>
      <c r="H32" s="36">
        <v>-0.131415701415701</v>
      </c>
      <c r="I32" s="1"/>
      <c r="J32" s="1"/>
      <c r="K32" s="1"/>
    </row>
    <row r="33" spans="1:11" x14ac:dyDescent="0.2">
      <c r="A33" s="1"/>
      <c r="B33" s="31">
        <v>11</v>
      </c>
      <c r="C33" s="32" t="s">
        <v>35</v>
      </c>
      <c r="D33" s="33">
        <v>0</v>
      </c>
      <c r="E33" s="34">
        <v>5.9678249678249702E-2</v>
      </c>
      <c r="F33" s="35">
        <v>0.28418275418275402</v>
      </c>
      <c r="G33" s="35">
        <v>-0.17301158301158301</v>
      </c>
      <c r="H33" s="36">
        <v>-0.17084942084942101</v>
      </c>
      <c r="I33" s="1"/>
      <c r="J33" s="1"/>
      <c r="K33" s="1"/>
    </row>
    <row r="34" spans="1:11" x14ac:dyDescent="0.2">
      <c r="A34" s="1"/>
      <c r="B34" s="31">
        <v>12</v>
      </c>
      <c r="C34" s="32" t="s">
        <v>36</v>
      </c>
      <c r="D34" s="33">
        <v>0</v>
      </c>
      <c r="E34" s="34">
        <v>3.1184041184041202E-2</v>
      </c>
      <c r="F34" s="35">
        <v>0.272419562419563</v>
      </c>
      <c r="G34" s="35">
        <v>-0.16567567567567601</v>
      </c>
      <c r="H34" s="36">
        <v>-0.13792792792792799</v>
      </c>
      <c r="I34" s="1"/>
      <c r="J34" s="1"/>
      <c r="K34" s="1"/>
    </row>
    <row r="35" spans="1:11" x14ac:dyDescent="0.2">
      <c r="A35" s="1"/>
      <c r="B35" s="31">
        <v>13</v>
      </c>
      <c r="C35" s="32" t="s">
        <v>37</v>
      </c>
      <c r="D35" s="33">
        <v>3.6805555555555557E-2</v>
      </c>
      <c r="E35" s="34">
        <v>6.56370656370657E-3</v>
      </c>
      <c r="F35" s="35">
        <v>0.25742599742599698</v>
      </c>
      <c r="G35" s="35">
        <v>-0.136396396396396</v>
      </c>
      <c r="H35" s="36">
        <v>-0.127593307593308</v>
      </c>
      <c r="I35" s="1"/>
      <c r="J35" s="1"/>
      <c r="K35" s="1"/>
    </row>
    <row r="36" spans="1:11" x14ac:dyDescent="0.2">
      <c r="A36" s="1"/>
      <c r="B36" s="31">
        <v>14</v>
      </c>
      <c r="C36" s="32" t="s">
        <v>38</v>
      </c>
      <c r="D36" s="33">
        <v>4.0972222222222222E-2</v>
      </c>
      <c r="E36" s="34">
        <v>-7.1685971685971697E-3</v>
      </c>
      <c r="F36" s="35">
        <v>0.25048906048906</v>
      </c>
      <c r="G36" s="35">
        <v>-0.135250965250965</v>
      </c>
      <c r="H36" s="36">
        <v>-0.108069498069498</v>
      </c>
      <c r="I36" s="1"/>
      <c r="J36" s="1"/>
      <c r="K36" s="1"/>
    </row>
    <row r="37" spans="1:11" x14ac:dyDescent="0.2">
      <c r="A37" s="1"/>
      <c r="B37" s="31">
        <v>15</v>
      </c>
      <c r="C37" s="32" t="s">
        <v>39</v>
      </c>
      <c r="D37" s="33">
        <v>2.0833333333333332E-2</v>
      </c>
      <c r="E37" s="34">
        <v>0.161711711711712</v>
      </c>
      <c r="F37" s="35">
        <v>0.15867438867438899</v>
      </c>
      <c r="G37" s="35">
        <v>-0.163178893178893</v>
      </c>
      <c r="H37" s="36">
        <v>-0.15720720720720699</v>
      </c>
      <c r="I37" s="1"/>
      <c r="J37" s="1"/>
      <c r="K37" s="1"/>
    </row>
    <row r="38" spans="1:11" x14ac:dyDescent="0.2">
      <c r="A38" s="1"/>
      <c r="B38" s="31">
        <v>16</v>
      </c>
      <c r="C38" s="32" t="s">
        <v>40</v>
      </c>
      <c r="D38" s="33">
        <v>0</v>
      </c>
      <c r="E38" s="34">
        <v>0.13413127413127399</v>
      </c>
      <c r="F38" s="35">
        <v>0.10921492921492899</v>
      </c>
      <c r="G38" s="35">
        <v>-0.14787644787644799</v>
      </c>
      <c r="H38" s="36">
        <v>-9.5469755469755502E-2</v>
      </c>
      <c r="I38" s="1"/>
      <c r="J38" s="1"/>
      <c r="K38" s="1"/>
    </row>
    <row r="39" spans="1:11" x14ac:dyDescent="0.2">
      <c r="A39" s="1"/>
      <c r="B39" s="31"/>
      <c r="C39" s="32"/>
      <c r="D39" s="38"/>
      <c r="E39" s="34"/>
      <c r="F39" s="35"/>
      <c r="G39" s="35"/>
      <c r="H39" s="36"/>
      <c r="I39" s="1"/>
      <c r="J39" s="1"/>
      <c r="K39" s="1"/>
    </row>
    <row r="40" spans="1:11" x14ac:dyDescent="0.2">
      <c r="A40" s="1"/>
      <c r="B40" s="23" t="s">
        <v>6</v>
      </c>
      <c r="C40" s="24"/>
      <c r="D40" s="38"/>
      <c r="E40" s="34"/>
      <c r="F40" s="35"/>
      <c r="G40" s="35"/>
      <c r="H40" s="36"/>
      <c r="I40" s="1"/>
      <c r="J40" s="1"/>
      <c r="K40" s="1"/>
    </row>
    <row r="41" spans="1:11" x14ac:dyDescent="0.2">
      <c r="A41" s="1"/>
      <c r="B41" s="31">
        <v>1</v>
      </c>
      <c r="C41" s="32" t="s">
        <v>70</v>
      </c>
      <c r="D41" s="33">
        <v>0</v>
      </c>
      <c r="E41" s="34">
        <v>-0.143732303732304</v>
      </c>
      <c r="F41" s="35">
        <v>-0.20298584298584299</v>
      </c>
      <c r="G41" s="35">
        <v>0.230682110682111</v>
      </c>
      <c r="H41" s="36">
        <v>0.116036036036036</v>
      </c>
      <c r="I41" s="1"/>
      <c r="J41" s="1"/>
      <c r="K41" s="1"/>
    </row>
    <row r="42" spans="1:11" x14ac:dyDescent="0.2">
      <c r="A42" s="1"/>
      <c r="B42" s="31">
        <v>2</v>
      </c>
      <c r="C42" s="32" t="s">
        <v>41</v>
      </c>
      <c r="D42" s="33">
        <v>0</v>
      </c>
      <c r="E42" s="34">
        <v>-0.111441441441441</v>
      </c>
      <c r="F42" s="35">
        <v>-0.18634491634491601</v>
      </c>
      <c r="G42" s="35">
        <v>0.136846846846847</v>
      </c>
      <c r="H42" s="36">
        <v>0.160939510939511</v>
      </c>
      <c r="I42" s="1"/>
      <c r="J42" s="1"/>
      <c r="K42" s="1"/>
    </row>
    <row r="43" spans="1:11" x14ac:dyDescent="0.2">
      <c r="A43" s="1"/>
      <c r="B43" s="31">
        <v>3</v>
      </c>
      <c r="C43" s="32" t="s">
        <v>42</v>
      </c>
      <c r="D43" s="33">
        <v>4.1666666666666664E-2</v>
      </c>
      <c r="E43" s="34">
        <v>-7.5920205920205902E-2</v>
      </c>
      <c r="F43" s="35">
        <v>-0.15175032175032199</v>
      </c>
      <c r="G43" s="35">
        <v>0.136640926640927</v>
      </c>
      <c r="H43" s="36">
        <v>9.1029601029601101E-2</v>
      </c>
      <c r="I43" s="1"/>
      <c r="J43" s="1"/>
      <c r="K43" s="1"/>
    </row>
    <row r="44" spans="1:11" x14ac:dyDescent="0.2">
      <c r="A44" s="1"/>
      <c r="B44" s="31">
        <v>4</v>
      </c>
      <c r="C44" s="32" t="s">
        <v>43</v>
      </c>
      <c r="D44" s="33">
        <v>0.17013888888888887</v>
      </c>
      <c r="E44" s="34">
        <v>-4.06692406692407E-2</v>
      </c>
      <c r="F44" s="35">
        <v>-9.4774774774774806E-2</v>
      </c>
      <c r="G44" s="35">
        <v>0.11027027027027</v>
      </c>
      <c r="H44" s="36">
        <v>2.51737451737452E-2</v>
      </c>
      <c r="I44" s="1"/>
      <c r="J44" s="1"/>
      <c r="K44" s="1"/>
    </row>
    <row r="45" spans="1:11" x14ac:dyDescent="0.2">
      <c r="A45" s="1"/>
      <c r="B45" s="31">
        <v>5</v>
      </c>
      <c r="C45" s="32" t="s">
        <v>44</v>
      </c>
      <c r="D45" s="33">
        <v>6.7361111111111108E-2</v>
      </c>
      <c r="E45" s="34">
        <v>0.20204633204633199</v>
      </c>
      <c r="F45" s="35">
        <v>-0.20469755469755499</v>
      </c>
      <c r="G45" s="35">
        <v>0.104800514800515</v>
      </c>
      <c r="H45" s="36">
        <v>-0.102149292149292</v>
      </c>
      <c r="I45" s="1"/>
      <c r="J45" s="1"/>
      <c r="K45" s="1"/>
    </row>
    <row r="46" spans="1:11" x14ac:dyDescent="0.2">
      <c r="A46" s="1"/>
      <c r="B46" s="31">
        <v>6</v>
      </c>
      <c r="C46" s="32" t="s">
        <v>45</v>
      </c>
      <c r="D46" s="33">
        <v>1.1111111111111112E-2</v>
      </c>
      <c r="E46" s="34">
        <v>-7.4298584298584297E-2</v>
      </c>
      <c r="F46" s="35">
        <v>-0.16310167310167301</v>
      </c>
      <c r="G46" s="35">
        <v>0.10171171171171201</v>
      </c>
      <c r="H46" s="36">
        <v>0.13568854568854599</v>
      </c>
      <c r="I46" s="1"/>
      <c r="J46" s="1"/>
      <c r="K46" s="1"/>
    </row>
    <row r="47" spans="1:11" x14ac:dyDescent="0.2">
      <c r="A47" s="1"/>
      <c r="B47" s="31">
        <v>7</v>
      </c>
      <c r="C47" s="32" t="s">
        <v>46</v>
      </c>
      <c r="D47" s="33">
        <v>0.13749999999999998</v>
      </c>
      <c r="E47" s="34">
        <v>0.183191763191763</v>
      </c>
      <c r="F47" s="35">
        <v>-0.18509652509652499</v>
      </c>
      <c r="G47" s="35">
        <v>9.3410553410553404E-2</v>
      </c>
      <c r="H47" s="36">
        <v>-9.1505791505791606E-2</v>
      </c>
      <c r="I47" s="1"/>
      <c r="J47" s="1"/>
      <c r="K47" s="1"/>
    </row>
    <row r="48" spans="1:11" x14ac:dyDescent="0.2">
      <c r="A48" s="1"/>
      <c r="B48" s="31">
        <v>8</v>
      </c>
      <c r="C48" s="32" t="s">
        <v>47</v>
      </c>
      <c r="D48" s="33">
        <v>0</v>
      </c>
      <c r="E48" s="34">
        <v>-8.05920205920206E-2</v>
      </c>
      <c r="F48" s="35">
        <v>-0.17037323037322999</v>
      </c>
      <c r="G48" s="35">
        <v>7.8738738738738795E-2</v>
      </c>
      <c r="H48" s="36">
        <v>0.172226512226512</v>
      </c>
      <c r="I48" s="1"/>
      <c r="J48" s="1"/>
      <c r="K48" s="1"/>
    </row>
    <row r="49" spans="1:11" x14ac:dyDescent="0.2">
      <c r="A49" s="1"/>
      <c r="B49" s="31">
        <v>9</v>
      </c>
      <c r="C49" s="32" t="s">
        <v>48</v>
      </c>
      <c r="D49" s="33">
        <v>0</v>
      </c>
      <c r="E49" s="34">
        <v>3.1698841698841698E-2</v>
      </c>
      <c r="F49" s="35">
        <v>-0.16356499356499399</v>
      </c>
      <c r="G49" s="35">
        <v>6.5160875160875195E-2</v>
      </c>
      <c r="H49" s="36">
        <v>6.6705276705276706E-2</v>
      </c>
      <c r="I49" s="1"/>
      <c r="J49" s="1"/>
      <c r="K49" s="1"/>
    </row>
    <row r="50" spans="1:11" x14ac:dyDescent="0.2">
      <c r="A50" s="1"/>
      <c r="B50" s="31">
        <v>10</v>
      </c>
      <c r="C50" s="32" t="s">
        <v>49</v>
      </c>
      <c r="D50" s="33">
        <v>2.6388888888888889E-2</v>
      </c>
      <c r="E50" s="34">
        <v>7.6898326898326902E-2</v>
      </c>
      <c r="F50" s="35">
        <v>-9.2882882882882906E-2</v>
      </c>
      <c r="G50" s="35">
        <v>2.7528957528957499E-2</v>
      </c>
      <c r="H50" s="36">
        <v>-1.1544401544401501E-2</v>
      </c>
      <c r="I50" s="1"/>
      <c r="J50" s="1"/>
      <c r="K50" s="1"/>
    </row>
    <row r="51" spans="1:11" x14ac:dyDescent="0.2">
      <c r="A51" s="1"/>
      <c r="B51" s="31">
        <v>11</v>
      </c>
      <c r="C51" s="37" t="s">
        <v>50</v>
      </c>
      <c r="D51" s="33">
        <v>3.125E-2</v>
      </c>
      <c r="E51" s="34">
        <v>-7.4131274131274101E-3</v>
      </c>
      <c r="F51" s="35">
        <v>-0.12854568854568901</v>
      </c>
      <c r="G51" s="35">
        <v>1.9922779922779899E-2</v>
      </c>
      <c r="H51" s="36">
        <v>0.116036036036036</v>
      </c>
      <c r="I51" s="1"/>
      <c r="J51" s="1"/>
      <c r="K51" s="1"/>
    </row>
    <row r="52" spans="1:11" x14ac:dyDescent="0.2">
      <c r="A52" s="1"/>
      <c r="B52" s="31">
        <v>12</v>
      </c>
      <c r="C52" s="32" t="s">
        <v>51</v>
      </c>
      <c r="D52" s="33">
        <v>0</v>
      </c>
      <c r="E52" s="34">
        <v>0.146499356499357</v>
      </c>
      <c r="F52" s="35">
        <v>-0.10673101673101699</v>
      </c>
      <c r="G52" s="35">
        <v>1.81081081081081E-2</v>
      </c>
      <c r="H52" s="36">
        <v>-5.7876447876447898E-2</v>
      </c>
      <c r="I52" s="1"/>
      <c r="J52" s="1"/>
      <c r="K52" s="1"/>
    </row>
    <row r="53" spans="1:11" x14ac:dyDescent="0.2">
      <c r="A53" s="1"/>
      <c r="B53" s="31">
        <v>13</v>
      </c>
      <c r="C53" s="32" t="s">
        <v>52</v>
      </c>
      <c r="D53" s="33">
        <v>1.4583333333333332E-2</v>
      </c>
      <c r="E53" s="34">
        <v>8.0888030888030898E-2</v>
      </c>
      <c r="F53" s="35">
        <v>-1.02316602316602E-2</v>
      </c>
      <c r="G53" s="35">
        <v>-3.4427284427284398E-2</v>
      </c>
      <c r="H53" s="36">
        <v>-3.6229086229086202E-2</v>
      </c>
      <c r="I53" s="1"/>
      <c r="J53" s="1"/>
      <c r="K53" s="1"/>
    </row>
    <row r="54" spans="1:11" x14ac:dyDescent="0.2">
      <c r="A54" s="1"/>
      <c r="B54" s="31">
        <v>14</v>
      </c>
      <c r="C54" s="32" t="s">
        <v>53</v>
      </c>
      <c r="D54" s="33">
        <v>1.5277777777777777E-2</v>
      </c>
      <c r="E54" s="34">
        <v>0.13971685971685999</v>
      </c>
      <c r="F54" s="35">
        <v>-0.11490347490347499</v>
      </c>
      <c r="G54" s="35">
        <v>-4.1029601029601001E-2</v>
      </c>
      <c r="H54" s="36">
        <v>1.62162162162162E-2</v>
      </c>
      <c r="I54" s="1"/>
      <c r="J54" s="1"/>
      <c r="K54" s="1"/>
    </row>
    <row r="55" spans="1:11" x14ac:dyDescent="0.2">
      <c r="A55" s="1"/>
      <c r="B55" s="31">
        <v>15</v>
      </c>
      <c r="C55" s="40" t="s">
        <v>71</v>
      </c>
      <c r="D55" s="41">
        <v>9.0972222222222218E-2</v>
      </c>
      <c r="E55" s="34">
        <v>-0.16540540540540499</v>
      </c>
      <c r="F55" s="35">
        <v>0.15284427284427299</v>
      </c>
      <c r="G55" s="35">
        <v>-7.1402831402831393E-2</v>
      </c>
      <c r="H55" s="36">
        <v>8.3963963963963995E-2</v>
      </c>
      <c r="I55" s="1"/>
      <c r="J55" s="1"/>
      <c r="K55" s="1"/>
    </row>
    <row r="56" spans="1:11" x14ac:dyDescent="0.2">
      <c r="A56" s="1"/>
      <c r="B56" s="31">
        <v>16</v>
      </c>
      <c r="C56" s="32" t="s">
        <v>54</v>
      </c>
      <c r="D56" s="33">
        <v>2.0833333333333332E-2</v>
      </c>
      <c r="E56" s="34">
        <v>-0.104890604890605</v>
      </c>
      <c r="F56" s="35">
        <v>0.112406692406692</v>
      </c>
      <c r="G56" s="35">
        <v>-0.10195624195624201</v>
      </c>
      <c r="H56" s="36">
        <v>9.4440154440154397E-2</v>
      </c>
      <c r="I56" s="1"/>
      <c r="J56" s="1"/>
      <c r="K56" s="1"/>
    </row>
    <row r="57" spans="1:11" x14ac:dyDescent="0.2">
      <c r="A57" s="1"/>
      <c r="B57" s="31"/>
      <c r="C57" s="32"/>
      <c r="D57" s="38"/>
      <c r="E57" s="34"/>
      <c r="F57" s="35"/>
      <c r="G57" s="35"/>
      <c r="H57" s="36"/>
      <c r="I57" s="1"/>
      <c r="J57" s="1"/>
      <c r="K57" s="1"/>
    </row>
    <row r="58" spans="1:11" x14ac:dyDescent="0.2">
      <c r="A58" s="1"/>
      <c r="B58" s="23" t="s">
        <v>7</v>
      </c>
      <c r="C58" s="24"/>
      <c r="D58" s="38"/>
      <c r="E58" s="34"/>
      <c r="F58" s="35"/>
      <c r="G58" s="35"/>
      <c r="H58" s="36"/>
      <c r="I58" s="1"/>
      <c r="J58" s="1"/>
      <c r="K58" s="1"/>
    </row>
    <row r="59" spans="1:11" x14ac:dyDescent="0.2">
      <c r="A59" s="1"/>
      <c r="B59" s="31">
        <v>1</v>
      </c>
      <c r="C59" s="32" t="s">
        <v>72</v>
      </c>
      <c r="D59" s="33">
        <v>0</v>
      </c>
      <c r="E59" s="34">
        <v>-0.18346203346203299</v>
      </c>
      <c r="F59" s="35">
        <v>-0.17388674388674399</v>
      </c>
      <c r="G59" s="35">
        <v>-0.106550836550837</v>
      </c>
      <c r="H59" s="36">
        <v>0.46389961389961398</v>
      </c>
      <c r="I59" s="1"/>
      <c r="J59" s="1"/>
      <c r="K59" s="1"/>
    </row>
    <row r="60" spans="1:11" x14ac:dyDescent="0.2">
      <c r="A60" s="1"/>
      <c r="B60" s="31">
        <v>2</v>
      </c>
      <c r="C60" s="32" t="s">
        <v>73</v>
      </c>
      <c r="D60" s="33">
        <v>1.4583333333333332E-2</v>
      </c>
      <c r="E60" s="34">
        <v>-0.18732303732303701</v>
      </c>
      <c r="F60" s="35">
        <v>-0.201943371943372</v>
      </c>
      <c r="G60" s="35">
        <v>-5.1106821106821097E-2</v>
      </c>
      <c r="H60" s="36">
        <v>0.44037323037323001</v>
      </c>
      <c r="I60" s="1"/>
      <c r="J60" s="1"/>
      <c r="K60" s="1"/>
    </row>
    <row r="61" spans="1:11" x14ac:dyDescent="0.2">
      <c r="A61" s="1"/>
      <c r="B61" s="31">
        <v>3</v>
      </c>
      <c r="C61" s="32" t="s">
        <v>55</v>
      </c>
      <c r="D61" s="33">
        <v>5.486111111111111E-2</v>
      </c>
      <c r="E61" s="34">
        <v>-0.166962676962677</v>
      </c>
      <c r="F61" s="35">
        <v>-0.16516087516087499</v>
      </c>
      <c r="G61" s="35">
        <v>2.2689832689832701E-2</v>
      </c>
      <c r="H61" s="36">
        <v>0.309433719433719</v>
      </c>
      <c r="I61" s="1"/>
      <c r="J61" s="1"/>
      <c r="K61" s="1"/>
    </row>
    <row r="62" spans="1:11" x14ac:dyDescent="0.2">
      <c r="A62" s="1"/>
      <c r="B62" s="31">
        <v>4</v>
      </c>
      <c r="C62" s="32" t="s">
        <v>74</v>
      </c>
      <c r="D62" s="33">
        <v>4.8611111111111112E-2</v>
      </c>
      <c r="E62" s="34">
        <v>-0.113281853281853</v>
      </c>
      <c r="F62" s="35">
        <v>-6.0257400257400298E-2</v>
      </c>
      <c r="G62" s="35">
        <v>-0.120797940797941</v>
      </c>
      <c r="H62" s="36">
        <v>0.29433719433719402</v>
      </c>
      <c r="I62" s="1"/>
      <c r="J62" s="1"/>
      <c r="K62" s="1"/>
    </row>
    <row r="63" spans="1:11" x14ac:dyDescent="0.2">
      <c r="A63" s="1"/>
      <c r="B63" s="31">
        <v>5</v>
      </c>
      <c r="C63" s="32" t="s">
        <v>56</v>
      </c>
      <c r="D63" s="33">
        <v>1.6666666666666666E-2</v>
      </c>
      <c r="E63" s="34">
        <v>-0.122290862290862</v>
      </c>
      <c r="F63" s="35">
        <v>-9.0167310167310194E-2</v>
      </c>
      <c r="G63" s="35">
        <v>-6.1029601029600998E-2</v>
      </c>
      <c r="H63" s="36">
        <v>0.27348777348777298</v>
      </c>
      <c r="I63" s="1"/>
      <c r="J63" s="1"/>
      <c r="K63" s="1"/>
    </row>
    <row r="64" spans="1:11" x14ac:dyDescent="0.2">
      <c r="A64" s="1"/>
      <c r="B64" s="31">
        <v>6</v>
      </c>
      <c r="C64" s="32" t="s">
        <v>75</v>
      </c>
      <c r="D64" s="33">
        <v>0</v>
      </c>
      <c r="E64" s="34">
        <v>-0.117464607464608</v>
      </c>
      <c r="F64" s="35">
        <v>-0.15051480051480101</v>
      </c>
      <c r="G64" s="35">
        <v>-2.9729729729729799E-3</v>
      </c>
      <c r="H64" s="36">
        <v>0.270952380952381</v>
      </c>
      <c r="I64" s="1"/>
      <c r="J64" s="1"/>
      <c r="K64" s="1"/>
    </row>
    <row r="65" spans="1:11" x14ac:dyDescent="0.2">
      <c r="A65" s="1"/>
      <c r="B65" s="31">
        <v>7</v>
      </c>
      <c r="C65" s="32" t="s">
        <v>57</v>
      </c>
      <c r="D65" s="33">
        <v>3.2638888888888891E-2</v>
      </c>
      <c r="E65" s="34">
        <v>-0.16055341055341099</v>
      </c>
      <c r="F65" s="35">
        <v>-0.15756756756756801</v>
      </c>
      <c r="G65" s="35">
        <v>6.1943371943372003E-2</v>
      </c>
      <c r="H65" s="36">
        <v>0.25617760617760599</v>
      </c>
      <c r="I65" s="1"/>
      <c r="J65" s="1"/>
      <c r="K65" s="1"/>
    </row>
    <row r="66" spans="1:11" x14ac:dyDescent="0.2">
      <c r="A66" s="1"/>
      <c r="B66" s="31">
        <v>8</v>
      </c>
      <c r="C66" s="32" t="s">
        <v>58</v>
      </c>
      <c r="D66" s="33">
        <v>3.4722222222222224E-2</v>
      </c>
      <c r="E66" s="34">
        <v>-0.136962676962677</v>
      </c>
      <c r="F66" s="35">
        <v>-6.0360360360360403E-2</v>
      </c>
      <c r="G66" s="35">
        <v>-3.49292149292149E-2</v>
      </c>
      <c r="H66" s="36">
        <v>0.23225225225225199</v>
      </c>
      <c r="I66" s="1"/>
      <c r="J66" s="1"/>
      <c r="K66" s="1"/>
    </row>
    <row r="67" spans="1:11" x14ac:dyDescent="0.2">
      <c r="A67" s="1"/>
      <c r="B67" s="31">
        <v>9</v>
      </c>
      <c r="C67" s="32" t="s">
        <v>76</v>
      </c>
      <c r="D67" s="33">
        <v>0</v>
      </c>
      <c r="E67" s="34">
        <v>-0.13603603603603601</v>
      </c>
      <c r="F67" s="35">
        <v>-5.1042471042470998E-2</v>
      </c>
      <c r="G67" s="35">
        <v>-2.1287001287001301E-2</v>
      </c>
      <c r="H67" s="36">
        <v>0.20836550836550799</v>
      </c>
      <c r="I67" s="1"/>
      <c r="J67" s="1"/>
      <c r="K67" s="1"/>
    </row>
    <row r="68" spans="1:11" x14ac:dyDescent="0.2">
      <c r="A68" s="1"/>
      <c r="B68" s="31">
        <v>10</v>
      </c>
      <c r="C68" s="40" t="s">
        <v>59</v>
      </c>
      <c r="D68" s="41">
        <v>0.27499999999999997</v>
      </c>
      <c r="E68" s="42">
        <v>-0.110759330759331</v>
      </c>
      <c r="F68" s="43">
        <v>-0.136344916344916</v>
      </c>
      <c r="G68" s="43">
        <v>4.0025740025739998E-2</v>
      </c>
      <c r="H68" s="44">
        <v>0.207078507078507</v>
      </c>
      <c r="I68" s="1"/>
      <c r="J68" s="1"/>
      <c r="K68" s="1"/>
    </row>
    <row r="69" spans="1:11" x14ac:dyDescent="0.2">
      <c r="A69" s="1"/>
      <c r="B69" s="31">
        <v>11</v>
      </c>
      <c r="C69" s="32" t="s">
        <v>60</v>
      </c>
      <c r="D69" s="33">
        <v>0</v>
      </c>
      <c r="E69" s="34">
        <v>-0.118108108108108</v>
      </c>
      <c r="F69" s="35">
        <v>-1.8545688545688499E-2</v>
      </c>
      <c r="G69" s="35">
        <v>-6.3693693693693695E-2</v>
      </c>
      <c r="H69" s="36">
        <v>0.20034749034749</v>
      </c>
      <c r="I69" s="1"/>
      <c r="J69" s="1"/>
      <c r="K69" s="1"/>
    </row>
    <row r="70" spans="1:11" x14ac:dyDescent="0.2">
      <c r="A70" s="1"/>
      <c r="B70" s="31">
        <v>12</v>
      </c>
      <c r="C70" s="32" t="s">
        <v>77</v>
      </c>
      <c r="D70" s="41">
        <v>1.5277777777777777E-2</v>
      </c>
      <c r="E70" s="34">
        <v>-9.5096525096525095E-2</v>
      </c>
      <c r="F70" s="35">
        <v>-0.13319176319176301</v>
      </c>
      <c r="G70" s="35">
        <v>4.8996138996138999E-2</v>
      </c>
      <c r="H70" s="36">
        <v>0.17929214929214901</v>
      </c>
      <c r="I70" s="1"/>
      <c r="J70" s="1"/>
      <c r="K70" s="1"/>
    </row>
    <row r="71" spans="1:11" x14ac:dyDescent="0.2">
      <c r="A71" s="1"/>
      <c r="B71" s="31">
        <v>13</v>
      </c>
      <c r="C71" s="32" t="s">
        <v>61</v>
      </c>
      <c r="D71" s="33">
        <v>0.16666666666666666</v>
      </c>
      <c r="E71" s="34">
        <v>-7.0231660231660206E-2</v>
      </c>
      <c r="F71" s="35">
        <v>-1.9884169884169901E-2</v>
      </c>
      <c r="G71" s="35">
        <v>-5.6640926640926702E-2</v>
      </c>
      <c r="H71" s="36">
        <v>0.14675675675675701</v>
      </c>
      <c r="I71" s="1"/>
      <c r="J71" s="1"/>
      <c r="K71" s="1"/>
    </row>
    <row r="72" spans="1:11" x14ac:dyDescent="0.2">
      <c r="A72" s="1"/>
      <c r="B72" s="31">
        <v>14</v>
      </c>
      <c r="C72" s="32" t="s">
        <v>62</v>
      </c>
      <c r="D72" s="33">
        <v>9.4444444444444442E-2</v>
      </c>
      <c r="E72" s="34">
        <v>-9.5045045045045101E-2</v>
      </c>
      <c r="F72" s="35">
        <v>0.14196911196911199</v>
      </c>
      <c r="G72" s="35">
        <v>-0.13499356499356499</v>
      </c>
      <c r="H72" s="36">
        <v>8.8069498069498098E-2</v>
      </c>
      <c r="I72" s="1"/>
      <c r="J72" s="1"/>
      <c r="K72" s="1"/>
    </row>
    <row r="73" spans="1:11" x14ac:dyDescent="0.2">
      <c r="A73" s="1"/>
      <c r="B73" s="31">
        <v>15</v>
      </c>
      <c r="C73" s="32" t="s">
        <v>63</v>
      </c>
      <c r="D73" s="33">
        <v>1.2499999999999999E-2</v>
      </c>
      <c r="E73" s="34">
        <v>0.13495495495495499</v>
      </c>
      <c r="F73" s="35">
        <v>5.1222651222651199E-3</v>
      </c>
      <c r="G73" s="35">
        <v>-6.9369369369369396E-2</v>
      </c>
      <c r="H73" s="36">
        <v>-7.0707850707850697E-2</v>
      </c>
      <c r="I73" s="1"/>
      <c r="J73" s="1"/>
      <c r="K73" s="1"/>
    </row>
    <row r="74" spans="1:11" ht="15" thickBot="1" x14ac:dyDescent="0.25">
      <c r="A74" s="1"/>
      <c r="B74" s="14">
        <v>16</v>
      </c>
      <c r="C74" s="15" t="s">
        <v>64</v>
      </c>
      <c r="D74" s="45">
        <v>9.7916666666666666E-2</v>
      </c>
      <c r="E74" s="46">
        <v>5.63063063063063E-2</v>
      </c>
      <c r="F74" s="47">
        <v>0.113346203346203</v>
      </c>
      <c r="G74" s="47">
        <v>-9.7310167310167298E-2</v>
      </c>
      <c r="H74" s="48">
        <v>-7.2342342342342297E-2</v>
      </c>
      <c r="I74" s="1"/>
      <c r="J74" s="1"/>
      <c r="K74" s="1"/>
    </row>
    <row r="75" spans="1:11" x14ac:dyDescent="0.2">
      <c r="A75" s="1"/>
      <c r="B75" s="2"/>
      <c r="C75" s="1"/>
      <c r="D75" s="49"/>
      <c r="E75" s="1"/>
      <c r="F75" s="1"/>
      <c r="G75" s="1"/>
      <c r="H75" s="1"/>
      <c r="I75" s="1"/>
      <c r="J75" s="1"/>
      <c r="K75" s="1"/>
    </row>
  </sheetData>
  <mergeCells count="6">
    <mergeCell ref="B58:C58"/>
    <mergeCell ref="E2:H2"/>
    <mergeCell ref="J2:K2"/>
    <mergeCell ref="B4:C4"/>
    <mergeCell ref="B22:C22"/>
    <mergeCell ref="B40:C40"/>
  </mergeCells>
  <conditionalFormatting sqref="E58:E74 E5:E56">
    <cfRule type="colorScale" priority="1">
      <colorScale>
        <cfvo type="min"/>
        <cfvo type="max"/>
        <color theme="0"/>
        <color rgb="FFFFCB23"/>
      </colorScale>
    </cfRule>
  </conditionalFormatting>
  <conditionalFormatting sqref="F58:F74 F5:F56">
    <cfRule type="colorScale" priority="2">
      <colorScale>
        <cfvo type="min"/>
        <cfvo type="num" val="0"/>
        <cfvo type="max"/>
        <color theme="0"/>
        <color rgb="FF99DBEB"/>
        <color rgb="FF0D75FD"/>
      </colorScale>
    </cfRule>
  </conditionalFormatting>
  <conditionalFormatting sqref="G58:G74 G5:G56">
    <cfRule type="colorScale" priority="3">
      <colorScale>
        <cfvo type="min"/>
        <cfvo type="max"/>
        <color theme="0"/>
        <color rgb="FFDE3814"/>
      </colorScale>
    </cfRule>
  </conditionalFormatting>
  <conditionalFormatting sqref="H5:H74">
    <cfRule type="colorScale" priority="4">
      <colorScale>
        <cfvo type="min"/>
        <cfvo type="max"/>
        <color theme="0"/>
        <color rgb="FF9E0A85"/>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5"/>
  <sheetViews>
    <sheetView workbookViewId="0">
      <selection activeCell="C34" sqref="C34"/>
    </sheetView>
  </sheetViews>
  <sheetFormatPr defaultRowHeight="14.25" x14ac:dyDescent="0.2"/>
  <cols>
    <col min="1" max="1" width="3.140625" style="4" customWidth="1"/>
    <col min="2" max="2" width="5.5703125" style="51" customWidth="1"/>
    <col min="3" max="3" width="171.42578125" style="52" customWidth="1"/>
    <col min="4" max="8" width="7.42578125" style="53" customWidth="1"/>
    <col min="9" max="16384" width="9.140625" style="4"/>
  </cols>
  <sheetData>
    <row r="1" spans="2:8" ht="15" thickBot="1" x14ac:dyDescent="0.25"/>
    <row r="2" spans="2:8" x14ac:dyDescent="0.2">
      <c r="B2" s="54"/>
      <c r="C2" s="55" t="s">
        <v>79</v>
      </c>
      <c r="D2" s="56" t="s">
        <v>2</v>
      </c>
      <c r="E2" s="57"/>
      <c r="F2" s="57"/>
      <c r="G2" s="57"/>
      <c r="H2" s="58" t="s">
        <v>80</v>
      </c>
    </row>
    <row r="3" spans="2:8" ht="15" thickBot="1" x14ac:dyDescent="0.25">
      <c r="B3" s="59"/>
      <c r="C3" s="60"/>
      <c r="D3" s="61" t="s">
        <v>81</v>
      </c>
      <c r="E3" s="62" t="s">
        <v>5</v>
      </c>
      <c r="F3" s="63" t="s">
        <v>82</v>
      </c>
      <c r="G3" s="64" t="s">
        <v>83</v>
      </c>
      <c r="H3" s="65"/>
    </row>
    <row r="4" spans="2:8" s="72" customFormat="1" ht="12.6" customHeight="1" x14ac:dyDescent="0.25">
      <c r="B4" s="66">
        <v>1</v>
      </c>
      <c r="C4" s="67" t="s">
        <v>84</v>
      </c>
      <c r="D4" s="68">
        <v>0.77087516087516061</v>
      </c>
      <c r="E4" s="69">
        <v>-0.26917631917631918</v>
      </c>
      <c r="F4" s="69">
        <v>-0.27020592020592021</v>
      </c>
      <c r="G4" s="70">
        <v>-0.23149292149292144</v>
      </c>
      <c r="H4" s="71">
        <v>0.20354247104247103</v>
      </c>
    </row>
    <row r="5" spans="2:8" s="72" customFormat="1" ht="12.6" customHeight="1" x14ac:dyDescent="0.25">
      <c r="B5" s="66">
        <v>2</v>
      </c>
      <c r="C5" s="67" t="s">
        <v>85</v>
      </c>
      <c r="D5" s="68">
        <v>0.75566280566280553</v>
      </c>
      <c r="E5" s="69">
        <v>-0.25993564993564994</v>
      </c>
      <c r="F5" s="69">
        <v>-0.25864864864864873</v>
      </c>
      <c r="G5" s="70">
        <v>-0.23707850707850708</v>
      </c>
      <c r="H5" s="71">
        <v>0.19638030888030886</v>
      </c>
    </row>
    <row r="6" spans="2:8" s="72" customFormat="1" ht="12.6" customHeight="1" x14ac:dyDescent="0.25">
      <c r="B6" s="66" t="s">
        <v>86</v>
      </c>
      <c r="C6" s="67" t="s">
        <v>87</v>
      </c>
      <c r="D6" s="68">
        <v>0.7425353925353928</v>
      </c>
      <c r="E6" s="69">
        <v>-0.24722007722007722</v>
      </c>
      <c r="F6" s="69">
        <v>-0.24881595881595878</v>
      </c>
      <c r="G6" s="70">
        <v>-0.24649935649935642</v>
      </c>
      <c r="H6" s="71">
        <v>0.1881563706563707</v>
      </c>
    </row>
    <row r="7" spans="2:8" s="72" customFormat="1" ht="12.6" customHeight="1" x14ac:dyDescent="0.25">
      <c r="B7" s="66" t="s">
        <v>88</v>
      </c>
      <c r="C7" s="67" t="s">
        <v>89</v>
      </c>
      <c r="D7" s="68">
        <v>0.7316859716859716</v>
      </c>
      <c r="E7" s="69">
        <v>-0.26646074646074652</v>
      </c>
      <c r="F7" s="69">
        <v>-0.27449163449163461</v>
      </c>
      <c r="G7" s="70">
        <v>-0.19073359073359072</v>
      </c>
      <c r="H7" s="71">
        <v>0.20888030888030887</v>
      </c>
    </row>
    <row r="8" spans="2:8" s="72" customFormat="1" ht="12.6" customHeight="1" x14ac:dyDescent="0.25">
      <c r="B8" s="66" t="s">
        <v>90</v>
      </c>
      <c r="C8" s="67" t="s">
        <v>91</v>
      </c>
      <c r="D8" s="68">
        <v>0.72888030888030875</v>
      </c>
      <c r="E8" s="69">
        <v>-0.25063063063063068</v>
      </c>
      <c r="F8" s="69">
        <v>-0.25104247104247107</v>
      </c>
      <c r="G8" s="70">
        <v>-0.22720720720720725</v>
      </c>
      <c r="H8" s="71">
        <v>0.18986486486486481</v>
      </c>
    </row>
    <row r="9" spans="2:8" s="72" customFormat="1" ht="12.6" customHeight="1" x14ac:dyDescent="0.25">
      <c r="B9" s="66" t="s">
        <v>92</v>
      </c>
      <c r="C9" s="67" t="s">
        <v>93</v>
      </c>
      <c r="D9" s="68">
        <v>0.72866151866151863</v>
      </c>
      <c r="E9" s="69">
        <v>-0.22655083655083655</v>
      </c>
      <c r="F9" s="69">
        <v>-0.25043758043758035</v>
      </c>
      <c r="G9" s="70">
        <v>-0.25167310167310158</v>
      </c>
      <c r="H9" s="71">
        <v>0.19439189189189188</v>
      </c>
    </row>
    <row r="10" spans="2:8" s="72" customFormat="1" ht="12.6" customHeight="1" x14ac:dyDescent="0.25">
      <c r="B10" s="66">
        <v>7</v>
      </c>
      <c r="C10" s="67" t="s">
        <v>94</v>
      </c>
      <c r="D10" s="68">
        <v>0.70487773487773486</v>
      </c>
      <c r="E10" s="69">
        <v>-0.20060489060489053</v>
      </c>
      <c r="F10" s="69">
        <v>-0.27818532818532821</v>
      </c>
      <c r="G10" s="70">
        <v>-0.22608751608751601</v>
      </c>
      <c r="H10" s="71">
        <v>0.21087837837837839</v>
      </c>
    </row>
    <row r="11" spans="2:8" s="72" customFormat="1" ht="12.6" customHeight="1" x14ac:dyDescent="0.25">
      <c r="B11" s="66">
        <v>8</v>
      </c>
      <c r="C11" s="67" t="s">
        <v>95</v>
      </c>
      <c r="D11" s="68">
        <v>0.69482625482625504</v>
      </c>
      <c r="E11" s="69">
        <v>-0.23279279279279275</v>
      </c>
      <c r="F11" s="69">
        <v>-0.23428571428571426</v>
      </c>
      <c r="G11" s="70">
        <v>-0.22774774774774773</v>
      </c>
      <c r="H11" s="71">
        <v>0.17675675675675681</v>
      </c>
    </row>
    <row r="12" spans="2:8" s="72" customFormat="1" ht="12.6" customHeight="1" x14ac:dyDescent="0.25">
      <c r="B12" s="66">
        <v>9</v>
      </c>
      <c r="C12" s="67" t="s">
        <v>96</v>
      </c>
      <c r="D12" s="68">
        <v>0.68552123552123556</v>
      </c>
      <c r="E12" s="69">
        <v>-0.24410553410553418</v>
      </c>
      <c r="F12" s="69">
        <v>-0.24647361647361646</v>
      </c>
      <c r="G12" s="70">
        <v>-0.19494208494208493</v>
      </c>
      <c r="H12" s="71">
        <v>0.18647683397683398</v>
      </c>
    </row>
    <row r="13" spans="2:8" s="72" customFormat="1" ht="12.6" customHeight="1" x14ac:dyDescent="0.25">
      <c r="B13" s="66" t="s">
        <v>97</v>
      </c>
      <c r="C13" s="67" t="s">
        <v>98</v>
      </c>
      <c r="D13" s="68">
        <v>0.67231660231660229</v>
      </c>
      <c r="E13" s="69">
        <v>-0.2227670527670528</v>
      </c>
      <c r="F13" s="69">
        <v>-0.22456885456885453</v>
      </c>
      <c r="G13" s="70">
        <v>-0.22498069498069501</v>
      </c>
      <c r="H13" s="71">
        <v>0.17043436293436293</v>
      </c>
    </row>
    <row r="14" spans="2:8" s="72" customFormat="1" ht="12.6" customHeight="1" x14ac:dyDescent="0.25">
      <c r="B14" s="66" t="s">
        <v>99</v>
      </c>
      <c r="C14" s="67" t="s">
        <v>100</v>
      </c>
      <c r="D14" s="68">
        <v>0.65679536679536688</v>
      </c>
      <c r="E14" s="69">
        <v>-0.21893178893178891</v>
      </c>
      <c r="F14" s="69">
        <v>-0.22068211068211063</v>
      </c>
      <c r="G14" s="70">
        <v>-0.21718146718146711</v>
      </c>
      <c r="H14" s="71">
        <v>0.16744208494208496</v>
      </c>
    </row>
    <row r="15" spans="2:8" s="72" customFormat="1" ht="12.6" customHeight="1" x14ac:dyDescent="0.25">
      <c r="B15" s="66">
        <v>12</v>
      </c>
      <c r="C15" s="67" t="s">
        <v>101</v>
      </c>
      <c r="D15" s="68">
        <v>0.65459459459459479</v>
      </c>
      <c r="E15" s="69">
        <v>-0.21855855855855855</v>
      </c>
      <c r="F15" s="69">
        <v>-0.22453024453024453</v>
      </c>
      <c r="G15" s="70">
        <v>-0.21150579150579152</v>
      </c>
      <c r="H15" s="71">
        <v>0.17326254826254825</v>
      </c>
    </row>
    <row r="16" spans="2:8" s="72" customFormat="1" ht="12.6" customHeight="1" x14ac:dyDescent="0.25">
      <c r="B16" s="66">
        <v>13</v>
      </c>
      <c r="C16" s="67" t="s">
        <v>102</v>
      </c>
      <c r="D16" s="68">
        <v>0.65126126126126127</v>
      </c>
      <c r="E16" s="69">
        <v>-0.21736164736164737</v>
      </c>
      <c r="F16" s="69">
        <v>-0.21504504504504504</v>
      </c>
      <c r="G16" s="70">
        <v>-0.21885456885456886</v>
      </c>
      <c r="H16" s="71">
        <v>0.16556949806949806</v>
      </c>
    </row>
    <row r="17" spans="2:8" s="72" customFormat="1" ht="12.6" customHeight="1" x14ac:dyDescent="0.25">
      <c r="B17" s="66">
        <v>14</v>
      </c>
      <c r="C17" s="67" t="s">
        <v>103</v>
      </c>
      <c r="D17" s="68">
        <v>0.64425997425997428</v>
      </c>
      <c r="E17" s="69">
        <v>-0.21391248391248388</v>
      </c>
      <c r="F17" s="69">
        <v>-0.22250965250965241</v>
      </c>
      <c r="G17" s="70">
        <v>-0.2078378378378378</v>
      </c>
      <c r="H17" s="71">
        <v>0.171515444015444</v>
      </c>
    </row>
    <row r="18" spans="2:8" s="72" customFormat="1" ht="12.6" customHeight="1" x14ac:dyDescent="0.25">
      <c r="B18" s="66" t="s">
        <v>104</v>
      </c>
      <c r="C18" s="67" t="s">
        <v>105</v>
      </c>
      <c r="D18" s="68">
        <v>0.64279279279279278</v>
      </c>
      <c r="E18" s="69">
        <v>-0.24513513513513524</v>
      </c>
      <c r="F18" s="69">
        <v>-0.24673101673101677</v>
      </c>
      <c r="G18" s="70">
        <v>-0.15092664092664096</v>
      </c>
      <c r="H18" s="71">
        <v>0.18736486486486487</v>
      </c>
    </row>
    <row r="19" spans="2:8" s="72" customFormat="1" ht="12.6" customHeight="1" x14ac:dyDescent="0.25">
      <c r="B19" s="66">
        <v>16</v>
      </c>
      <c r="C19" s="67" t="s">
        <v>106</v>
      </c>
      <c r="D19" s="68">
        <v>0.63818532818532847</v>
      </c>
      <c r="E19" s="69">
        <v>-0.21257400257400261</v>
      </c>
      <c r="F19" s="69">
        <v>-0.21463320463320462</v>
      </c>
      <c r="G19" s="70">
        <v>-0.21097812097812102</v>
      </c>
      <c r="H19" s="71">
        <v>0.16441119691119693</v>
      </c>
    </row>
    <row r="20" spans="2:8" s="72" customFormat="1" ht="12.6" customHeight="1" x14ac:dyDescent="0.25">
      <c r="B20" s="66">
        <v>17</v>
      </c>
      <c r="C20" s="67" t="s">
        <v>107</v>
      </c>
      <c r="D20" s="68">
        <v>0.60046332046332063</v>
      </c>
      <c r="E20" s="69">
        <v>-0.19794079794079791</v>
      </c>
      <c r="F20" s="69">
        <v>-0.20046332046332047</v>
      </c>
      <c r="G20" s="70">
        <v>-0.20205920205920205</v>
      </c>
      <c r="H20" s="71">
        <v>0.15220077220077224</v>
      </c>
    </row>
    <row r="21" spans="2:8" s="72" customFormat="1" ht="12.6" customHeight="1" x14ac:dyDescent="0.25">
      <c r="B21" s="66">
        <v>18</v>
      </c>
      <c r="C21" s="67" t="s">
        <v>108</v>
      </c>
      <c r="D21" s="68">
        <v>0.5973745173745173</v>
      </c>
      <c r="E21" s="69">
        <v>-0.21446589446589451</v>
      </c>
      <c r="F21" s="69">
        <v>-0.21009009009009008</v>
      </c>
      <c r="G21" s="70">
        <v>-0.17281853281853282</v>
      </c>
      <c r="H21" s="71">
        <v>0.16312741312741313</v>
      </c>
    </row>
    <row r="22" spans="2:8" s="72" customFormat="1" ht="12.6" customHeight="1" x14ac:dyDescent="0.25">
      <c r="B22" s="66">
        <v>19</v>
      </c>
      <c r="C22" s="67" t="s">
        <v>109</v>
      </c>
      <c r="D22" s="68">
        <v>0.57781209781209775</v>
      </c>
      <c r="E22" s="69">
        <v>-0.1954697554697554</v>
      </c>
      <c r="F22" s="69">
        <v>-0.19449163449163445</v>
      </c>
      <c r="G22" s="70">
        <v>-0.18785070785070782</v>
      </c>
      <c r="H22" s="71">
        <v>0.14841698841698844</v>
      </c>
    </row>
    <row r="23" spans="2:8" s="72" customFormat="1" ht="12.6" customHeight="1" x14ac:dyDescent="0.25">
      <c r="B23" s="66">
        <v>20</v>
      </c>
      <c r="C23" s="67" t="s">
        <v>110</v>
      </c>
      <c r="D23" s="68">
        <v>0.57091377091377105</v>
      </c>
      <c r="E23" s="69">
        <v>-0.19660231660231656</v>
      </c>
      <c r="F23" s="69">
        <v>-0.18934362934362933</v>
      </c>
      <c r="G23" s="70">
        <v>-0.18496782496782496</v>
      </c>
      <c r="H23" s="71">
        <v>0.14934362934362938</v>
      </c>
    </row>
    <row r="24" spans="2:8" s="72" customFormat="1" ht="12.6" customHeight="1" x14ac:dyDescent="0.25">
      <c r="B24" s="66" t="s">
        <v>111</v>
      </c>
      <c r="C24" s="67" t="s">
        <v>112</v>
      </c>
      <c r="D24" s="68">
        <v>0.55918918918918914</v>
      </c>
      <c r="E24" s="69">
        <v>-0.17620334620334621</v>
      </c>
      <c r="F24" s="69">
        <v>-0.18691119691119695</v>
      </c>
      <c r="G24" s="70">
        <v>-0.19607464607464609</v>
      </c>
      <c r="H24" s="71">
        <v>0.14782818532818534</v>
      </c>
    </row>
    <row r="25" spans="2:8" s="72" customFormat="1" ht="12.6" customHeight="1" x14ac:dyDescent="0.25">
      <c r="B25" s="66">
        <v>22</v>
      </c>
      <c r="C25" s="67" t="s">
        <v>113</v>
      </c>
      <c r="D25" s="68">
        <v>0.50867438867438874</v>
      </c>
      <c r="E25" s="69">
        <v>-0.17750321750321754</v>
      </c>
      <c r="F25" s="69">
        <v>-0.17626769626769628</v>
      </c>
      <c r="G25" s="70">
        <v>-0.15490347490347492</v>
      </c>
      <c r="H25" s="71">
        <v>0.13444015444015447</v>
      </c>
    </row>
    <row r="26" spans="2:8" s="72" customFormat="1" ht="12.6" customHeight="1" x14ac:dyDescent="0.25">
      <c r="B26" s="66">
        <v>23</v>
      </c>
      <c r="C26" s="67" t="s">
        <v>114</v>
      </c>
      <c r="D26" s="68">
        <v>0.49703989703989698</v>
      </c>
      <c r="E26" s="69">
        <v>-0.16061776061776062</v>
      </c>
      <c r="F26" s="69">
        <v>-0.16664092664092667</v>
      </c>
      <c r="G26" s="70">
        <v>-0.16978120978120981</v>
      </c>
      <c r="H26" s="71">
        <v>0.13007722007722003</v>
      </c>
    </row>
    <row r="27" spans="2:8" s="72" customFormat="1" ht="12.6" customHeight="1" thickBot="1" x14ac:dyDescent="0.3">
      <c r="B27" s="66">
        <v>24</v>
      </c>
      <c r="C27" s="67" t="s">
        <v>115</v>
      </c>
      <c r="D27" s="68">
        <v>0.33758043758043749</v>
      </c>
      <c r="E27" s="69">
        <v>3.091377091377091E-2</v>
      </c>
      <c r="F27" s="69">
        <v>-0.18797940797940799</v>
      </c>
      <c r="G27" s="70">
        <v>-0.18051480051480054</v>
      </c>
      <c r="H27" s="71">
        <v>0.16449806949806947</v>
      </c>
    </row>
    <row r="28" spans="2:8" s="72" customFormat="1" ht="12.6" customHeight="1" thickBot="1" x14ac:dyDescent="0.3">
      <c r="B28" s="73"/>
      <c r="C28" s="74"/>
      <c r="D28" s="75"/>
      <c r="E28" s="75"/>
      <c r="F28" s="75"/>
      <c r="G28" s="75"/>
      <c r="H28" s="75"/>
    </row>
    <row r="29" spans="2:8" ht="15" customHeight="1" x14ac:dyDescent="0.2">
      <c r="B29" s="54"/>
      <c r="C29" s="55" t="s">
        <v>116</v>
      </c>
      <c r="D29" s="56" t="s">
        <v>2</v>
      </c>
      <c r="E29" s="57"/>
      <c r="F29" s="57"/>
      <c r="G29" s="57"/>
      <c r="H29" s="58" t="s">
        <v>80</v>
      </c>
    </row>
    <row r="30" spans="2:8" ht="15" thickBot="1" x14ac:dyDescent="0.25">
      <c r="B30" s="59"/>
      <c r="C30" s="60"/>
      <c r="D30" s="61" t="s">
        <v>81</v>
      </c>
      <c r="E30" s="62" t="s">
        <v>5</v>
      </c>
      <c r="F30" s="63" t="s">
        <v>82</v>
      </c>
      <c r="G30" s="64" t="s">
        <v>83</v>
      </c>
      <c r="H30" s="65"/>
    </row>
    <row r="31" spans="2:8" s="72" customFormat="1" ht="12.6" customHeight="1" x14ac:dyDescent="0.25">
      <c r="B31" s="66" t="s">
        <v>117</v>
      </c>
      <c r="C31" s="67" t="s">
        <v>118</v>
      </c>
      <c r="D31" s="68">
        <v>-0.34411840411840416</v>
      </c>
      <c r="E31" s="69">
        <v>0.63539253539253526</v>
      </c>
      <c r="F31" s="69">
        <v>-3.6576576576576598E-2</v>
      </c>
      <c r="G31" s="70">
        <v>-0.25469755469755473</v>
      </c>
      <c r="H31" s="71">
        <v>0.25874517374517381</v>
      </c>
    </row>
    <row r="32" spans="2:8" s="72" customFormat="1" ht="12.6" customHeight="1" x14ac:dyDescent="0.25">
      <c r="B32" s="66" t="s">
        <v>119</v>
      </c>
      <c r="C32" s="67" t="s">
        <v>120</v>
      </c>
      <c r="D32" s="68">
        <v>-0.23552123552123549</v>
      </c>
      <c r="E32" s="69">
        <v>0.53961389961389949</v>
      </c>
      <c r="F32" s="69">
        <v>-0.1274646074646075</v>
      </c>
      <c r="G32" s="70">
        <v>-0.17662805662805664</v>
      </c>
      <c r="H32" s="71">
        <v>0.17745173745173745</v>
      </c>
    </row>
    <row r="33" spans="2:8" s="72" customFormat="1" ht="12.6" customHeight="1" x14ac:dyDescent="0.25">
      <c r="B33" s="66">
        <v>3</v>
      </c>
      <c r="C33" s="67" t="s">
        <v>121</v>
      </c>
      <c r="D33" s="68">
        <v>-0.22787644787644784</v>
      </c>
      <c r="E33" s="69">
        <v>0.53510939510939515</v>
      </c>
      <c r="F33" s="69">
        <v>-0.10123552123552125</v>
      </c>
      <c r="G33" s="70">
        <v>-0.20599742599742599</v>
      </c>
      <c r="H33" s="71">
        <v>0.25743243243243241</v>
      </c>
    </row>
    <row r="34" spans="2:8" s="72" customFormat="1" ht="12.6" customHeight="1" x14ac:dyDescent="0.25">
      <c r="B34" s="66" t="s">
        <v>88</v>
      </c>
      <c r="C34" s="67" t="s">
        <v>122</v>
      </c>
      <c r="D34" s="68">
        <v>-0.51126126126126137</v>
      </c>
      <c r="E34" s="69">
        <v>0.51036036036036037</v>
      </c>
      <c r="F34" s="69">
        <v>-4.6293436293436296E-2</v>
      </c>
      <c r="G34" s="70">
        <v>4.7194337194337188E-2</v>
      </c>
      <c r="H34" s="71">
        <v>0.38464285714285712</v>
      </c>
    </row>
    <row r="35" spans="2:8" s="72" customFormat="1" ht="12.6" customHeight="1" x14ac:dyDescent="0.25">
      <c r="B35" s="66">
        <v>5</v>
      </c>
      <c r="C35" s="67" t="s">
        <v>123</v>
      </c>
      <c r="D35" s="68">
        <v>-0.31221364221364223</v>
      </c>
      <c r="E35" s="69">
        <v>0.50086229086229095</v>
      </c>
      <c r="F35" s="69">
        <v>-5.2290862290862286E-2</v>
      </c>
      <c r="G35" s="70">
        <v>-0.13635778635778636</v>
      </c>
      <c r="H35" s="71">
        <v>0.24203667953667951</v>
      </c>
    </row>
    <row r="36" spans="2:8" s="72" customFormat="1" ht="12.6" customHeight="1" x14ac:dyDescent="0.25">
      <c r="B36" s="66">
        <v>6</v>
      </c>
      <c r="C36" s="67" t="s">
        <v>124</v>
      </c>
      <c r="D36" s="68">
        <v>-0.23195624195624193</v>
      </c>
      <c r="E36" s="69">
        <v>0.49277992277992277</v>
      </c>
      <c r="F36" s="69">
        <v>-0.16034749034749035</v>
      </c>
      <c r="G36" s="70">
        <v>-0.10047619047619046</v>
      </c>
      <c r="H36" s="71">
        <v>0.18304054054054059</v>
      </c>
    </row>
    <row r="37" spans="2:8" s="72" customFormat="1" ht="12.6" customHeight="1" x14ac:dyDescent="0.25">
      <c r="B37" s="66" t="s">
        <v>125</v>
      </c>
      <c r="C37" s="67" t="s">
        <v>126</v>
      </c>
      <c r="D37" s="68">
        <v>-0.48819819819819815</v>
      </c>
      <c r="E37" s="69">
        <v>0.48287001287001274</v>
      </c>
      <c r="F37" s="69">
        <v>-2.1274131274131258E-2</v>
      </c>
      <c r="G37" s="70">
        <v>2.6602316602316586E-2</v>
      </c>
      <c r="H37" s="71">
        <v>0.36765444015444021</v>
      </c>
    </row>
    <row r="38" spans="2:8" s="72" customFormat="1" ht="12.6" customHeight="1" x14ac:dyDescent="0.25">
      <c r="B38" s="66" t="s">
        <v>127</v>
      </c>
      <c r="C38" s="67" t="s">
        <v>128</v>
      </c>
      <c r="D38" s="68">
        <v>-0.35514800514800504</v>
      </c>
      <c r="E38" s="69">
        <v>0.45509652509652498</v>
      </c>
      <c r="F38" s="69">
        <v>0.10431145431145429</v>
      </c>
      <c r="G38" s="70">
        <v>-0.20425997425997425</v>
      </c>
      <c r="H38" s="71">
        <v>0.27427606177606184</v>
      </c>
    </row>
    <row r="39" spans="2:8" s="72" customFormat="1" ht="12.6" customHeight="1" x14ac:dyDescent="0.25">
      <c r="B39" s="66">
        <v>9</v>
      </c>
      <c r="C39" s="67" t="s">
        <v>129</v>
      </c>
      <c r="D39" s="68">
        <v>-8.6241956241956241E-2</v>
      </c>
      <c r="E39" s="69">
        <v>0.44518661518661534</v>
      </c>
      <c r="F39" s="69">
        <v>-0.1661389961389961</v>
      </c>
      <c r="G39" s="70">
        <v>-0.19280566280566278</v>
      </c>
      <c r="H39" s="71">
        <v>0.17985521235521235</v>
      </c>
    </row>
    <row r="40" spans="2:8" s="72" customFormat="1" ht="12.6" customHeight="1" x14ac:dyDescent="0.25">
      <c r="B40" s="66" t="s">
        <v>97</v>
      </c>
      <c r="C40" s="67" t="s">
        <v>130</v>
      </c>
      <c r="D40" s="68">
        <v>-6.8803088803088802E-2</v>
      </c>
      <c r="E40" s="69">
        <v>0.42566280566280573</v>
      </c>
      <c r="F40" s="69">
        <v>-0.15019305019305018</v>
      </c>
      <c r="G40" s="70">
        <v>-0.20666666666666669</v>
      </c>
      <c r="H40" s="71">
        <v>0.15793436293436294</v>
      </c>
    </row>
    <row r="41" spans="2:8" s="72" customFormat="1" ht="12.6" customHeight="1" x14ac:dyDescent="0.25">
      <c r="B41" s="66">
        <v>11</v>
      </c>
      <c r="C41" s="67" t="s">
        <v>131</v>
      </c>
      <c r="D41" s="68">
        <v>-0.19815958815958817</v>
      </c>
      <c r="E41" s="69">
        <v>0.404980694980695</v>
      </c>
      <c r="F41" s="69">
        <v>-0.11275418275418274</v>
      </c>
      <c r="G41" s="70">
        <v>-9.406692406692406E-2</v>
      </c>
      <c r="H41" s="71">
        <v>0.16340733590733589</v>
      </c>
    </row>
    <row r="42" spans="2:8" s="72" customFormat="1" ht="12.6" customHeight="1" x14ac:dyDescent="0.25">
      <c r="B42" s="66">
        <v>12</v>
      </c>
      <c r="C42" s="67" t="s">
        <v>132</v>
      </c>
      <c r="D42" s="68">
        <v>-0.36494208494208497</v>
      </c>
      <c r="E42" s="69">
        <v>0.40411840411840411</v>
      </c>
      <c r="F42" s="69">
        <v>-3.1402831402831406E-2</v>
      </c>
      <c r="G42" s="70">
        <v>-7.773487773487766E-3</v>
      </c>
      <c r="H42" s="71">
        <v>0.27498069498069494</v>
      </c>
    </row>
    <row r="43" spans="2:8" s="72" customFormat="1" ht="12.6" customHeight="1" x14ac:dyDescent="0.25">
      <c r="B43" s="66">
        <v>13</v>
      </c>
      <c r="C43" s="67" t="s">
        <v>133</v>
      </c>
      <c r="D43" s="68">
        <v>-0.1428185328185328</v>
      </c>
      <c r="E43" s="69">
        <v>0.3964864864864866</v>
      </c>
      <c r="F43" s="69">
        <v>-8.2586872586872584E-2</v>
      </c>
      <c r="G43" s="70">
        <v>-0.17108108108108111</v>
      </c>
      <c r="H43" s="71">
        <v>0.13394787644787645</v>
      </c>
    </row>
    <row r="44" spans="2:8" s="72" customFormat="1" ht="12.6" customHeight="1" x14ac:dyDescent="0.25">
      <c r="B44" s="66">
        <v>14</v>
      </c>
      <c r="C44" s="67" t="s">
        <v>134</v>
      </c>
      <c r="D44" s="68">
        <v>-0.29072072072072069</v>
      </c>
      <c r="E44" s="69">
        <v>0.3852123552123552</v>
      </c>
      <c r="F44" s="69">
        <v>0.17141570141570139</v>
      </c>
      <c r="G44" s="70">
        <v>-0.26590733590733584</v>
      </c>
      <c r="H44" s="71">
        <v>0.22522200772200779</v>
      </c>
    </row>
    <row r="45" spans="2:8" s="72" customFormat="1" ht="12.6" customHeight="1" x14ac:dyDescent="0.25">
      <c r="B45" s="66">
        <v>15</v>
      </c>
      <c r="C45" s="67" t="s">
        <v>135</v>
      </c>
      <c r="D45" s="68">
        <v>-0.25341055341055341</v>
      </c>
      <c r="E45" s="69">
        <v>0.368983268983269</v>
      </c>
      <c r="F45" s="69">
        <v>1.4903474903474908E-2</v>
      </c>
      <c r="G45" s="70">
        <v>-0.1304761904761905</v>
      </c>
      <c r="H45" s="71">
        <v>0.20476833976833975</v>
      </c>
    </row>
    <row r="46" spans="2:8" s="72" customFormat="1" ht="12.6" customHeight="1" x14ac:dyDescent="0.25">
      <c r="B46" s="66">
        <v>16</v>
      </c>
      <c r="C46" s="67" t="s">
        <v>136</v>
      </c>
      <c r="D46" s="68">
        <v>-0.13996138996138993</v>
      </c>
      <c r="E46" s="69">
        <v>0.35774774774774776</v>
      </c>
      <c r="F46" s="69">
        <v>-0.10274131274131273</v>
      </c>
      <c r="G46" s="70">
        <v>-0.11504504504504508</v>
      </c>
      <c r="H46" s="71">
        <v>0.13863899613899613</v>
      </c>
    </row>
    <row r="47" spans="2:8" s="72" customFormat="1" ht="12.6" customHeight="1" x14ac:dyDescent="0.25">
      <c r="B47" s="66">
        <v>17</v>
      </c>
      <c r="C47" s="67" t="s">
        <v>137</v>
      </c>
      <c r="D47" s="68">
        <v>-0.16283140283140279</v>
      </c>
      <c r="E47" s="69">
        <v>0.35135135135135143</v>
      </c>
      <c r="F47" s="69">
        <v>-2.491634491634493E-2</v>
      </c>
      <c r="G47" s="70">
        <v>-0.1636036036036036</v>
      </c>
      <c r="H47" s="71">
        <v>0.17640926640926646</v>
      </c>
    </row>
    <row r="48" spans="2:8" s="72" customFormat="1" ht="12.6" customHeight="1" x14ac:dyDescent="0.25">
      <c r="B48" s="66">
        <v>18</v>
      </c>
      <c r="C48" s="67" t="s">
        <v>138</v>
      </c>
      <c r="D48" s="68">
        <v>-0.19341055341055335</v>
      </c>
      <c r="E48" s="69">
        <v>0.34867438867438871</v>
      </c>
      <c r="F48" s="69">
        <v>-1.606177606177606E-2</v>
      </c>
      <c r="G48" s="70">
        <v>-0.13920205920205916</v>
      </c>
      <c r="H48" s="71">
        <v>0.16258687258687257</v>
      </c>
    </row>
    <row r="49" spans="2:8" s="72" customFormat="1" ht="12.6" customHeight="1" x14ac:dyDescent="0.25">
      <c r="B49" s="66">
        <v>19</v>
      </c>
      <c r="C49" s="67" t="s">
        <v>139</v>
      </c>
      <c r="D49" s="68">
        <v>0.10106821106821107</v>
      </c>
      <c r="E49" s="69">
        <v>0.32891891891891895</v>
      </c>
      <c r="F49" s="69">
        <v>-0.24451737451737451</v>
      </c>
      <c r="G49" s="70">
        <v>-0.18546975546975544</v>
      </c>
      <c r="H49" s="71">
        <v>0.2498745173745173</v>
      </c>
    </row>
    <row r="50" spans="2:8" s="72" customFormat="1" ht="12.6" customHeight="1" x14ac:dyDescent="0.25">
      <c r="B50" s="66" t="s">
        <v>140</v>
      </c>
      <c r="C50" s="67" t="s">
        <v>141</v>
      </c>
      <c r="D50" s="68">
        <v>-0.12909909909909911</v>
      </c>
      <c r="E50" s="69">
        <v>0.30966537966537966</v>
      </c>
      <c r="F50" s="69">
        <v>-3.6332046332046342E-2</v>
      </c>
      <c r="G50" s="70">
        <v>-0.14423423423423426</v>
      </c>
      <c r="H50" s="71">
        <v>0.11037644787644788</v>
      </c>
    </row>
    <row r="51" spans="2:8" s="72" customFormat="1" ht="12.6" customHeight="1" x14ac:dyDescent="0.25">
      <c r="B51" s="66" t="s">
        <v>111</v>
      </c>
      <c r="C51" s="67" t="s">
        <v>142</v>
      </c>
      <c r="D51" s="68">
        <v>0.13256113256113256</v>
      </c>
      <c r="E51" s="69">
        <v>0.27413127413127414</v>
      </c>
      <c r="F51" s="69">
        <v>-0.1951093951093951</v>
      </c>
      <c r="G51" s="70">
        <v>-0.21158301158301157</v>
      </c>
      <c r="H51" s="71">
        <v>0.2396911196911197</v>
      </c>
    </row>
    <row r="52" spans="2:8" s="72" customFormat="1" ht="12.6" customHeight="1" x14ac:dyDescent="0.25">
      <c r="B52" s="66">
        <v>22</v>
      </c>
      <c r="C52" s="67" t="s">
        <v>143</v>
      </c>
      <c r="D52" s="68">
        <v>-0.14550836550836546</v>
      </c>
      <c r="E52" s="69">
        <v>0.20970398970398971</v>
      </c>
      <c r="F52" s="69">
        <v>4.0334620334620333E-2</v>
      </c>
      <c r="G52" s="70">
        <v>-0.10453024453024455</v>
      </c>
      <c r="H52" s="71">
        <v>0.14445945945945948</v>
      </c>
    </row>
    <row r="53" spans="2:8" s="72" customFormat="1" ht="12.6" customHeight="1" x14ac:dyDescent="0.25">
      <c r="B53" s="66">
        <v>23</v>
      </c>
      <c r="C53" s="67" t="s">
        <v>144</v>
      </c>
      <c r="D53" s="68">
        <v>-5.0707850707850707E-2</v>
      </c>
      <c r="E53" s="69">
        <v>0.16453024453024453</v>
      </c>
      <c r="F53" s="69">
        <v>-2.9601029601029605E-2</v>
      </c>
      <c r="G53" s="70">
        <v>-8.4221364221364212E-2</v>
      </c>
      <c r="H53" s="71">
        <v>6.7644787644787652E-2</v>
      </c>
    </row>
    <row r="54" spans="2:8" s="72" customFormat="1" ht="12.6" customHeight="1" thickBot="1" x14ac:dyDescent="0.3">
      <c r="B54" s="66">
        <v>24</v>
      </c>
      <c r="C54" s="67" t="s">
        <v>145</v>
      </c>
      <c r="D54" s="68">
        <v>0.18250965250965248</v>
      </c>
      <c r="E54" s="69">
        <v>7.1364221364221381E-2</v>
      </c>
      <c r="F54" s="69">
        <v>-8.0398970398970412E-2</v>
      </c>
      <c r="G54" s="70">
        <v>-0.17347490347490344</v>
      </c>
      <c r="H54" s="71">
        <v>0.18396718146718147</v>
      </c>
    </row>
    <row r="55" spans="2:8" s="72" customFormat="1" ht="12.6" customHeight="1" thickBot="1" x14ac:dyDescent="0.3">
      <c r="B55" s="73"/>
      <c r="C55" s="74"/>
      <c r="D55" s="75"/>
      <c r="E55" s="75"/>
      <c r="F55" s="75"/>
      <c r="G55" s="75"/>
      <c r="H55" s="75"/>
    </row>
    <row r="56" spans="2:8" ht="15" customHeight="1" x14ac:dyDescent="0.2">
      <c r="B56" s="54"/>
      <c r="C56" s="55" t="s">
        <v>146</v>
      </c>
      <c r="D56" s="56" t="s">
        <v>2</v>
      </c>
      <c r="E56" s="57"/>
      <c r="F56" s="57"/>
      <c r="G56" s="57"/>
      <c r="H56" s="58" t="s">
        <v>80</v>
      </c>
    </row>
    <row r="57" spans="2:8" ht="15" thickBot="1" x14ac:dyDescent="0.25">
      <c r="B57" s="59"/>
      <c r="C57" s="60"/>
      <c r="D57" s="61" t="s">
        <v>81</v>
      </c>
      <c r="E57" s="62" t="s">
        <v>5</v>
      </c>
      <c r="F57" s="63" t="s">
        <v>82</v>
      </c>
      <c r="G57" s="64" t="s">
        <v>83</v>
      </c>
      <c r="H57" s="65"/>
    </row>
    <row r="58" spans="2:8" s="72" customFormat="1" ht="12.6" customHeight="1" x14ac:dyDescent="0.25">
      <c r="B58" s="66" t="s">
        <v>117</v>
      </c>
      <c r="C58" s="67" t="s">
        <v>147</v>
      </c>
      <c r="D58" s="68">
        <v>-0.34930501930501934</v>
      </c>
      <c r="E58" s="69">
        <v>-0.12212355212355212</v>
      </c>
      <c r="F58" s="69">
        <v>0.70176319176319168</v>
      </c>
      <c r="G58" s="70">
        <v>-0.23033462033462024</v>
      </c>
      <c r="H58" s="71">
        <v>0.26259652509652504</v>
      </c>
    </row>
    <row r="59" spans="2:8" s="72" customFormat="1" ht="12.6" customHeight="1" x14ac:dyDescent="0.25">
      <c r="B59" s="66" t="s">
        <v>119</v>
      </c>
      <c r="C59" s="67" t="s">
        <v>148</v>
      </c>
      <c r="D59" s="68">
        <v>-0.26454311454311452</v>
      </c>
      <c r="E59" s="69">
        <v>-0.10392535392535394</v>
      </c>
      <c r="F59" s="69">
        <v>0.59805662805662796</v>
      </c>
      <c r="G59" s="70">
        <v>-0.22958815958815965</v>
      </c>
      <c r="H59" s="71">
        <v>0.19956563706563707</v>
      </c>
    </row>
    <row r="60" spans="2:8" s="72" customFormat="1" ht="12.6" customHeight="1" x14ac:dyDescent="0.25">
      <c r="B60" s="66">
        <v>3</v>
      </c>
      <c r="C60" s="67" t="s">
        <v>149</v>
      </c>
      <c r="D60" s="68">
        <v>-0.20380952380952388</v>
      </c>
      <c r="E60" s="69">
        <v>-0.18105534105534102</v>
      </c>
      <c r="F60" s="69">
        <v>0.58640926640926627</v>
      </c>
      <c r="G60" s="70">
        <v>-0.20154440154440154</v>
      </c>
      <c r="H60" s="71">
        <v>0.15957528957528958</v>
      </c>
    </row>
    <row r="61" spans="2:8" s="72" customFormat="1" ht="12.6" customHeight="1" x14ac:dyDescent="0.25">
      <c r="B61" s="66">
        <v>4</v>
      </c>
      <c r="C61" s="67" t="s">
        <v>150</v>
      </c>
      <c r="D61" s="68">
        <v>-0.19472329472329475</v>
      </c>
      <c r="E61" s="69">
        <v>-0.14684684684684687</v>
      </c>
      <c r="F61" s="69">
        <v>0.55951093951093944</v>
      </c>
      <c r="G61" s="70">
        <v>-0.2179407979407979</v>
      </c>
      <c r="H61" s="71">
        <v>0.16569498069498068</v>
      </c>
    </row>
    <row r="62" spans="2:8" s="72" customFormat="1" ht="12.6" customHeight="1" x14ac:dyDescent="0.25">
      <c r="B62" s="66" t="s">
        <v>90</v>
      </c>
      <c r="C62" s="67" t="s">
        <v>151</v>
      </c>
      <c r="D62" s="68">
        <v>-0.51996138996138974</v>
      </c>
      <c r="E62" s="69">
        <v>0.11674388674388676</v>
      </c>
      <c r="F62" s="69">
        <v>0.55592020592020608</v>
      </c>
      <c r="G62" s="70">
        <v>-0.15270270270270267</v>
      </c>
      <c r="H62" s="71">
        <v>0.39070463320463322</v>
      </c>
    </row>
    <row r="63" spans="2:8" s="72" customFormat="1" ht="12.6" customHeight="1" x14ac:dyDescent="0.25">
      <c r="B63" s="66">
        <v>6</v>
      </c>
      <c r="C63" s="67" t="s">
        <v>152</v>
      </c>
      <c r="D63" s="68">
        <v>-0.28909909909909909</v>
      </c>
      <c r="E63" s="69">
        <v>-0.13424710424710423</v>
      </c>
      <c r="F63" s="69">
        <v>0.53972972972972966</v>
      </c>
      <c r="G63" s="70">
        <v>-0.11638352638352639</v>
      </c>
      <c r="H63" s="71">
        <v>0.21825289575289578</v>
      </c>
    </row>
    <row r="64" spans="2:8" s="72" customFormat="1" ht="12.6" customHeight="1" x14ac:dyDescent="0.25">
      <c r="B64" s="66">
        <v>7</v>
      </c>
      <c r="C64" s="67" t="s">
        <v>153</v>
      </c>
      <c r="D64" s="68">
        <v>-0.3005534105534105</v>
      </c>
      <c r="E64" s="69">
        <v>2.4491634491634499E-2</v>
      </c>
      <c r="F64" s="69">
        <v>0.52333333333333332</v>
      </c>
      <c r="G64" s="70">
        <v>-0.24727155727155725</v>
      </c>
      <c r="H64" s="71">
        <v>0.23286679536679541</v>
      </c>
    </row>
    <row r="65" spans="2:8" s="72" customFormat="1" ht="12.6" customHeight="1" x14ac:dyDescent="0.25">
      <c r="B65" s="66">
        <v>8</v>
      </c>
      <c r="C65" s="67" t="s">
        <v>154</v>
      </c>
      <c r="D65" s="68">
        <v>-0.22109395109395108</v>
      </c>
      <c r="E65" s="69">
        <v>-8.4671814671814685E-2</v>
      </c>
      <c r="F65" s="69">
        <v>0.51357786357786361</v>
      </c>
      <c r="G65" s="70">
        <v>-0.20781209781209778</v>
      </c>
      <c r="H65" s="71">
        <v>0.16836872586872587</v>
      </c>
    </row>
    <row r="66" spans="2:8" s="72" customFormat="1" ht="12.6" customHeight="1" x14ac:dyDescent="0.25">
      <c r="B66" s="66" t="s">
        <v>155</v>
      </c>
      <c r="C66" s="67" t="s">
        <v>156</v>
      </c>
      <c r="D66" s="68">
        <v>-0.30110682110682113</v>
      </c>
      <c r="E66" s="69">
        <v>2.0592020592021765E-4</v>
      </c>
      <c r="F66" s="69">
        <v>0.50383526383526378</v>
      </c>
      <c r="G66" s="70">
        <v>-0.2029343629343629</v>
      </c>
      <c r="H66" s="71">
        <v>0.22841698841698843</v>
      </c>
    </row>
    <row r="67" spans="2:8" s="72" customFormat="1" ht="12.6" customHeight="1" x14ac:dyDescent="0.25">
      <c r="B67" s="66">
        <v>10</v>
      </c>
      <c r="C67" s="67" t="s">
        <v>157</v>
      </c>
      <c r="D67" s="68">
        <v>-0.45978120978120973</v>
      </c>
      <c r="E67" s="69">
        <v>0.10305019305019303</v>
      </c>
      <c r="F67" s="69">
        <v>0.48261261261261257</v>
      </c>
      <c r="G67" s="70">
        <v>-0.12588159588159586</v>
      </c>
      <c r="H67" s="71">
        <v>0.3460714285714287</v>
      </c>
    </row>
    <row r="68" spans="2:8" s="72" customFormat="1" ht="12.6" customHeight="1" x14ac:dyDescent="0.25">
      <c r="B68" s="66">
        <v>11</v>
      </c>
      <c r="C68" s="67" t="s">
        <v>158</v>
      </c>
      <c r="D68" s="68">
        <v>-0.23019305019305017</v>
      </c>
      <c r="E68" s="69">
        <v>-8.3680823680823677E-2</v>
      </c>
      <c r="F68" s="69">
        <v>0.47374517374517372</v>
      </c>
      <c r="G68" s="70">
        <v>-0.15987129987129992</v>
      </c>
      <c r="H68" s="71">
        <v>0.18040540540540539</v>
      </c>
    </row>
    <row r="69" spans="2:8" s="72" customFormat="1" ht="12.6" customHeight="1" x14ac:dyDescent="0.25">
      <c r="B69" s="66">
        <v>12</v>
      </c>
      <c r="C69" s="67" t="s">
        <v>159</v>
      </c>
      <c r="D69" s="68">
        <v>-0.17425997425997428</v>
      </c>
      <c r="E69" s="69">
        <v>-0.1344144144144144</v>
      </c>
      <c r="F69" s="69">
        <v>0.47361647361647358</v>
      </c>
      <c r="G69" s="70">
        <v>-0.16494208494208498</v>
      </c>
      <c r="H69" s="71">
        <v>0.1318918918918919</v>
      </c>
    </row>
    <row r="70" spans="2:8" s="72" customFormat="1" ht="12.6" customHeight="1" x14ac:dyDescent="0.25">
      <c r="B70" s="66" t="s">
        <v>160</v>
      </c>
      <c r="C70" s="67" t="s">
        <v>161</v>
      </c>
      <c r="D70" s="68">
        <v>-0.27061776061776061</v>
      </c>
      <c r="E70" s="69">
        <v>5.1081081081081087E-2</v>
      </c>
      <c r="F70" s="69">
        <v>0.45005148005147999</v>
      </c>
      <c r="G70" s="70">
        <v>-0.23051480051480047</v>
      </c>
      <c r="H70" s="71">
        <v>0.22724903474903468</v>
      </c>
    </row>
    <row r="71" spans="2:8" s="72" customFormat="1" ht="12.6" customHeight="1" x14ac:dyDescent="0.25">
      <c r="B71" s="66">
        <v>14</v>
      </c>
      <c r="C71" s="67" t="s">
        <v>162</v>
      </c>
      <c r="D71" s="68">
        <v>-0.1862162162162162</v>
      </c>
      <c r="E71" s="69">
        <v>-0.13571428571428573</v>
      </c>
      <c r="F71" s="69">
        <v>0.44740025740025746</v>
      </c>
      <c r="G71" s="70">
        <v>-0.12546975546975547</v>
      </c>
      <c r="H71" s="71">
        <v>0.15024131274131278</v>
      </c>
    </row>
    <row r="72" spans="2:8" s="72" customFormat="1" ht="12.6" customHeight="1" x14ac:dyDescent="0.25">
      <c r="B72" s="66" t="s">
        <v>104</v>
      </c>
      <c r="C72" s="67" t="s">
        <v>163</v>
      </c>
      <c r="D72" s="68">
        <v>-0.20199485199485201</v>
      </c>
      <c r="E72" s="69">
        <v>-8.0604890604890608E-2</v>
      </c>
      <c r="F72" s="69">
        <v>0.43120978120978126</v>
      </c>
      <c r="G72" s="70">
        <v>-0.14861003861003855</v>
      </c>
      <c r="H72" s="71">
        <v>0.15902509652509655</v>
      </c>
    </row>
    <row r="73" spans="2:8" s="72" customFormat="1" ht="12.6" customHeight="1" x14ac:dyDescent="0.25">
      <c r="B73" s="66">
        <v>16</v>
      </c>
      <c r="C73" s="67" t="s">
        <v>164</v>
      </c>
      <c r="D73" s="68">
        <v>-0.12769626769626771</v>
      </c>
      <c r="E73" s="69">
        <v>-0.10725868725868726</v>
      </c>
      <c r="F73" s="69">
        <v>0.42736164736164739</v>
      </c>
      <c r="G73" s="70">
        <v>-0.19240669240669239</v>
      </c>
      <c r="H73" s="71">
        <v>0.15457528957528957</v>
      </c>
    </row>
    <row r="74" spans="2:8" s="72" customFormat="1" ht="12.6" customHeight="1" x14ac:dyDescent="0.25">
      <c r="B74" s="66">
        <v>17</v>
      </c>
      <c r="C74" s="67" t="s">
        <v>165</v>
      </c>
      <c r="D74" s="68">
        <v>-0.25804375804375806</v>
      </c>
      <c r="E74" s="69">
        <v>4.5173745173745186E-2</v>
      </c>
      <c r="F74" s="69">
        <v>0.42102960102960096</v>
      </c>
      <c r="G74" s="70">
        <v>-0.20815958815958818</v>
      </c>
      <c r="H74" s="71">
        <v>0.20067567567567565</v>
      </c>
    </row>
    <row r="75" spans="2:8" s="72" customFormat="1" ht="12.6" customHeight="1" x14ac:dyDescent="0.25">
      <c r="B75" s="66">
        <v>18</v>
      </c>
      <c r="C75" s="67" t="s">
        <v>166</v>
      </c>
      <c r="D75" s="68">
        <v>-0.20585585585585589</v>
      </c>
      <c r="E75" s="69">
        <v>-9.0386100386100385E-2</v>
      </c>
      <c r="F75" s="69">
        <v>0.41895752895752897</v>
      </c>
      <c r="G75" s="70">
        <v>-0.12271557271557273</v>
      </c>
      <c r="H75" s="71">
        <v>0.15879343629343626</v>
      </c>
    </row>
    <row r="76" spans="2:8" s="72" customFormat="1" ht="12.6" customHeight="1" x14ac:dyDescent="0.25">
      <c r="B76" s="66">
        <v>19</v>
      </c>
      <c r="C76" s="67" t="s">
        <v>167</v>
      </c>
      <c r="D76" s="68">
        <v>-0.13559845559845557</v>
      </c>
      <c r="E76" s="69">
        <v>-0.11840411840411839</v>
      </c>
      <c r="F76" s="69">
        <v>0.36777348777348773</v>
      </c>
      <c r="G76" s="70">
        <v>-0.11377091377091378</v>
      </c>
      <c r="H76" s="71">
        <v>0.12471042471042471</v>
      </c>
    </row>
    <row r="77" spans="2:8" s="72" customFormat="1" ht="12.6" customHeight="1" x14ac:dyDescent="0.25">
      <c r="B77" s="66">
        <v>20</v>
      </c>
      <c r="C77" s="67" t="s">
        <v>168</v>
      </c>
      <c r="D77" s="68">
        <v>-0.15527670527670526</v>
      </c>
      <c r="E77" s="69">
        <v>-0.12922779922779926</v>
      </c>
      <c r="F77" s="69">
        <v>0.34891891891891896</v>
      </c>
      <c r="G77" s="70">
        <v>-6.4414414414414436E-2</v>
      </c>
      <c r="H77" s="71">
        <v>0.12147683397683397</v>
      </c>
    </row>
    <row r="78" spans="2:8" s="72" customFormat="1" ht="12.6" customHeight="1" x14ac:dyDescent="0.25">
      <c r="B78" s="66">
        <v>21</v>
      </c>
      <c r="C78" s="67" t="s">
        <v>169</v>
      </c>
      <c r="D78" s="68">
        <v>-0.125019305019305</v>
      </c>
      <c r="E78" s="69">
        <v>-6.5199485199485208E-2</v>
      </c>
      <c r="F78" s="69">
        <v>0.34787644787644789</v>
      </c>
      <c r="G78" s="70">
        <v>-0.1576576576576576</v>
      </c>
      <c r="H78" s="71">
        <v>0.12866795366795369</v>
      </c>
    </row>
    <row r="79" spans="2:8" s="72" customFormat="1" ht="12.6" customHeight="1" x14ac:dyDescent="0.25">
      <c r="B79" s="66">
        <v>22</v>
      </c>
      <c r="C79" s="67" t="s">
        <v>170</v>
      </c>
      <c r="D79" s="68">
        <v>-0.11036036036036037</v>
      </c>
      <c r="E79" s="69">
        <v>-3.6383526383526391E-2</v>
      </c>
      <c r="F79" s="69">
        <v>0.30776061776061769</v>
      </c>
      <c r="G79" s="70">
        <v>-0.16101673101673103</v>
      </c>
      <c r="H79" s="71">
        <v>0.14829150579150574</v>
      </c>
    </row>
    <row r="80" spans="2:8" s="72" customFormat="1" ht="12.6" customHeight="1" x14ac:dyDescent="0.25">
      <c r="B80" s="66" t="s">
        <v>171</v>
      </c>
      <c r="C80" s="67" t="s">
        <v>172</v>
      </c>
      <c r="D80" s="68">
        <v>-0.10129987129987128</v>
      </c>
      <c r="E80" s="69">
        <v>-8.8172458172458182E-2</v>
      </c>
      <c r="F80" s="69">
        <v>0.30359073359073357</v>
      </c>
      <c r="G80" s="70">
        <v>-0.11411840411840414</v>
      </c>
      <c r="H80" s="71">
        <v>9.3233590733590721E-2</v>
      </c>
    </row>
    <row r="81" spans="2:8" s="72" customFormat="1" ht="12.6" customHeight="1" thickBot="1" x14ac:dyDescent="0.3">
      <c r="B81" s="66">
        <v>24</v>
      </c>
      <c r="C81" s="67" t="s">
        <v>173</v>
      </c>
      <c r="D81" s="68">
        <v>-0.23880308880308884</v>
      </c>
      <c r="E81" s="69">
        <v>0.23476190476190478</v>
      </c>
      <c r="F81" s="69">
        <v>0.18868725868725869</v>
      </c>
      <c r="G81" s="70">
        <v>-0.18464607464607466</v>
      </c>
      <c r="H81" s="71">
        <v>0.18975868725868722</v>
      </c>
    </row>
    <row r="82" spans="2:8" s="72" customFormat="1" ht="12.6" customHeight="1" thickBot="1" x14ac:dyDescent="0.3">
      <c r="B82" s="73"/>
      <c r="C82" s="74"/>
      <c r="D82" s="75"/>
      <c r="E82" s="75"/>
      <c r="F82" s="75"/>
      <c r="G82" s="75"/>
      <c r="H82" s="75"/>
    </row>
    <row r="83" spans="2:8" ht="15" customHeight="1" x14ac:dyDescent="0.2">
      <c r="B83" s="54"/>
      <c r="C83" s="55" t="s">
        <v>174</v>
      </c>
      <c r="D83" s="56" t="s">
        <v>2</v>
      </c>
      <c r="E83" s="57"/>
      <c r="F83" s="57"/>
      <c r="G83" s="57"/>
      <c r="H83" s="58" t="s">
        <v>80</v>
      </c>
    </row>
    <row r="84" spans="2:8" ht="15" thickBot="1" x14ac:dyDescent="0.25">
      <c r="B84" s="59"/>
      <c r="C84" s="60"/>
      <c r="D84" s="61" t="s">
        <v>81</v>
      </c>
      <c r="E84" s="62" t="s">
        <v>5</v>
      </c>
      <c r="F84" s="63" t="s">
        <v>82</v>
      </c>
      <c r="G84" s="64" t="s">
        <v>83</v>
      </c>
      <c r="H84" s="65"/>
    </row>
    <row r="85" spans="2:8" s="72" customFormat="1" ht="12.6" customHeight="1" x14ac:dyDescent="0.25">
      <c r="B85" s="66" t="s">
        <v>117</v>
      </c>
      <c r="C85" s="67" t="s">
        <v>175</v>
      </c>
      <c r="D85" s="68">
        <v>-0.31841698841698846</v>
      </c>
      <c r="E85" s="69">
        <v>-0.27990990990990983</v>
      </c>
      <c r="F85" s="69">
        <v>-0.16943371943371943</v>
      </c>
      <c r="G85" s="70">
        <v>0.76776061776061799</v>
      </c>
      <c r="H85" s="71">
        <v>0.25298262548262551</v>
      </c>
    </row>
    <row r="86" spans="2:8" s="72" customFormat="1" ht="12.6" customHeight="1" x14ac:dyDescent="0.25">
      <c r="B86" s="66" t="s">
        <v>119</v>
      </c>
      <c r="C86" s="67" t="s">
        <v>176</v>
      </c>
      <c r="D86" s="68">
        <v>-0.26106821106821104</v>
      </c>
      <c r="E86" s="69">
        <v>-0.24675675675675668</v>
      </c>
      <c r="F86" s="69">
        <v>-0.22590733590733586</v>
      </c>
      <c r="G86" s="70">
        <v>0.73373230373230358</v>
      </c>
      <c r="H86" s="71">
        <v>0.19788610038610038</v>
      </c>
    </row>
    <row r="87" spans="2:8" s="72" customFormat="1" ht="12.6" customHeight="1" x14ac:dyDescent="0.25">
      <c r="B87" s="66">
        <v>3</v>
      </c>
      <c r="C87" s="67" t="s">
        <v>177</v>
      </c>
      <c r="D87" s="68">
        <v>-0.37187902187902194</v>
      </c>
      <c r="E87" s="69">
        <v>-0.22016731016731012</v>
      </c>
      <c r="F87" s="69">
        <v>-0.13460746460746462</v>
      </c>
      <c r="G87" s="70">
        <v>0.72665379665379659</v>
      </c>
      <c r="H87" s="71">
        <v>0.28388996138996142</v>
      </c>
    </row>
    <row r="88" spans="2:8" s="72" customFormat="1" ht="12.6" customHeight="1" x14ac:dyDescent="0.25">
      <c r="B88" s="66" t="s">
        <v>88</v>
      </c>
      <c r="C88" s="67" t="s">
        <v>178</v>
      </c>
      <c r="D88" s="68">
        <v>-0.32777348777348775</v>
      </c>
      <c r="E88" s="69">
        <v>-0.29039897039897039</v>
      </c>
      <c r="F88" s="69">
        <v>-0.10558558558558558</v>
      </c>
      <c r="G88" s="70">
        <v>0.72375804375804387</v>
      </c>
      <c r="H88" s="71">
        <v>0.24899613899613898</v>
      </c>
    </row>
    <row r="89" spans="2:8" s="72" customFormat="1" ht="12.6" customHeight="1" x14ac:dyDescent="0.25">
      <c r="B89" s="66">
        <v>5</v>
      </c>
      <c r="C89" s="67" t="s">
        <v>179</v>
      </c>
      <c r="D89" s="68">
        <v>-0.38518661518661529</v>
      </c>
      <c r="E89" s="69">
        <v>-6.1428571428571409E-2</v>
      </c>
      <c r="F89" s="69">
        <v>-0.26096525096525092</v>
      </c>
      <c r="G89" s="70">
        <v>0.70758043758043754</v>
      </c>
      <c r="H89" s="71">
        <v>0.28977799227799228</v>
      </c>
    </row>
    <row r="90" spans="2:8" s="72" customFormat="1" ht="12.6" customHeight="1" x14ac:dyDescent="0.25">
      <c r="B90" s="66">
        <v>6</v>
      </c>
      <c r="C90" s="67" t="s">
        <v>180</v>
      </c>
      <c r="D90" s="68">
        <v>-0.29021879021879021</v>
      </c>
      <c r="E90" s="69">
        <v>-0.2082625482625482</v>
      </c>
      <c r="F90" s="69">
        <v>-0.1955984555984556</v>
      </c>
      <c r="G90" s="70">
        <v>0.69407979407979425</v>
      </c>
      <c r="H90" s="71">
        <v>0.22376447876447877</v>
      </c>
    </row>
    <row r="91" spans="2:8" s="72" customFormat="1" ht="12.6" customHeight="1" x14ac:dyDescent="0.25">
      <c r="B91" s="66">
        <v>7</v>
      </c>
      <c r="C91" s="67" t="s">
        <v>181</v>
      </c>
      <c r="D91" s="68">
        <v>-0.23795366795366801</v>
      </c>
      <c r="E91" s="69">
        <v>-0.26317889317889315</v>
      </c>
      <c r="F91" s="69">
        <v>-0.17030888030888031</v>
      </c>
      <c r="G91" s="70">
        <v>0.67144144144144136</v>
      </c>
      <c r="H91" s="71">
        <v>0.20692084942084946</v>
      </c>
    </row>
    <row r="92" spans="2:8" s="72" customFormat="1" ht="12.6" customHeight="1" x14ac:dyDescent="0.25">
      <c r="B92" s="66" t="s">
        <v>127</v>
      </c>
      <c r="C92" s="67" t="s">
        <v>182</v>
      </c>
      <c r="D92" s="68">
        <v>-0.30393822393822395</v>
      </c>
      <c r="E92" s="69">
        <v>-0.29106821106821112</v>
      </c>
      <c r="F92" s="69">
        <v>-6.7490347490347477E-2</v>
      </c>
      <c r="G92" s="70">
        <v>0.66249678249678234</v>
      </c>
      <c r="H92" s="71">
        <v>0.22957528957528958</v>
      </c>
    </row>
    <row r="93" spans="2:8" s="72" customFormat="1" ht="12.6" customHeight="1" x14ac:dyDescent="0.25">
      <c r="B93" s="66" t="s">
        <v>155</v>
      </c>
      <c r="C93" s="67" t="s">
        <v>183</v>
      </c>
      <c r="D93" s="68">
        <v>-0.26419562419562415</v>
      </c>
      <c r="E93" s="69">
        <v>-0.20947232947232941</v>
      </c>
      <c r="F93" s="69">
        <v>-0.18373230373230376</v>
      </c>
      <c r="G93" s="70">
        <v>0.65740025740025743</v>
      </c>
      <c r="H93" s="71">
        <v>0.20011583011583012</v>
      </c>
    </row>
    <row r="94" spans="2:8" s="72" customFormat="1" ht="12.6" customHeight="1" x14ac:dyDescent="0.25">
      <c r="B94" s="66">
        <v>10</v>
      </c>
      <c r="C94" s="67" t="s">
        <v>184</v>
      </c>
      <c r="D94" s="68">
        <v>-0.29454311454311455</v>
      </c>
      <c r="E94" s="69">
        <v>-0.1934362934362934</v>
      </c>
      <c r="F94" s="69">
        <v>-0.15894465894465895</v>
      </c>
      <c r="G94" s="70">
        <v>0.6469240669240669</v>
      </c>
      <c r="H94" s="71">
        <v>0.22592664092664094</v>
      </c>
    </row>
    <row r="95" spans="2:8" s="72" customFormat="1" ht="12.6" customHeight="1" x14ac:dyDescent="0.25">
      <c r="B95" s="66" t="s">
        <v>99</v>
      </c>
      <c r="C95" s="67" t="s">
        <v>185</v>
      </c>
      <c r="D95" s="68">
        <v>-0.32150579150579151</v>
      </c>
      <c r="E95" s="69">
        <v>-0.2418661518661519</v>
      </c>
      <c r="F95" s="69">
        <v>-5.9214929214929227E-2</v>
      </c>
      <c r="G95" s="70">
        <v>0.62258687258687251</v>
      </c>
      <c r="H95" s="71">
        <v>0.24263513513513521</v>
      </c>
    </row>
    <row r="96" spans="2:8" s="72" customFormat="1" ht="12.6" customHeight="1" x14ac:dyDescent="0.25">
      <c r="B96" s="66">
        <v>12</v>
      </c>
      <c r="C96" s="67" t="s">
        <v>186</v>
      </c>
      <c r="D96" s="68">
        <v>-0.27342342342342346</v>
      </c>
      <c r="E96" s="69">
        <v>-0.22297297297297303</v>
      </c>
      <c r="F96" s="69">
        <v>-9.592020592020592E-2</v>
      </c>
      <c r="G96" s="70">
        <v>0.59231660231660244</v>
      </c>
      <c r="H96" s="71">
        <v>0.20738416988416983</v>
      </c>
    </row>
    <row r="97" spans="2:9" s="72" customFormat="1" ht="12.6" customHeight="1" x14ac:dyDescent="0.25">
      <c r="B97" s="66">
        <v>13</v>
      </c>
      <c r="C97" s="67" t="s">
        <v>187</v>
      </c>
      <c r="D97" s="68">
        <v>-0.26460746460746459</v>
      </c>
      <c r="E97" s="69">
        <v>-0.21673101673101672</v>
      </c>
      <c r="F97" s="69">
        <v>-9.832689832689831E-2</v>
      </c>
      <c r="G97" s="70">
        <v>0.57966537966537968</v>
      </c>
      <c r="H97" s="71">
        <v>0.20857142857142863</v>
      </c>
      <c r="I97" s="76"/>
    </row>
    <row r="98" spans="2:9" s="72" customFormat="1" ht="12.6" customHeight="1" x14ac:dyDescent="0.25">
      <c r="B98" s="66">
        <v>14</v>
      </c>
      <c r="C98" s="67" t="s">
        <v>188</v>
      </c>
      <c r="D98" s="68">
        <v>-0.15621621621621623</v>
      </c>
      <c r="E98" s="69">
        <v>-0.21660231660231655</v>
      </c>
      <c r="F98" s="69">
        <v>-0.20254826254826253</v>
      </c>
      <c r="G98" s="70">
        <v>0.57536679536679536</v>
      </c>
      <c r="H98" s="71">
        <v>0.18619691119691123</v>
      </c>
      <c r="I98" s="76"/>
    </row>
    <row r="99" spans="2:9" s="72" customFormat="1" ht="12.6" customHeight="1" x14ac:dyDescent="0.25">
      <c r="B99" s="66">
        <v>15</v>
      </c>
      <c r="C99" s="67" t="s">
        <v>189</v>
      </c>
      <c r="D99" s="68">
        <v>-0.3017760617760617</v>
      </c>
      <c r="E99" s="69">
        <v>-0.25889317889317887</v>
      </c>
      <c r="F99" s="69">
        <v>-1.2818532818532825E-2</v>
      </c>
      <c r="G99" s="70">
        <v>0.57348777348777336</v>
      </c>
      <c r="H99" s="71">
        <v>0.22806949806949808</v>
      </c>
      <c r="I99" s="76"/>
    </row>
    <row r="100" spans="2:9" s="72" customFormat="1" ht="12.6" customHeight="1" x14ac:dyDescent="0.25">
      <c r="B100" s="66">
        <v>16</v>
      </c>
      <c r="C100" s="67" t="s">
        <v>190</v>
      </c>
      <c r="D100" s="68">
        <v>-0.29796653796653794</v>
      </c>
      <c r="E100" s="69">
        <v>-0.36885456885456891</v>
      </c>
      <c r="F100" s="69">
        <v>0.12489060489060488</v>
      </c>
      <c r="G100" s="70">
        <v>0.54193050193050196</v>
      </c>
      <c r="H100" s="71">
        <v>0.28667953667953672</v>
      </c>
      <c r="I100" s="76"/>
    </row>
    <row r="101" spans="2:9" s="72" customFormat="1" ht="12.6" customHeight="1" x14ac:dyDescent="0.25">
      <c r="B101" s="66">
        <v>17</v>
      </c>
      <c r="C101" s="67" t="s">
        <v>191</v>
      </c>
      <c r="D101" s="68">
        <v>-0.26537966537966545</v>
      </c>
      <c r="E101" s="69">
        <v>-0.16092664092664091</v>
      </c>
      <c r="F101" s="69">
        <v>-0.11474903474903475</v>
      </c>
      <c r="G101" s="70">
        <v>0.54105534105534103</v>
      </c>
      <c r="H101" s="71">
        <v>0.21482625482625481</v>
      </c>
      <c r="I101" s="76"/>
    </row>
    <row r="102" spans="2:9" s="72" customFormat="1" ht="12.6" customHeight="1" x14ac:dyDescent="0.25">
      <c r="B102" s="66">
        <v>18</v>
      </c>
      <c r="C102" s="67" t="s">
        <v>192</v>
      </c>
      <c r="D102" s="68">
        <v>-0.28548262548262548</v>
      </c>
      <c r="E102" s="69">
        <v>-0.19987129987129987</v>
      </c>
      <c r="F102" s="69">
        <v>-4.1981981981981976E-2</v>
      </c>
      <c r="G102" s="70">
        <v>0.52733590733590741</v>
      </c>
      <c r="H102" s="71">
        <v>0.21893822393822396</v>
      </c>
      <c r="I102" s="76"/>
    </row>
    <row r="103" spans="2:9" s="72" customFormat="1" ht="12.6" customHeight="1" x14ac:dyDescent="0.25">
      <c r="B103" s="66" t="s">
        <v>193</v>
      </c>
      <c r="C103" s="67" t="s">
        <v>194</v>
      </c>
      <c r="D103" s="68">
        <v>-0.20830115830115828</v>
      </c>
      <c r="E103" s="69">
        <v>-0.17020592020592021</v>
      </c>
      <c r="F103" s="69">
        <v>-0.14606177606177606</v>
      </c>
      <c r="G103" s="70">
        <v>0.5245688545688546</v>
      </c>
      <c r="H103" s="71">
        <v>0.17031853281853282</v>
      </c>
      <c r="I103" s="76"/>
    </row>
    <row r="104" spans="2:9" s="72" customFormat="1" ht="12.6" customHeight="1" x14ac:dyDescent="0.25">
      <c r="B104" s="66">
        <v>20</v>
      </c>
      <c r="C104" s="67" t="s">
        <v>195</v>
      </c>
      <c r="D104" s="68">
        <v>-0.27068211068211079</v>
      </c>
      <c r="E104" s="69">
        <v>-0.26486486486486494</v>
      </c>
      <c r="F104" s="69">
        <v>0.13853281853281854</v>
      </c>
      <c r="G104" s="70">
        <v>0.39701415701415693</v>
      </c>
      <c r="H104" s="71">
        <v>0.20490347490347494</v>
      </c>
      <c r="I104" s="76"/>
    </row>
    <row r="105" spans="2:9" s="72" customFormat="1" ht="12.6" customHeight="1" x14ac:dyDescent="0.25">
      <c r="B105" s="66">
        <v>21</v>
      </c>
      <c r="C105" s="67" t="s">
        <v>196</v>
      </c>
      <c r="D105" s="68">
        <v>-0.13043758043758044</v>
      </c>
      <c r="E105" s="69">
        <v>-0.10356499356499356</v>
      </c>
      <c r="F105" s="69">
        <v>-0.10011583011583013</v>
      </c>
      <c r="G105" s="70">
        <v>0.33411840411840404</v>
      </c>
      <c r="H105" s="71">
        <v>0.11230694980694977</v>
      </c>
      <c r="I105" s="76"/>
    </row>
    <row r="106" spans="2:9" s="72" customFormat="1" ht="12.6" customHeight="1" x14ac:dyDescent="0.25">
      <c r="B106" s="66">
        <v>22</v>
      </c>
      <c r="C106" s="67" t="s">
        <v>197</v>
      </c>
      <c r="D106" s="68">
        <v>-0.40305019305019291</v>
      </c>
      <c r="E106" s="69">
        <v>4.2200772200772202E-2</v>
      </c>
      <c r="F106" s="69">
        <v>7.9420849420849426E-2</v>
      </c>
      <c r="G106" s="70">
        <v>0.28142857142857142</v>
      </c>
      <c r="H106" s="71">
        <v>0.32047297297297295</v>
      </c>
      <c r="I106" s="76"/>
    </row>
    <row r="107" spans="2:9" s="72" customFormat="1" ht="12.6" customHeight="1" x14ac:dyDescent="0.25">
      <c r="B107" s="66">
        <v>23</v>
      </c>
      <c r="C107" s="67" t="s">
        <v>198</v>
      </c>
      <c r="D107" s="68">
        <v>-0.32629343629343627</v>
      </c>
      <c r="E107" s="69">
        <v>2.5096525096525066E-3</v>
      </c>
      <c r="F107" s="69">
        <v>0.16137709137709139</v>
      </c>
      <c r="G107" s="70">
        <v>0.16240669240669239</v>
      </c>
      <c r="H107" s="71">
        <v>0.24807915057915056</v>
      </c>
      <c r="I107" s="76"/>
    </row>
    <row r="108" spans="2:9" s="72" customFormat="1" ht="12.6" customHeight="1" thickBot="1" x14ac:dyDescent="0.3">
      <c r="B108" s="66">
        <v>24</v>
      </c>
      <c r="C108" s="67" t="s">
        <v>199</v>
      </c>
      <c r="D108" s="68">
        <v>-0.37418275418275404</v>
      </c>
      <c r="E108" s="69">
        <v>5.1299871299871319E-2</v>
      </c>
      <c r="F108" s="69">
        <v>0.16774774774774776</v>
      </c>
      <c r="G108" s="70">
        <v>0.15513513513513513</v>
      </c>
      <c r="H108" s="71">
        <v>0.29137065637065634</v>
      </c>
      <c r="I108" s="76"/>
    </row>
    <row r="109" spans="2:9" s="72" customFormat="1" ht="12.6" customHeight="1" thickBot="1" x14ac:dyDescent="0.3">
      <c r="B109" s="73"/>
      <c r="C109" s="74"/>
      <c r="D109" s="75"/>
      <c r="E109" s="75"/>
      <c r="F109" s="75"/>
      <c r="G109" s="75"/>
      <c r="H109" s="75"/>
      <c r="I109" s="76"/>
    </row>
    <row r="110" spans="2:9" ht="15" customHeight="1" x14ac:dyDescent="0.2">
      <c r="B110" s="54"/>
      <c r="C110" s="55" t="s">
        <v>200</v>
      </c>
      <c r="D110" s="56" t="s">
        <v>2</v>
      </c>
      <c r="E110" s="57"/>
      <c r="F110" s="57"/>
      <c r="G110" s="57"/>
      <c r="H110" s="58" t="s">
        <v>80</v>
      </c>
    </row>
    <row r="111" spans="2:9" ht="15" thickBot="1" x14ac:dyDescent="0.25">
      <c r="B111" s="59"/>
      <c r="C111" s="60"/>
      <c r="D111" s="61" t="s">
        <v>81</v>
      </c>
      <c r="E111" s="62" t="s">
        <v>5</v>
      </c>
      <c r="F111" s="63" t="s">
        <v>82</v>
      </c>
      <c r="G111" s="64" t="s">
        <v>83</v>
      </c>
      <c r="H111" s="65"/>
    </row>
    <row r="112" spans="2:9" s="72" customFormat="1" ht="12.6" customHeight="1" x14ac:dyDescent="0.25">
      <c r="B112" s="66">
        <v>1</v>
      </c>
      <c r="C112" s="67" t="s">
        <v>201</v>
      </c>
      <c r="D112" s="68">
        <v>-4.2792792792792793E-2</v>
      </c>
      <c r="E112" s="69">
        <v>8.5649935649935616E-2</v>
      </c>
      <c r="F112" s="69">
        <v>-1.0424710424710446E-3</v>
      </c>
      <c r="G112" s="70">
        <v>-4.1814671814671814E-2</v>
      </c>
      <c r="H112" s="71">
        <v>7.7895752895752908E-3</v>
      </c>
      <c r="I112" s="76"/>
    </row>
    <row r="113" spans="2:9" s="72" customFormat="1" ht="12.6" customHeight="1" x14ac:dyDescent="0.25">
      <c r="B113" s="66">
        <v>2</v>
      </c>
      <c r="C113" s="67" t="s">
        <v>202</v>
      </c>
      <c r="D113" s="68">
        <v>6.7606177606177598E-2</v>
      </c>
      <c r="E113" s="69">
        <v>-2.5006435006435013E-2</v>
      </c>
      <c r="F113" s="69">
        <v>-1.8314028314028317E-2</v>
      </c>
      <c r="G113" s="70">
        <v>-2.4285714285714285E-2</v>
      </c>
      <c r="H113" s="71">
        <v>9.0154440154440151E-3</v>
      </c>
      <c r="I113" s="76"/>
    </row>
    <row r="114" spans="2:9" s="72" customFormat="1" ht="12.6" customHeight="1" x14ac:dyDescent="0.25">
      <c r="B114" s="66">
        <v>3</v>
      </c>
      <c r="C114" s="67" t="s">
        <v>203</v>
      </c>
      <c r="D114" s="68">
        <v>4.0283140283140255E-3</v>
      </c>
      <c r="E114" s="69">
        <v>1.7207207207207208E-2</v>
      </c>
      <c r="F114" s="69">
        <v>1.2831402831402831E-2</v>
      </c>
      <c r="G114" s="70">
        <v>-3.4066924066924076E-2</v>
      </c>
      <c r="H114" s="71">
        <v>9.0830115830115837E-3</v>
      </c>
      <c r="I114" s="76"/>
    </row>
    <row r="115" spans="2:9" s="72" customFormat="1" ht="12.6" customHeight="1" x14ac:dyDescent="0.25">
      <c r="B115" s="66">
        <v>4</v>
      </c>
      <c r="C115" s="67" t="s">
        <v>204</v>
      </c>
      <c r="D115" s="68">
        <v>3.8854568854568845E-2</v>
      </c>
      <c r="E115" s="69">
        <v>-8.8674388674388656E-3</v>
      </c>
      <c r="F115" s="69">
        <v>-4.749034749034751E-3</v>
      </c>
      <c r="G115" s="70">
        <v>-2.523809523809524E-2</v>
      </c>
      <c r="H115" s="71">
        <v>1.0019305019305019E-2</v>
      </c>
      <c r="I115" s="76"/>
    </row>
    <row r="116" spans="2:9" s="72" customFormat="1" ht="12.6" customHeight="1" x14ac:dyDescent="0.25">
      <c r="B116" s="66">
        <v>5</v>
      </c>
      <c r="C116" s="67" t="s">
        <v>205</v>
      </c>
      <c r="D116" s="68">
        <v>1.7824967824967824E-2</v>
      </c>
      <c r="E116" s="69">
        <v>-3.0244530244530258E-3</v>
      </c>
      <c r="F116" s="69">
        <v>-4.6718146718146723E-3</v>
      </c>
      <c r="G116" s="70">
        <v>-1.012870012870013E-2</v>
      </c>
      <c r="H116" s="71">
        <v>1.1611969111969111E-2</v>
      </c>
      <c r="I116" s="76"/>
    </row>
    <row r="117" spans="2:9" s="72" customFormat="1" ht="12.6" customHeight="1" x14ac:dyDescent="0.25">
      <c r="B117" s="66">
        <v>6</v>
      </c>
      <c r="C117" s="67" t="s">
        <v>206</v>
      </c>
      <c r="D117" s="68">
        <v>2.0746460746460742E-2</v>
      </c>
      <c r="E117" s="69">
        <v>5.6628056628056742E-4</v>
      </c>
      <c r="F117" s="69">
        <v>-1.153153153153153E-2</v>
      </c>
      <c r="G117" s="70">
        <v>-9.7812097812097817E-3</v>
      </c>
      <c r="H117" s="71">
        <v>1.1843629343629342E-2</v>
      </c>
      <c r="I117" s="76"/>
    </row>
    <row r="118" spans="2:9" s="72" customFormat="1" ht="12.6" customHeight="1" x14ac:dyDescent="0.25">
      <c r="B118" s="66">
        <v>7</v>
      </c>
      <c r="C118" s="67" t="s">
        <v>207</v>
      </c>
      <c r="D118" s="68">
        <v>4.8880308880308872E-2</v>
      </c>
      <c r="E118" s="69">
        <v>-1.2741312741312736E-2</v>
      </c>
      <c r="F118" s="69">
        <v>-1.9536679536679535E-2</v>
      </c>
      <c r="G118" s="70">
        <v>-1.6602316602316602E-2</v>
      </c>
      <c r="H118" s="71">
        <v>1.1891891891891892E-2</v>
      </c>
      <c r="I118" s="76"/>
    </row>
    <row r="119" spans="2:9" s="72" customFormat="1" ht="12.6" customHeight="1" x14ac:dyDescent="0.25">
      <c r="B119" s="66">
        <v>8</v>
      </c>
      <c r="C119" s="67" t="s">
        <v>208</v>
      </c>
      <c r="D119" s="68">
        <v>5.4530244530244534E-2</v>
      </c>
      <c r="E119" s="69">
        <v>-2.5006435006435006E-2</v>
      </c>
      <c r="F119" s="69">
        <v>1.8185328185328184E-2</v>
      </c>
      <c r="G119" s="70">
        <v>-4.7709137709137713E-2</v>
      </c>
      <c r="H119" s="71">
        <v>1.2162162162162159E-2</v>
      </c>
      <c r="I119" s="76"/>
    </row>
    <row r="120" spans="2:9" s="72" customFormat="1" ht="12.6" customHeight="1" x14ac:dyDescent="0.25">
      <c r="B120" s="66">
        <v>9</v>
      </c>
      <c r="C120" s="67" t="s">
        <v>209</v>
      </c>
      <c r="D120" s="68">
        <v>2.3333333333333327E-2</v>
      </c>
      <c r="E120" s="69">
        <v>-8.5842985842985841E-3</v>
      </c>
      <c r="F120" s="69">
        <v>-3.1274131274131268E-3</v>
      </c>
      <c r="G120" s="70">
        <v>-1.1621621621621617E-2</v>
      </c>
      <c r="H120" s="71">
        <v>1.2857142857142857E-2</v>
      </c>
      <c r="I120" s="76"/>
    </row>
    <row r="121" spans="2:9" s="72" customFormat="1" ht="12.6" customHeight="1" x14ac:dyDescent="0.25">
      <c r="B121" s="66">
        <v>10</v>
      </c>
      <c r="C121" s="67" t="s">
        <v>210</v>
      </c>
      <c r="D121" s="68">
        <v>3.1428571428571431E-2</v>
      </c>
      <c r="E121" s="69">
        <v>-5.2767052767052789E-3</v>
      </c>
      <c r="F121" s="69">
        <v>-6.2548262548262536E-3</v>
      </c>
      <c r="G121" s="70">
        <v>-1.9897039897039899E-2</v>
      </c>
      <c r="H121" s="71">
        <v>1.3793436293436294E-2</v>
      </c>
      <c r="I121" s="76"/>
    </row>
    <row r="122" spans="2:9" s="72" customFormat="1" ht="12.6" customHeight="1" x14ac:dyDescent="0.25">
      <c r="B122" s="66">
        <v>11</v>
      </c>
      <c r="C122" s="67" t="s">
        <v>211</v>
      </c>
      <c r="D122" s="68">
        <v>3.135135135135135E-2</v>
      </c>
      <c r="E122" s="69">
        <v>7.4646074646074652E-3</v>
      </c>
      <c r="F122" s="69">
        <v>-3.6036036036036015E-3</v>
      </c>
      <c r="G122" s="70">
        <v>-3.5212355212355211E-2</v>
      </c>
      <c r="H122" s="71">
        <v>1.5955598455598449E-2</v>
      </c>
      <c r="I122" s="76"/>
    </row>
    <row r="123" spans="2:9" s="72" customFormat="1" ht="12.6" customHeight="1" x14ac:dyDescent="0.25">
      <c r="B123" s="66">
        <v>12</v>
      </c>
      <c r="C123" s="67" t="s">
        <v>212</v>
      </c>
      <c r="D123" s="68">
        <v>-1.257400257400257E-2</v>
      </c>
      <c r="E123" s="69">
        <v>2.9227799227799226E-2</v>
      </c>
      <c r="F123" s="69">
        <v>-1.7979407979407981E-2</v>
      </c>
      <c r="G123" s="70">
        <v>1.3256113256113276E-3</v>
      </c>
      <c r="H123" s="71">
        <v>1.6177606177606177E-2</v>
      </c>
      <c r="I123" s="76"/>
    </row>
    <row r="124" spans="2:9" s="72" customFormat="1" ht="12.6" customHeight="1" x14ac:dyDescent="0.25">
      <c r="B124" s="66">
        <v>13</v>
      </c>
      <c r="C124" s="67" t="s">
        <v>213</v>
      </c>
      <c r="D124" s="68">
        <v>1.1299871299871301E-2</v>
      </c>
      <c r="E124" s="69">
        <v>-3.8867438867438864E-3</v>
      </c>
      <c r="F124" s="69">
        <v>-3.1660231660231661E-3</v>
      </c>
      <c r="G124" s="70">
        <v>-4.2471042471042475E-3</v>
      </c>
      <c r="H124" s="71">
        <v>1.6467181467181458E-2</v>
      </c>
      <c r="I124" s="76"/>
    </row>
    <row r="125" spans="2:9" s="72" customFormat="1" ht="12.6" customHeight="1" x14ac:dyDescent="0.25">
      <c r="B125" s="66">
        <v>14</v>
      </c>
      <c r="C125" s="67" t="s">
        <v>214</v>
      </c>
      <c r="D125" s="68">
        <v>2.1763191763191764E-2</v>
      </c>
      <c r="E125" s="69">
        <v>-7.3230373230373244E-3</v>
      </c>
      <c r="F125" s="69">
        <v>-7.9407979407979407E-3</v>
      </c>
      <c r="G125" s="70">
        <v>-6.4993564993564984E-3</v>
      </c>
      <c r="H125" s="71">
        <v>1.7480694980694985E-2</v>
      </c>
      <c r="I125" s="76"/>
    </row>
    <row r="126" spans="2:9" s="72" customFormat="1" ht="12.6" customHeight="1" x14ac:dyDescent="0.25">
      <c r="B126" s="66">
        <v>15</v>
      </c>
      <c r="C126" s="67" t="s">
        <v>215</v>
      </c>
      <c r="D126" s="68">
        <v>2.4092664092664095E-2</v>
      </c>
      <c r="E126" s="69">
        <v>-8.5971685971685981E-3</v>
      </c>
      <c r="F126" s="69">
        <v>-4.0669240669240674E-3</v>
      </c>
      <c r="G126" s="70">
        <v>-1.1428571428571427E-2</v>
      </c>
      <c r="H126" s="71">
        <v>1.8445945945945948E-2</v>
      </c>
      <c r="I126" s="76"/>
    </row>
    <row r="127" spans="2:9" s="72" customFormat="1" ht="12.6" customHeight="1" x14ac:dyDescent="0.25">
      <c r="B127" s="66">
        <v>16</v>
      </c>
      <c r="C127" s="67" t="s">
        <v>216</v>
      </c>
      <c r="D127" s="68">
        <v>1.5173745173745175E-2</v>
      </c>
      <c r="E127" s="69">
        <v>-4.4401544401544406E-3</v>
      </c>
      <c r="F127" s="69">
        <v>-4.3886743886743882E-3</v>
      </c>
      <c r="G127" s="70">
        <v>-6.3449163449163428E-3</v>
      </c>
      <c r="H127" s="71">
        <v>2.2345559845559842E-2</v>
      </c>
      <c r="I127" s="76"/>
    </row>
    <row r="128" spans="2:9" s="72" customFormat="1" ht="12.6" customHeight="1" x14ac:dyDescent="0.25">
      <c r="B128" s="66">
        <v>17</v>
      </c>
      <c r="C128" s="67" t="s">
        <v>217</v>
      </c>
      <c r="D128" s="68">
        <v>3.3037323037323041E-2</v>
      </c>
      <c r="E128" s="69">
        <v>-1.16988416988417E-2</v>
      </c>
      <c r="F128" s="69">
        <v>-9.7425997425997432E-3</v>
      </c>
      <c r="G128" s="70">
        <v>-1.1595881595881591E-2</v>
      </c>
      <c r="H128" s="71">
        <v>2.3687258687258683E-2</v>
      </c>
      <c r="I128" s="76"/>
    </row>
    <row r="129" spans="2:9" s="72" customFormat="1" ht="12.6" customHeight="1" x14ac:dyDescent="0.25">
      <c r="B129" s="66">
        <v>18</v>
      </c>
      <c r="C129" s="67" t="s">
        <v>218</v>
      </c>
      <c r="D129" s="68">
        <v>6.6023166023166024E-3</v>
      </c>
      <c r="E129" s="69">
        <v>-7.3487773487773446E-3</v>
      </c>
      <c r="F129" s="69">
        <v>1.2522522522522523E-2</v>
      </c>
      <c r="G129" s="70">
        <v>-1.1776061776061776E-2</v>
      </c>
      <c r="H129" s="71">
        <v>2.5897683397683401E-2</v>
      </c>
      <c r="I129" s="76"/>
    </row>
    <row r="130" spans="2:9" s="72" customFormat="1" ht="12.6" customHeight="1" x14ac:dyDescent="0.25">
      <c r="B130" s="66">
        <v>19</v>
      </c>
      <c r="C130" s="67" t="s">
        <v>219</v>
      </c>
      <c r="D130" s="68">
        <v>2.1158301158301158E-2</v>
      </c>
      <c r="E130" s="69">
        <v>-4.2213642213642212E-3</v>
      </c>
      <c r="F130" s="69">
        <v>-5.0965250965250945E-3</v>
      </c>
      <c r="G130" s="70">
        <v>-1.1840411840411836E-2</v>
      </c>
      <c r="H130" s="71">
        <v>2.9469111969111967E-2</v>
      </c>
      <c r="I130" s="76"/>
    </row>
    <row r="131" spans="2:9" s="72" customFormat="1" ht="12.6" customHeight="1" x14ac:dyDescent="0.25">
      <c r="B131" s="66">
        <v>20</v>
      </c>
      <c r="C131" s="67" t="s">
        <v>220</v>
      </c>
      <c r="D131" s="68">
        <v>4.0888030888030898E-2</v>
      </c>
      <c r="E131" s="69">
        <v>-1.193050193050193E-2</v>
      </c>
      <c r="F131" s="69">
        <v>-1.4916344916344916E-2</v>
      </c>
      <c r="G131" s="70">
        <v>-1.4041184041184044E-2</v>
      </c>
      <c r="H131" s="71">
        <v>3.3359073359073364E-2</v>
      </c>
      <c r="I131" s="76"/>
    </row>
    <row r="132" spans="2:9" s="72" customFormat="1" ht="12.6" customHeight="1" x14ac:dyDescent="0.25">
      <c r="B132" s="66">
        <v>21</v>
      </c>
      <c r="C132" s="67" t="s">
        <v>221</v>
      </c>
      <c r="D132" s="68">
        <v>2.9214929214929214E-2</v>
      </c>
      <c r="E132" s="69">
        <v>-9.3951093951093901E-3</v>
      </c>
      <c r="F132" s="69">
        <v>-1.0167310167310165E-2</v>
      </c>
      <c r="G132" s="70">
        <v>-9.6525096525096506E-3</v>
      </c>
      <c r="H132" s="71">
        <v>3.3368725868725864E-2</v>
      </c>
      <c r="I132" s="76"/>
    </row>
    <row r="133" spans="2:9" s="72" customFormat="1" ht="12.6" customHeight="1" x14ac:dyDescent="0.25">
      <c r="B133" s="66">
        <v>22</v>
      </c>
      <c r="C133" s="67" t="s">
        <v>222</v>
      </c>
      <c r="D133" s="68">
        <v>8.9189189189189198E-3</v>
      </c>
      <c r="E133" s="69">
        <v>1.4478764478764481E-2</v>
      </c>
      <c r="F133" s="69">
        <v>-1.2239382239382236E-2</v>
      </c>
      <c r="G133" s="70">
        <v>-1.1158301158301156E-2</v>
      </c>
      <c r="H133" s="71">
        <v>4.1167953667953665E-2</v>
      </c>
      <c r="I133" s="76"/>
    </row>
    <row r="134" spans="2:9" s="72" customFormat="1" ht="12.6" customHeight="1" x14ac:dyDescent="0.25">
      <c r="B134" s="66">
        <v>23</v>
      </c>
      <c r="C134" s="67" t="s">
        <v>223</v>
      </c>
      <c r="D134" s="68">
        <v>2.5032175032175041E-2</v>
      </c>
      <c r="E134" s="69">
        <v>-8.7902187902187904E-3</v>
      </c>
      <c r="F134" s="69">
        <v>-8.2754182754182729E-3</v>
      </c>
      <c r="G134" s="70">
        <v>-7.9665379665379635E-3</v>
      </c>
      <c r="H134" s="71">
        <v>4.1573359073359073E-2</v>
      </c>
      <c r="I134" s="76"/>
    </row>
    <row r="135" spans="2:9" s="72" customFormat="1" ht="12.6" customHeight="1" thickBot="1" x14ac:dyDescent="0.3">
      <c r="B135" s="77">
        <v>24</v>
      </c>
      <c r="C135" s="78" t="s">
        <v>224</v>
      </c>
      <c r="D135" s="79">
        <v>1.6319176319176325E-2</v>
      </c>
      <c r="E135" s="80">
        <v>-4.9935649935649905E-3</v>
      </c>
      <c r="F135" s="80">
        <v>-5.405405405405404E-3</v>
      </c>
      <c r="G135" s="81">
        <v>-5.9202059202059162E-3</v>
      </c>
      <c r="H135" s="82">
        <v>4.2075289575289582E-2</v>
      </c>
      <c r="I135" s="76"/>
    </row>
  </sheetData>
  <mergeCells count="10">
    <mergeCell ref="D83:G83"/>
    <mergeCell ref="H83:H84"/>
    <mergeCell ref="D110:G110"/>
    <mergeCell ref="H110:H111"/>
    <mergeCell ref="D2:G2"/>
    <mergeCell ref="H2:H3"/>
    <mergeCell ref="D29:G29"/>
    <mergeCell ref="H29:H30"/>
    <mergeCell ref="D56:G56"/>
    <mergeCell ref="H56:H57"/>
  </mergeCells>
  <conditionalFormatting sqref="D4:D28 D31:D55 D58:D82 D85:D108">
    <cfRule type="colorScale" priority="1">
      <colorScale>
        <cfvo type="min"/>
        <cfvo type="max"/>
        <color theme="0"/>
        <color rgb="FFFFCB23"/>
      </colorScale>
    </cfRule>
  </conditionalFormatting>
  <conditionalFormatting sqref="E4:E28 E31:E55 E58:E82 E85:E108">
    <cfRule type="colorScale" priority="2">
      <colorScale>
        <cfvo type="min"/>
        <cfvo type="percentile" val="50"/>
        <cfvo type="max"/>
        <color theme="0"/>
        <color rgb="FF99DBEB"/>
        <color rgb="FF0D75FD"/>
      </colorScale>
    </cfRule>
  </conditionalFormatting>
  <conditionalFormatting sqref="F4:F28 F31:F55 F58:F82 F85:F108">
    <cfRule type="colorScale" priority="3">
      <colorScale>
        <cfvo type="min"/>
        <cfvo type="max"/>
        <color theme="0"/>
        <color rgb="FFDE3814"/>
      </colorScale>
    </cfRule>
  </conditionalFormatting>
  <conditionalFormatting sqref="G4:G28 G31:G55 G58:G82 G85:G108">
    <cfRule type="colorScale" priority="4">
      <colorScale>
        <cfvo type="min"/>
        <cfvo type="max"/>
        <color theme="0"/>
        <color rgb="FF9E0A85"/>
      </colorScale>
    </cfRule>
  </conditionalFormatting>
  <conditionalFormatting sqref="H4:H28 H31:H55 H58:H82 H85:H109 H112:H135">
    <cfRule type="colorScale" priority="5">
      <colorScale>
        <cfvo type="min"/>
        <cfvo type="percentile" val="50"/>
        <cfvo type="max"/>
        <color theme="0" tint="-0.499984740745262"/>
        <color theme="0" tint="-0.14999847407452621"/>
        <color theme="0"/>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6"/>
  <sheetViews>
    <sheetView tabSelected="1" topLeftCell="A100" workbookViewId="0">
      <selection activeCell="C140" sqref="C140"/>
    </sheetView>
  </sheetViews>
  <sheetFormatPr defaultRowHeight="14.25" x14ac:dyDescent="0.2"/>
  <cols>
    <col min="1" max="1" width="3.140625" style="4" customWidth="1"/>
    <col min="2" max="2" width="5.5703125" style="51" customWidth="1"/>
    <col min="3" max="3" width="171.42578125" style="52" customWidth="1"/>
    <col min="4" max="8" width="7.42578125" style="53" customWidth="1"/>
    <col min="9" max="16384" width="9.140625" style="4"/>
  </cols>
  <sheetData>
    <row r="1" spans="2:8" x14ac:dyDescent="0.2">
      <c r="C1" s="83" t="s">
        <v>273</v>
      </c>
    </row>
    <row r="2" spans="2:8" ht="15" thickBot="1" x14ac:dyDescent="0.25"/>
    <row r="3" spans="2:8" x14ac:dyDescent="0.2">
      <c r="B3" s="54"/>
      <c r="C3" s="55" t="s">
        <v>79</v>
      </c>
      <c r="D3" s="56" t="s">
        <v>2</v>
      </c>
      <c r="E3" s="57"/>
      <c r="F3" s="57"/>
      <c r="G3" s="57"/>
      <c r="H3" s="58" t="s">
        <v>80</v>
      </c>
    </row>
    <row r="4" spans="2:8" ht="15" thickBot="1" x14ac:dyDescent="0.25">
      <c r="B4" s="59"/>
      <c r="C4" s="60"/>
      <c r="D4" s="61" t="s">
        <v>81</v>
      </c>
      <c r="E4" s="62" t="s">
        <v>5</v>
      </c>
      <c r="F4" s="63" t="s">
        <v>82</v>
      </c>
      <c r="G4" s="64" t="s">
        <v>83</v>
      </c>
      <c r="H4" s="65"/>
    </row>
    <row r="5" spans="2:8" s="72" customFormat="1" ht="12.6" customHeight="1" x14ac:dyDescent="0.25">
      <c r="B5" s="66">
        <v>1</v>
      </c>
      <c r="C5" s="67" t="s">
        <v>249</v>
      </c>
      <c r="D5" s="68">
        <v>0.77087516087516061</v>
      </c>
      <c r="E5" s="69">
        <v>-0.26917631917631918</v>
      </c>
      <c r="F5" s="69">
        <v>-0.27020592020592021</v>
      </c>
      <c r="G5" s="70">
        <v>-0.23149292149292144</v>
      </c>
      <c r="H5" s="71">
        <v>0.20354247104247103</v>
      </c>
    </row>
    <row r="6" spans="2:8" s="72" customFormat="1" ht="12.6" customHeight="1" x14ac:dyDescent="0.25">
      <c r="B6" s="66">
        <v>2</v>
      </c>
      <c r="C6" s="67" t="s">
        <v>250</v>
      </c>
      <c r="D6" s="68">
        <v>0.75566280566280553</v>
      </c>
      <c r="E6" s="69">
        <v>-0.25993564993564994</v>
      </c>
      <c r="F6" s="69">
        <v>-0.25864864864864873</v>
      </c>
      <c r="G6" s="70">
        <v>-0.23707850707850708</v>
      </c>
      <c r="H6" s="71">
        <v>0.19638030888030886</v>
      </c>
    </row>
    <row r="7" spans="2:8" s="72" customFormat="1" ht="12.6" customHeight="1" x14ac:dyDescent="0.25">
      <c r="B7" s="66" t="s">
        <v>86</v>
      </c>
      <c r="C7" s="67" t="s">
        <v>251</v>
      </c>
      <c r="D7" s="68">
        <v>0.7425353925353928</v>
      </c>
      <c r="E7" s="69">
        <v>-0.24722007722007722</v>
      </c>
      <c r="F7" s="69">
        <v>-0.24881595881595878</v>
      </c>
      <c r="G7" s="70">
        <v>-0.24649935649935642</v>
      </c>
      <c r="H7" s="71">
        <v>0.1881563706563707</v>
      </c>
    </row>
    <row r="8" spans="2:8" s="72" customFormat="1" ht="12.6" customHeight="1" x14ac:dyDescent="0.25">
      <c r="B8" s="66" t="s">
        <v>88</v>
      </c>
      <c r="C8" s="67" t="s">
        <v>252</v>
      </c>
      <c r="D8" s="68">
        <v>0.7316859716859716</v>
      </c>
      <c r="E8" s="69">
        <v>-0.26646074646074652</v>
      </c>
      <c r="F8" s="69">
        <v>-0.27449163449163461</v>
      </c>
      <c r="G8" s="70">
        <v>-0.19073359073359072</v>
      </c>
      <c r="H8" s="71">
        <v>0.20888030888030887</v>
      </c>
    </row>
    <row r="9" spans="2:8" s="72" customFormat="1" ht="12.6" customHeight="1" x14ac:dyDescent="0.25">
      <c r="B9" s="66" t="s">
        <v>90</v>
      </c>
      <c r="C9" s="67" t="s">
        <v>253</v>
      </c>
      <c r="D9" s="68">
        <v>0.72888030888030875</v>
      </c>
      <c r="E9" s="69">
        <v>-0.25063063063063068</v>
      </c>
      <c r="F9" s="69">
        <v>-0.25104247104247107</v>
      </c>
      <c r="G9" s="70">
        <v>-0.22720720720720725</v>
      </c>
      <c r="H9" s="71">
        <v>0.18986486486486481</v>
      </c>
    </row>
    <row r="10" spans="2:8" s="72" customFormat="1" ht="12.6" customHeight="1" x14ac:dyDescent="0.25">
      <c r="B10" s="66" t="s">
        <v>92</v>
      </c>
      <c r="C10" s="67" t="s">
        <v>254</v>
      </c>
      <c r="D10" s="68">
        <v>0.72866151866151863</v>
      </c>
      <c r="E10" s="69">
        <v>-0.22655083655083655</v>
      </c>
      <c r="F10" s="69">
        <v>-0.25043758043758035</v>
      </c>
      <c r="G10" s="70">
        <v>-0.25167310167310158</v>
      </c>
      <c r="H10" s="71">
        <v>0.19439189189189188</v>
      </c>
    </row>
    <row r="11" spans="2:8" s="72" customFormat="1" ht="12.6" customHeight="1" x14ac:dyDescent="0.25">
      <c r="B11" s="66">
        <v>7</v>
      </c>
      <c r="C11" s="67" t="s">
        <v>255</v>
      </c>
      <c r="D11" s="68">
        <v>0.70487773487773486</v>
      </c>
      <c r="E11" s="69">
        <v>-0.20060489060489053</v>
      </c>
      <c r="F11" s="69">
        <v>-0.27818532818532821</v>
      </c>
      <c r="G11" s="70">
        <v>-0.22608751608751601</v>
      </c>
      <c r="H11" s="71">
        <v>0.21087837837837839</v>
      </c>
    </row>
    <row r="12" spans="2:8" s="72" customFormat="1" ht="12.6" customHeight="1" x14ac:dyDescent="0.25">
      <c r="B12" s="66">
        <v>8</v>
      </c>
      <c r="C12" s="67" t="s">
        <v>256</v>
      </c>
      <c r="D12" s="68">
        <v>0.69482625482625504</v>
      </c>
      <c r="E12" s="69">
        <v>-0.23279279279279275</v>
      </c>
      <c r="F12" s="69">
        <v>-0.23428571428571426</v>
      </c>
      <c r="G12" s="70">
        <v>-0.22774774774774773</v>
      </c>
      <c r="H12" s="71">
        <v>0.17675675675675681</v>
      </c>
    </row>
    <row r="13" spans="2:8" s="72" customFormat="1" ht="12.6" customHeight="1" x14ac:dyDescent="0.25">
      <c r="B13" s="66">
        <v>9</v>
      </c>
      <c r="C13" s="67" t="s">
        <v>257</v>
      </c>
      <c r="D13" s="68">
        <v>0.68552123552123556</v>
      </c>
      <c r="E13" s="69">
        <v>-0.24410553410553418</v>
      </c>
      <c r="F13" s="69">
        <v>-0.24647361647361646</v>
      </c>
      <c r="G13" s="70">
        <v>-0.19494208494208493</v>
      </c>
      <c r="H13" s="71">
        <v>0.18647683397683398</v>
      </c>
    </row>
    <row r="14" spans="2:8" s="72" customFormat="1" ht="12.6" customHeight="1" x14ac:dyDescent="0.25">
      <c r="B14" s="66" t="s">
        <v>97</v>
      </c>
      <c r="C14" s="67" t="s">
        <v>258</v>
      </c>
      <c r="D14" s="68">
        <v>0.67231660231660229</v>
      </c>
      <c r="E14" s="69">
        <v>-0.2227670527670528</v>
      </c>
      <c r="F14" s="69">
        <v>-0.22456885456885453</v>
      </c>
      <c r="G14" s="70">
        <v>-0.22498069498069501</v>
      </c>
      <c r="H14" s="71">
        <v>0.17043436293436293</v>
      </c>
    </row>
    <row r="15" spans="2:8" s="72" customFormat="1" ht="12.6" customHeight="1" x14ac:dyDescent="0.25">
      <c r="B15" s="66" t="s">
        <v>99</v>
      </c>
      <c r="C15" s="67" t="s">
        <v>259</v>
      </c>
      <c r="D15" s="68">
        <v>0.65679536679536688</v>
      </c>
      <c r="E15" s="69">
        <v>-0.21893178893178891</v>
      </c>
      <c r="F15" s="69">
        <v>-0.22068211068211063</v>
      </c>
      <c r="G15" s="70">
        <v>-0.21718146718146711</v>
      </c>
      <c r="H15" s="71">
        <v>0.16744208494208496</v>
      </c>
    </row>
    <row r="16" spans="2:8" s="72" customFormat="1" ht="12.6" customHeight="1" x14ac:dyDescent="0.25">
      <c r="B16" s="66">
        <v>12</v>
      </c>
      <c r="C16" s="67" t="s">
        <v>260</v>
      </c>
      <c r="D16" s="68">
        <v>0.65459459459459479</v>
      </c>
      <c r="E16" s="69">
        <v>-0.21855855855855855</v>
      </c>
      <c r="F16" s="69">
        <v>-0.22453024453024453</v>
      </c>
      <c r="G16" s="70">
        <v>-0.21150579150579152</v>
      </c>
      <c r="H16" s="71">
        <v>0.17326254826254825</v>
      </c>
    </row>
    <row r="17" spans="2:8" s="72" customFormat="1" ht="12.6" customHeight="1" x14ac:dyDescent="0.25">
      <c r="B17" s="66">
        <v>13</v>
      </c>
      <c r="C17" s="67" t="s">
        <v>261</v>
      </c>
      <c r="D17" s="68">
        <v>0.65126126126126127</v>
      </c>
      <c r="E17" s="69">
        <v>-0.21736164736164737</v>
      </c>
      <c r="F17" s="69">
        <v>-0.21504504504504504</v>
      </c>
      <c r="G17" s="70">
        <v>-0.21885456885456886</v>
      </c>
      <c r="H17" s="71">
        <v>0.16556949806949806</v>
      </c>
    </row>
    <row r="18" spans="2:8" s="72" customFormat="1" ht="12.6" customHeight="1" x14ac:dyDescent="0.25">
      <c r="B18" s="66">
        <v>14</v>
      </c>
      <c r="C18" s="67" t="s">
        <v>262</v>
      </c>
      <c r="D18" s="68">
        <v>0.64425997425997428</v>
      </c>
      <c r="E18" s="69">
        <v>-0.21391248391248388</v>
      </c>
      <c r="F18" s="69">
        <v>-0.22250965250965241</v>
      </c>
      <c r="G18" s="70">
        <v>-0.2078378378378378</v>
      </c>
      <c r="H18" s="71">
        <v>0.171515444015444</v>
      </c>
    </row>
    <row r="19" spans="2:8" s="72" customFormat="1" ht="12.6" customHeight="1" x14ac:dyDescent="0.25">
      <c r="B19" s="66" t="s">
        <v>104</v>
      </c>
      <c r="C19" s="67" t="s">
        <v>263</v>
      </c>
      <c r="D19" s="68">
        <v>0.64279279279279278</v>
      </c>
      <c r="E19" s="69">
        <v>-0.24513513513513524</v>
      </c>
      <c r="F19" s="69">
        <v>-0.24673101673101677</v>
      </c>
      <c r="G19" s="70">
        <v>-0.15092664092664096</v>
      </c>
      <c r="H19" s="71">
        <v>0.18736486486486487</v>
      </c>
    </row>
    <row r="20" spans="2:8" s="72" customFormat="1" ht="12.6" customHeight="1" x14ac:dyDescent="0.25">
      <c r="B20" s="66">
        <v>16</v>
      </c>
      <c r="C20" s="67" t="s">
        <v>264</v>
      </c>
      <c r="D20" s="68">
        <v>0.63818532818532847</v>
      </c>
      <c r="E20" s="69">
        <v>-0.21257400257400261</v>
      </c>
      <c r="F20" s="69">
        <v>-0.21463320463320462</v>
      </c>
      <c r="G20" s="70">
        <v>-0.21097812097812102</v>
      </c>
      <c r="H20" s="71">
        <v>0.16441119691119693</v>
      </c>
    </row>
    <row r="21" spans="2:8" s="72" customFormat="1" ht="12.6" customHeight="1" x14ac:dyDescent="0.25">
      <c r="B21" s="66">
        <v>17</v>
      </c>
      <c r="C21" s="67" t="s">
        <v>265</v>
      </c>
      <c r="D21" s="68">
        <v>0.60046332046332063</v>
      </c>
      <c r="E21" s="69">
        <v>-0.19794079794079791</v>
      </c>
      <c r="F21" s="69">
        <v>-0.20046332046332047</v>
      </c>
      <c r="G21" s="70">
        <v>-0.20205920205920205</v>
      </c>
      <c r="H21" s="71">
        <v>0.15220077220077224</v>
      </c>
    </row>
    <row r="22" spans="2:8" s="72" customFormat="1" ht="12.6" customHeight="1" x14ac:dyDescent="0.25">
      <c r="B22" s="66">
        <v>18</v>
      </c>
      <c r="C22" s="67" t="s">
        <v>266</v>
      </c>
      <c r="D22" s="68">
        <v>0.5973745173745173</v>
      </c>
      <c r="E22" s="69">
        <v>-0.21446589446589451</v>
      </c>
      <c r="F22" s="69">
        <v>-0.21009009009009008</v>
      </c>
      <c r="G22" s="70">
        <v>-0.17281853281853282</v>
      </c>
      <c r="H22" s="71">
        <v>0.16312741312741313</v>
      </c>
    </row>
    <row r="23" spans="2:8" s="72" customFormat="1" ht="12.6" customHeight="1" x14ac:dyDescent="0.25">
      <c r="B23" s="66">
        <v>19</v>
      </c>
      <c r="C23" s="67" t="s">
        <v>267</v>
      </c>
      <c r="D23" s="68">
        <v>0.57781209781209775</v>
      </c>
      <c r="E23" s="69">
        <v>-0.1954697554697554</v>
      </c>
      <c r="F23" s="69">
        <v>-0.19449163449163445</v>
      </c>
      <c r="G23" s="70">
        <v>-0.18785070785070782</v>
      </c>
      <c r="H23" s="71">
        <v>0.14841698841698844</v>
      </c>
    </row>
    <row r="24" spans="2:8" s="72" customFormat="1" ht="12.6" customHeight="1" x14ac:dyDescent="0.25">
      <c r="B24" s="66">
        <v>20</v>
      </c>
      <c r="C24" s="67" t="s">
        <v>268</v>
      </c>
      <c r="D24" s="68">
        <v>0.57091377091377105</v>
      </c>
      <c r="E24" s="69">
        <v>-0.19660231660231656</v>
      </c>
      <c r="F24" s="69">
        <v>-0.18934362934362933</v>
      </c>
      <c r="G24" s="70">
        <v>-0.18496782496782496</v>
      </c>
      <c r="H24" s="71">
        <v>0.14934362934362938</v>
      </c>
    </row>
    <row r="25" spans="2:8" s="72" customFormat="1" ht="12.6" customHeight="1" x14ac:dyDescent="0.25">
      <c r="B25" s="66" t="s">
        <v>111</v>
      </c>
      <c r="C25" s="67" t="s">
        <v>269</v>
      </c>
      <c r="D25" s="68">
        <v>0.55918918918918914</v>
      </c>
      <c r="E25" s="69">
        <v>-0.17620334620334621</v>
      </c>
      <c r="F25" s="69">
        <v>-0.18691119691119695</v>
      </c>
      <c r="G25" s="70">
        <v>-0.19607464607464609</v>
      </c>
      <c r="H25" s="71">
        <v>0.14782818532818534</v>
      </c>
    </row>
    <row r="26" spans="2:8" s="72" customFormat="1" ht="12.6" customHeight="1" x14ac:dyDescent="0.25">
      <c r="B26" s="66">
        <v>22</v>
      </c>
      <c r="C26" s="67" t="s">
        <v>270</v>
      </c>
      <c r="D26" s="68">
        <v>0.50867438867438874</v>
      </c>
      <c r="E26" s="69">
        <v>-0.17750321750321754</v>
      </c>
      <c r="F26" s="69">
        <v>-0.17626769626769628</v>
      </c>
      <c r="G26" s="70">
        <v>-0.15490347490347492</v>
      </c>
      <c r="H26" s="71">
        <v>0.13444015444015447</v>
      </c>
    </row>
    <row r="27" spans="2:8" s="72" customFormat="1" ht="12.6" customHeight="1" x14ac:dyDescent="0.25">
      <c r="B27" s="66">
        <v>23</v>
      </c>
      <c r="C27" s="67" t="s">
        <v>271</v>
      </c>
      <c r="D27" s="68">
        <v>0.49703989703989698</v>
      </c>
      <c r="E27" s="69">
        <v>-0.16061776061776062</v>
      </c>
      <c r="F27" s="69">
        <v>-0.16664092664092667</v>
      </c>
      <c r="G27" s="70">
        <v>-0.16978120978120981</v>
      </c>
      <c r="H27" s="71">
        <v>0.13007722007722003</v>
      </c>
    </row>
    <row r="28" spans="2:8" s="72" customFormat="1" ht="12.6" customHeight="1" thickBot="1" x14ac:dyDescent="0.3">
      <c r="B28" s="66">
        <v>24</v>
      </c>
      <c r="C28" s="67" t="s">
        <v>272</v>
      </c>
      <c r="D28" s="68">
        <v>0.33758043758043749</v>
      </c>
      <c r="E28" s="69">
        <v>3.091377091377091E-2</v>
      </c>
      <c r="F28" s="69">
        <v>-0.18797940797940799</v>
      </c>
      <c r="G28" s="70">
        <v>-0.18051480051480054</v>
      </c>
      <c r="H28" s="71">
        <v>0.16449806949806947</v>
      </c>
    </row>
    <row r="29" spans="2:8" s="72" customFormat="1" ht="12.6" customHeight="1" thickBot="1" x14ac:dyDescent="0.3">
      <c r="B29" s="73"/>
      <c r="C29" s="74"/>
      <c r="D29" s="75"/>
      <c r="E29" s="75"/>
      <c r="F29" s="75"/>
      <c r="G29" s="75"/>
      <c r="H29" s="75"/>
    </row>
    <row r="30" spans="2:8" ht="15" customHeight="1" x14ac:dyDescent="0.2">
      <c r="B30" s="54"/>
      <c r="C30" s="55" t="s">
        <v>116</v>
      </c>
      <c r="D30" s="56" t="s">
        <v>2</v>
      </c>
      <c r="E30" s="57"/>
      <c r="F30" s="57"/>
      <c r="G30" s="57"/>
      <c r="H30" s="58" t="s">
        <v>80</v>
      </c>
    </row>
    <row r="31" spans="2:8" ht="15" thickBot="1" x14ac:dyDescent="0.25">
      <c r="B31" s="59"/>
      <c r="C31" s="60"/>
      <c r="D31" s="61" t="s">
        <v>81</v>
      </c>
      <c r="E31" s="62" t="s">
        <v>5</v>
      </c>
      <c r="F31" s="63" t="s">
        <v>82</v>
      </c>
      <c r="G31" s="64" t="s">
        <v>83</v>
      </c>
      <c r="H31" s="65"/>
    </row>
    <row r="32" spans="2:8" s="72" customFormat="1" ht="12.6" customHeight="1" x14ac:dyDescent="0.25">
      <c r="B32" s="66" t="s">
        <v>117</v>
      </c>
      <c r="C32" s="67" t="s">
        <v>225</v>
      </c>
      <c r="D32" s="68">
        <v>-0.34411840411840416</v>
      </c>
      <c r="E32" s="69">
        <v>0.63539253539253526</v>
      </c>
      <c r="F32" s="69">
        <v>-3.6576576576576598E-2</v>
      </c>
      <c r="G32" s="70">
        <v>-0.25469755469755473</v>
      </c>
      <c r="H32" s="71">
        <v>0.25874517374517381</v>
      </c>
    </row>
    <row r="33" spans="2:8" s="72" customFormat="1" ht="12.6" customHeight="1" x14ac:dyDescent="0.25">
      <c r="B33" s="66" t="s">
        <v>119</v>
      </c>
      <c r="C33" s="67" t="s">
        <v>226</v>
      </c>
      <c r="D33" s="68">
        <v>-0.23552123552123549</v>
      </c>
      <c r="E33" s="69">
        <v>0.53961389961389949</v>
      </c>
      <c r="F33" s="69">
        <v>-0.1274646074646075</v>
      </c>
      <c r="G33" s="70">
        <v>-0.17662805662805664</v>
      </c>
      <c r="H33" s="71">
        <v>0.17745173745173745</v>
      </c>
    </row>
    <row r="34" spans="2:8" s="72" customFormat="1" ht="12.6" customHeight="1" x14ac:dyDescent="0.25">
      <c r="B34" s="66">
        <v>3</v>
      </c>
      <c r="C34" s="67" t="s">
        <v>227</v>
      </c>
      <c r="D34" s="68">
        <v>-0.22787644787644784</v>
      </c>
      <c r="E34" s="69">
        <v>0.53510939510939515</v>
      </c>
      <c r="F34" s="69">
        <v>-0.10123552123552125</v>
      </c>
      <c r="G34" s="70">
        <v>-0.20599742599742599</v>
      </c>
      <c r="H34" s="71">
        <v>0.25743243243243241</v>
      </c>
    </row>
    <row r="35" spans="2:8" s="72" customFormat="1" ht="12.6" customHeight="1" x14ac:dyDescent="0.25">
      <c r="B35" s="66" t="s">
        <v>88</v>
      </c>
      <c r="C35" s="67" t="s">
        <v>228</v>
      </c>
      <c r="D35" s="68">
        <v>-0.51126126126126137</v>
      </c>
      <c r="E35" s="69">
        <v>0.51036036036036037</v>
      </c>
      <c r="F35" s="69">
        <v>-4.6293436293436296E-2</v>
      </c>
      <c r="G35" s="70">
        <v>4.7194337194337188E-2</v>
      </c>
      <c r="H35" s="71">
        <v>0.38464285714285712</v>
      </c>
    </row>
    <row r="36" spans="2:8" s="72" customFormat="1" ht="12.6" customHeight="1" x14ac:dyDescent="0.25">
      <c r="B36" s="66">
        <v>5</v>
      </c>
      <c r="C36" s="67" t="s">
        <v>229</v>
      </c>
      <c r="D36" s="68">
        <v>-0.31221364221364223</v>
      </c>
      <c r="E36" s="69">
        <v>0.50086229086229095</v>
      </c>
      <c r="F36" s="69">
        <v>-5.2290862290862286E-2</v>
      </c>
      <c r="G36" s="70">
        <v>-0.13635778635778636</v>
      </c>
      <c r="H36" s="71">
        <v>0.24203667953667951</v>
      </c>
    </row>
    <row r="37" spans="2:8" s="72" customFormat="1" ht="12.6" customHeight="1" x14ac:dyDescent="0.25">
      <c r="B37" s="66">
        <v>6</v>
      </c>
      <c r="C37" s="67" t="s">
        <v>230</v>
      </c>
      <c r="D37" s="68">
        <v>-0.23195624195624193</v>
      </c>
      <c r="E37" s="69">
        <v>0.49277992277992277</v>
      </c>
      <c r="F37" s="69">
        <v>-0.16034749034749035</v>
      </c>
      <c r="G37" s="70">
        <v>-0.10047619047619046</v>
      </c>
      <c r="H37" s="71">
        <v>0.18304054054054059</v>
      </c>
    </row>
    <row r="38" spans="2:8" s="72" customFormat="1" ht="12.6" customHeight="1" x14ac:dyDescent="0.25">
      <c r="B38" s="66" t="s">
        <v>125</v>
      </c>
      <c r="C38" s="67" t="s">
        <v>231</v>
      </c>
      <c r="D38" s="68">
        <v>-0.48819819819819815</v>
      </c>
      <c r="E38" s="69">
        <v>0.48287001287001274</v>
      </c>
      <c r="F38" s="69">
        <v>-2.1274131274131258E-2</v>
      </c>
      <c r="G38" s="70">
        <v>2.6602316602316586E-2</v>
      </c>
      <c r="H38" s="71">
        <v>0.36765444015444021</v>
      </c>
    </row>
    <row r="39" spans="2:8" s="72" customFormat="1" ht="12.6" customHeight="1" x14ac:dyDescent="0.25">
      <c r="B39" s="66" t="s">
        <v>127</v>
      </c>
      <c r="C39" s="67" t="s">
        <v>232</v>
      </c>
      <c r="D39" s="68">
        <v>-0.35514800514800504</v>
      </c>
      <c r="E39" s="69">
        <v>0.45509652509652498</v>
      </c>
      <c r="F39" s="69">
        <v>0.10431145431145429</v>
      </c>
      <c r="G39" s="70">
        <v>-0.20425997425997425</v>
      </c>
      <c r="H39" s="71">
        <v>0.27427606177606184</v>
      </c>
    </row>
    <row r="40" spans="2:8" s="72" customFormat="1" ht="12.6" customHeight="1" x14ac:dyDescent="0.25">
      <c r="B40" s="66">
        <v>9</v>
      </c>
      <c r="C40" s="67" t="s">
        <v>233</v>
      </c>
      <c r="D40" s="68">
        <v>-8.6241956241956241E-2</v>
      </c>
      <c r="E40" s="69">
        <v>0.44518661518661534</v>
      </c>
      <c r="F40" s="69">
        <v>-0.1661389961389961</v>
      </c>
      <c r="G40" s="70">
        <v>-0.19280566280566278</v>
      </c>
      <c r="H40" s="71">
        <v>0.17985521235521235</v>
      </c>
    </row>
    <row r="41" spans="2:8" s="72" customFormat="1" ht="12.6" customHeight="1" x14ac:dyDescent="0.25">
      <c r="B41" s="66" t="s">
        <v>97</v>
      </c>
      <c r="C41" s="67" t="s">
        <v>234</v>
      </c>
      <c r="D41" s="68">
        <v>-6.8803088803088802E-2</v>
      </c>
      <c r="E41" s="69">
        <v>0.42566280566280573</v>
      </c>
      <c r="F41" s="69">
        <v>-0.15019305019305018</v>
      </c>
      <c r="G41" s="70">
        <v>-0.20666666666666669</v>
      </c>
      <c r="H41" s="71">
        <v>0.15793436293436294</v>
      </c>
    </row>
    <row r="42" spans="2:8" s="72" customFormat="1" ht="12.6" customHeight="1" x14ac:dyDescent="0.25">
      <c r="B42" s="66">
        <v>11</v>
      </c>
      <c r="C42" s="67" t="s">
        <v>235</v>
      </c>
      <c r="D42" s="68">
        <v>-0.19815958815958817</v>
      </c>
      <c r="E42" s="69">
        <v>0.404980694980695</v>
      </c>
      <c r="F42" s="69">
        <v>-0.11275418275418274</v>
      </c>
      <c r="G42" s="70">
        <v>-9.406692406692406E-2</v>
      </c>
      <c r="H42" s="71">
        <v>0.16340733590733589</v>
      </c>
    </row>
    <row r="43" spans="2:8" s="72" customFormat="1" ht="12.6" customHeight="1" x14ac:dyDescent="0.25">
      <c r="B43" s="66">
        <v>12</v>
      </c>
      <c r="C43" s="67" t="s">
        <v>236</v>
      </c>
      <c r="D43" s="68">
        <v>-0.36494208494208497</v>
      </c>
      <c r="E43" s="69">
        <v>0.40411840411840411</v>
      </c>
      <c r="F43" s="69">
        <v>-3.1402831402831406E-2</v>
      </c>
      <c r="G43" s="70">
        <v>-7.773487773487766E-3</v>
      </c>
      <c r="H43" s="71">
        <v>0.27498069498069494</v>
      </c>
    </row>
    <row r="44" spans="2:8" s="72" customFormat="1" ht="12.6" customHeight="1" x14ac:dyDescent="0.25">
      <c r="B44" s="66">
        <v>13</v>
      </c>
      <c r="C44" s="67" t="s">
        <v>237</v>
      </c>
      <c r="D44" s="68">
        <v>-0.1428185328185328</v>
      </c>
      <c r="E44" s="69">
        <v>0.3964864864864866</v>
      </c>
      <c r="F44" s="69">
        <v>-8.2586872586872584E-2</v>
      </c>
      <c r="G44" s="70">
        <v>-0.17108108108108111</v>
      </c>
      <c r="H44" s="71">
        <v>0.13394787644787645</v>
      </c>
    </row>
    <row r="45" spans="2:8" s="72" customFormat="1" ht="12.6" customHeight="1" x14ac:dyDescent="0.25">
      <c r="B45" s="66">
        <v>14</v>
      </c>
      <c r="C45" s="67" t="s">
        <v>238</v>
      </c>
      <c r="D45" s="68">
        <v>-0.29072072072072069</v>
      </c>
      <c r="E45" s="69">
        <v>0.3852123552123552</v>
      </c>
      <c r="F45" s="69">
        <v>0.17141570141570139</v>
      </c>
      <c r="G45" s="70">
        <v>-0.26590733590733584</v>
      </c>
      <c r="H45" s="71">
        <v>0.22522200772200779</v>
      </c>
    </row>
    <row r="46" spans="2:8" s="72" customFormat="1" ht="12.6" customHeight="1" x14ac:dyDescent="0.25">
      <c r="B46" s="66">
        <v>15</v>
      </c>
      <c r="C46" s="67" t="s">
        <v>239</v>
      </c>
      <c r="D46" s="68">
        <v>-0.25341055341055341</v>
      </c>
      <c r="E46" s="69">
        <v>0.368983268983269</v>
      </c>
      <c r="F46" s="69">
        <v>1.4903474903474908E-2</v>
      </c>
      <c r="G46" s="70">
        <v>-0.1304761904761905</v>
      </c>
      <c r="H46" s="71">
        <v>0.20476833976833975</v>
      </c>
    </row>
    <row r="47" spans="2:8" s="72" customFormat="1" ht="12.6" customHeight="1" x14ac:dyDescent="0.25">
      <c r="B47" s="66">
        <v>16</v>
      </c>
      <c r="C47" s="67" t="s">
        <v>240</v>
      </c>
      <c r="D47" s="68">
        <v>-0.13996138996138993</v>
      </c>
      <c r="E47" s="69">
        <v>0.35774774774774776</v>
      </c>
      <c r="F47" s="69">
        <v>-0.10274131274131273</v>
      </c>
      <c r="G47" s="70">
        <v>-0.11504504504504508</v>
      </c>
      <c r="H47" s="71">
        <v>0.13863899613899613</v>
      </c>
    </row>
    <row r="48" spans="2:8" s="72" customFormat="1" ht="12.6" customHeight="1" x14ac:dyDescent="0.25">
      <c r="B48" s="66">
        <v>17</v>
      </c>
      <c r="C48" s="67" t="s">
        <v>241</v>
      </c>
      <c r="D48" s="68">
        <v>-0.16283140283140279</v>
      </c>
      <c r="E48" s="69">
        <v>0.35135135135135143</v>
      </c>
      <c r="F48" s="69">
        <v>-2.491634491634493E-2</v>
      </c>
      <c r="G48" s="70">
        <v>-0.1636036036036036</v>
      </c>
      <c r="H48" s="71">
        <v>0.17640926640926646</v>
      </c>
    </row>
    <row r="49" spans="2:8" s="72" customFormat="1" ht="12.6" customHeight="1" x14ac:dyDescent="0.25">
      <c r="B49" s="66">
        <v>18</v>
      </c>
      <c r="C49" s="67" t="s">
        <v>242</v>
      </c>
      <c r="D49" s="68">
        <v>-0.19341055341055335</v>
      </c>
      <c r="E49" s="69">
        <v>0.34867438867438871</v>
      </c>
      <c r="F49" s="69">
        <v>-1.606177606177606E-2</v>
      </c>
      <c r="G49" s="70">
        <v>-0.13920205920205916</v>
      </c>
      <c r="H49" s="71">
        <v>0.16258687258687257</v>
      </c>
    </row>
    <row r="50" spans="2:8" s="72" customFormat="1" ht="12.6" customHeight="1" x14ac:dyDescent="0.25">
      <c r="B50" s="66">
        <v>19</v>
      </c>
      <c r="C50" s="67" t="s">
        <v>243</v>
      </c>
      <c r="D50" s="68">
        <v>0.10106821106821107</v>
      </c>
      <c r="E50" s="69">
        <v>0.32891891891891895</v>
      </c>
      <c r="F50" s="69">
        <v>-0.24451737451737451</v>
      </c>
      <c r="G50" s="70">
        <v>-0.18546975546975544</v>
      </c>
      <c r="H50" s="71">
        <v>0.2498745173745173</v>
      </c>
    </row>
    <row r="51" spans="2:8" s="72" customFormat="1" ht="12.6" customHeight="1" x14ac:dyDescent="0.25">
      <c r="B51" s="66" t="s">
        <v>140</v>
      </c>
      <c r="C51" s="67" t="s">
        <v>244</v>
      </c>
      <c r="D51" s="68">
        <v>-0.12909909909909911</v>
      </c>
      <c r="E51" s="69">
        <v>0.30966537966537966</v>
      </c>
      <c r="F51" s="69">
        <v>-3.6332046332046342E-2</v>
      </c>
      <c r="G51" s="70">
        <v>-0.14423423423423426</v>
      </c>
      <c r="H51" s="71">
        <v>0.11037644787644788</v>
      </c>
    </row>
    <row r="52" spans="2:8" s="72" customFormat="1" ht="12.6" customHeight="1" x14ac:dyDescent="0.25">
      <c r="B52" s="66" t="s">
        <v>111</v>
      </c>
      <c r="C52" s="67" t="s">
        <v>245</v>
      </c>
      <c r="D52" s="68">
        <v>0.13256113256113256</v>
      </c>
      <c r="E52" s="69">
        <v>0.27413127413127414</v>
      </c>
      <c r="F52" s="69">
        <v>-0.1951093951093951</v>
      </c>
      <c r="G52" s="70">
        <v>-0.21158301158301157</v>
      </c>
      <c r="H52" s="71">
        <v>0.2396911196911197</v>
      </c>
    </row>
    <row r="53" spans="2:8" s="72" customFormat="1" ht="12.6" customHeight="1" x14ac:dyDescent="0.25">
      <c r="B53" s="66">
        <v>22</v>
      </c>
      <c r="C53" s="67" t="s">
        <v>246</v>
      </c>
      <c r="D53" s="68">
        <v>-0.14550836550836546</v>
      </c>
      <c r="E53" s="69">
        <v>0.20970398970398971</v>
      </c>
      <c r="F53" s="69">
        <v>4.0334620334620333E-2</v>
      </c>
      <c r="G53" s="70">
        <v>-0.10453024453024455</v>
      </c>
      <c r="H53" s="71">
        <v>0.14445945945945948</v>
      </c>
    </row>
    <row r="54" spans="2:8" s="72" customFormat="1" ht="12.6" customHeight="1" x14ac:dyDescent="0.25">
      <c r="B54" s="66">
        <v>23</v>
      </c>
      <c r="C54" s="67" t="s">
        <v>247</v>
      </c>
      <c r="D54" s="68">
        <v>-5.0707850707850707E-2</v>
      </c>
      <c r="E54" s="69">
        <v>0.16453024453024453</v>
      </c>
      <c r="F54" s="69">
        <v>-2.9601029601029605E-2</v>
      </c>
      <c r="G54" s="70">
        <v>-8.4221364221364212E-2</v>
      </c>
      <c r="H54" s="71">
        <v>6.7644787644787652E-2</v>
      </c>
    </row>
    <row r="55" spans="2:8" s="72" customFormat="1" ht="12.6" customHeight="1" thickBot="1" x14ac:dyDescent="0.3">
      <c r="B55" s="66">
        <v>24</v>
      </c>
      <c r="C55" s="67" t="s">
        <v>248</v>
      </c>
      <c r="D55" s="68">
        <v>0.18250965250965248</v>
      </c>
      <c r="E55" s="69">
        <v>7.1364221364221381E-2</v>
      </c>
      <c r="F55" s="69">
        <v>-8.0398970398970412E-2</v>
      </c>
      <c r="G55" s="70">
        <v>-0.17347490347490344</v>
      </c>
      <c r="H55" s="71">
        <v>0.18396718146718147</v>
      </c>
    </row>
    <row r="56" spans="2:8" s="72" customFormat="1" ht="12.6" customHeight="1" thickBot="1" x14ac:dyDescent="0.3">
      <c r="B56" s="73"/>
      <c r="C56" s="74"/>
      <c r="D56" s="75"/>
      <c r="E56" s="75"/>
      <c r="F56" s="75"/>
      <c r="G56" s="75"/>
      <c r="H56" s="75"/>
    </row>
    <row r="57" spans="2:8" ht="15" customHeight="1" x14ac:dyDescent="0.2">
      <c r="B57" s="54"/>
      <c r="C57" s="55" t="s">
        <v>146</v>
      </c>
      <c r="D57" s="56" t="s">
        <v>2</v>
      </c>
      <c r="E57" s="57"/>
      <c r="F57" s="57"/>
      <c r="G57" s="57"/>
      <c r="H57" s="58" t="s">
        <v>80</v>
      </c>
    </row>
    <row r="58" spans="2:8" ht="15" thickBot="1" x14ac:dyDescent="0.25">
      <c r="B58" s="59"/>
      <c r="C58" s="60"/>
      <c r="D58" s="61" t="s">
        <v>81</v>
      </c>
      <c r="E58" s="62" t="s">
        <v>5</v>
      </c>
      <c r="F58" s="63" t="s">
        <v>82</v>
      </c>
      <c r="G58" s="64" t="s">
        <v>83</v>
      </c>
      <c r="H58" s="65"/>
    </row>
    <row r="59" spans="2:8" s="72" customFormat="1" ht="12.6" customHeight="1" x14ac:dyDescent="0.25">
      <c r="B59" s="66" t="s">
        <v>117</v>
      </c>
      <c r="C59" s="67" t="s">
        <v>274</v>
      </c>
      <c r="D59" s="68">
        <v>-0.34930501930501934</v>
      </c>
      <c r="E59" s="69">
        <v>-0.12212355212355212</v>
      </c>
      <c r="F59" s="69">
        <v>0.70176319176319168</v>
      </c>
      <c r="G59" s="70">
        <v>-0.23033462033462024</v>
      </c>
      <c r="H59" s="71">
        <v>0.26259652509652504</v>
      </c>
    </row>
    <row r="60" spans="2:8" s="72" customFormat="1" ht="12.6" customHeight="1" x14ac:dyDescent="0.25">
      <c r="B60" s="66" t="s">
        <v>119</v>
      </c>
      <c r="C60" s="67" t="s">
        <v>275</v>
      </c>
      <c r="D60" s="68">
        <v>-0.26454311454311452</v>
      </c>
      <c r="E60" s="69">
        <v>-0.10392535392535394</v>
      </c>
      <c r="F60" s="69">
        <v>0.59805662805662796</v>
      </c>
      <c r="G60" s="70">
        <v>-0.22958815958815965</v>
      </c>
      <c r="H60" s="71">
        <v>0.19956563706563707</v>
      </c>
    </row>
    <row r="61" spans="2:8" s="72" customFormat="1" ht="12.6" customHeight="1" x14ac:dyDescent="0.25">
      <c r="B61" s="66">
        <v>3</v>
      </c>
      <c r="C61" s="67" t="s">
        <v>276</v>
      </c>
      <c r="D61" s="68">
        <v>-0.20380952380952388</v>
      </c>
      <c r="E61" s="69">
        <v>-0.18105534105534102</v>
      </c>
      <c r="F61" s="69">
        <v>0.58640926640926627</v>
      </c>
      <c r="G61" s="70">
        <v>-0.20154440154440154</v>
      </c>
      <c r="H61" s="71">
        <v>0.15957528957528958</v>
      </c>
    </row>
    <row r="62" spans="2:8" s="72" customFormat="1" ht="12.6" customHeight="1" x14ac:dyDescent="0.25">
      <c r="B62" s="66">
        <v>4</v>
      </c>
      <c r="C62" s="67" t="s">
        <v>277</v>
      </c>
      <c r="D62" s="68">
        <v>-0.19472329472329475</v>
      </c>
      <c r="E62" s="69">
        <v>-0.14684684684684687</v>
      </c>
      <c r="F62" s="69">
        <v>0.55951093951093944</v>
      </c>
      <c r="G62" s="70">
        <v>-0.2179407979407979</v>
      </c>
      <c r="H62" s="71">
        <v>0.16569498069498068</v>
      </c>
    </row>
    <row r="63" spans="2:8" s="72" customFormat="1" ht="12.6" customHeight="1" x14ac:dyDescent="0.25">
      <c r="B63" s="66" t="s">
        <v>90</v>
      </c>
      <c r="C63" s="67" t="s">
        <v>278</v>
      </c>
      <c r="D63" s="68">
        <v>-0.51996138996138974</v>
      </c>
      <c r="E63" s="69">
        <v>0.11674388674388676</v>
      </c>
      <c r="F63" s="69">
        <v>0.55592020592020608</v>
      </c>
      <c r="G63" s="70">
        <v>-0.15270270270270267</v>
      </c>
      <c r="H63" s="71">
        <v>0.39070463320463322</v>
      </c>
    </row>
    <row r="64" spans="2:8" s="72" customFormat="1" ht="12.6" customHeight="1" x14ac:dyDescent="0.25">
      <c r="B64" s="66">
        <v>6</v>
      </c>
      <c r="C64" s="67" t="s">
        <v>279</v>
      </c>
      <c r="D64" s="68">
        <v>-0.28909909909909909</v>
      </c>
      <c r="E64" s="69">
        <v>-0.13424710424710423</v>
      </c>
      <c r="F64" s="69">
        <v>0.53972972972972966</v>
      </c>
      <c r="G64" s="70">
        <v>-0.11638352638352639</v>
      </c>
      <c r="H64" s="71">
        <v>0.21825289575289578</v>
      </c>
    </row>
    <row r="65" spans="2:8" s="72" customFormat="1" ht="12.6" customHeight="1" x14ac:dyDescent="0.25">
      <c r="B65" s="66">
        <v>7</v>
      </c>
      <c r="C65" s="67" t="s">
        <v>280</v>
      </c>
      <c r="D65" s="68">
        <v>-0.3005534105534105</v>
      </c>
      <c r="E65" s="69">
        <v>2.4491634491634499E-2</v>
      </c>
      <c r="F65" s="69">
        <v>0.52333333333333332</v>
      </c>
      <c r="G65" s="70">
        <v>-0.24727155727155725</v>
      </c>
      <c r="H65" s="71">
        <v>0.23286679536679541</v>
      </c>
    </row>
    <row r="66" spans="2:8" s="72" customFormat="1" ht="12.6" customHeight="1" x14ac:dyDescent="0.25">
      <c r="B66" s="66">
        <v>8</v>
      </c>
      <c r="C66" s="67" t="s">
        <v>281</v>
      </c>
      <c r="D66" s="68">
        <v>-0.22109395109395108</v>
      </c>
      <c r="E66" s="69">
        <v>-8.4671814671814685E-2</v>
      </c>
      <c r="F66" s="69">
        <v>0.51357786357786361</v>
      </c>
      <c r="G66" s="70">
        <v>-0.20781209781209778</v>
      </c>
      <c r="H66" s="71">
        <v>0.16836872586872587</v>
      </c>
    </row>
    <row r="67" spans="2:8" s="72" customFormat="1" ht="12.6" customHeight="1" x14ac:dyDescent="0.25">
      <c r="B67" s="66" t="s">
        <v>155</v>
      </c>
      <c r="C67" s="67" t="s">
        <v>282</v>
      </c>
      <c r="D67" s="68">
        <v>-0.30110682110682113</v>
      </c>
      <c r="E67" s="69">
        <v>2.0592020592021765E-4</v>
      </c>
      <c r="F67" s="69">
        <v>0.50383526383526378</v>
      </c>
      <c r="G67" s="70">
        <v>-0.2029343629343629</v>
      </c>
      <c r="H67" s="71">
        <v>0.22841698841698843</v>
      </c>
    </row>
    <row r="68" spans="2:8" s="72" customFormat="1" ht="12.6" customHeight="1" x14ac:dyDescent="0.25">
      <c r="B68" s="66">
        <v>10</v>
      </c>
      <c r="C68" s="67" t="s">
        <v>283</v>
      </c>
      <c r="D68" s="68">
        <v>-0.45978120978120973</v>
      </c>
      <c r="E68" s="69">
        <v>0.10305019305019303</v>
      </c>
      <c r="F68" s="69">
        <v>0.48261261261261257</v>
      </c>
      <c r="G68" s="70">
        <v>-0.12588159588159586</v>
      </c>
      <c r="H68" s="71">
        <v>0.3460714285714287</v>
      </c>
    </row>
    <row r="69" spans="2:8" s="72" customFormat="1" ht="12.6" customHeight="1" x14ac:dyDescent="0.25">
      <c r="B69" s="66">
        <v>11</v>
      </c>
      <c r="C69" s="67" t="s">
        <v>284</v>
      </c>
      <c r="D69" s="68">
        <v>-0.23019305019305017</v>
      </c>
      <c r="E69" s="69">
        <v>-8.3680823680823677E-2</v>
      </c>
      <c r="F69" s="69">
        <v>0.47374517374517372</v>
      </c>
      <c r="G69" s="70">
        <v>-0.15987129987129992</v>
      </c>
      <c r="H69" s="71">
        <v>0.18040540540540539</v>
      </c>
    </row>
    <row r="70" spans="2:8" s="72" customFormat="1" ht="12.6" customHeight="1" x14ac:dyDescent="0.25">
      <c r="B70" s="66">
        <v>12</v>
      </c>
      <c r="C70" s="67" t="s">
        <v>285</v>
      </c>
      <c r="D70" s="68">
        <v>-0.17425997425997428</v>
      </c>
      <c r="E70" s="69">
        <v>-0.1344144144144144</v>
      </c>
      <c r="F70" s="69">
        <v>0.47361647361647358</v>
      </c>
      <c r="G70" s="70">
        <v>-0.16494208494208498</v>
      </c>
      <c r="H70" s="71">
        <v>0.1318918918918919</v>
      </c>
    </row>
    <row r="71" spans="2:8" s="72" customFormat="1" ht="12.6" customHeight="1" x14ac:dyDescent="0.25">
      <c r="B71" s="66" t="s">
        <v>160</v>
      </c>
      <c r="C71" s="67" t="s">
        <v>286</v>
      </c>
      <c r="D71" s="68">
        <v>-0.27061776061776061</v>
      </c>
      <c r="E71" s="69">
        <v>5.1081081081081087E-2</v>
      </c>
      <c r="F71" s="69">
        <v>0.45005148005147999</v>
      </c>
      <c r="G71" s="70">
        <v>-0.23051480051480047</v>
      </c>
      <c r="H71" s="71">
        <v>0.22724903474903468</v>
      </c>
    </row>
    <row r="72" spans="2:8" s="72" customFormat="1" ht="12.6" customHeight="1" x14ac:dyDescent="0.25">
      <c r="B72" s="66">
        <v>14</v>
      </c>
      <c r="C72" s="67" t="s">
        <v>287</v>
      </c>
      <c r="D72" s="68">
        <v>-0.1862162162162162</v>
      </c>
      <c r="E72" s="69">
        <v>-0.13571428571428573</v>
      </c>
      <c r="F72" s="69">
        <v>0.44740025740025746</v>
      </c>
      <c r="G72" s="70">
        <v>-0.12546975546975547</v>
      </c>
      <c r="H72" s="71">
        <v>0.15024131274131278</v>
      </c>
    </row>
    <row r="73" spans="2:8" s="72" customFormat="1" ht="12.6" customHeight="1" x14ac:dyDescent="0.25">
      <c r="B73" s="66" t="s">
        <v>104</v>
      </c>
      <c r="C73" s="67" t="s">
        <v>288</v>
      </c>
      <c r="D73" s="68">
        <v>-0.20199485199485201</v>
      </c>
      <c r="E73" s="69">
        <v>-8.0604890604890608E-2</v>
      </c>
      <c r="F73" s="69">
        <v>0.43120978120978126</v>
      </c>
      <c r="G73" s="70">
        <v>-0.14861003861003855</v>
      </c>
      <c r="H73" s="71">
        <v>0.15902509652509655</v>
      </c>
    </row>
    <row r="74" spans="2:8" s="72" customFormat="1" ht="12.6" customHeight="1" x14ac:dyDescent="0.25">
      <c r="B74" s="66">
        <v>16</v>
      </c>
      <c r="C74" s="67" t="s">
        <v>289</v>
      </c>
      <c r="D74" s="68">
        <v>-0.12769626769626771</v>
      </c>
      <c r="E74" s="69">
        <v>-0.10725868725868726</v>
      </c>
      <c r="F74" s="69">
        <v>0.42736164736164739</v>
      </c>
      <c r="G74" s="70">
        <v>-0.19240669240669239</v>
      </c>
      <c r="H74" s="71">
        <v>0.15457528957528957</v>
      </c>
    </row>
    <row r="75" spans="2:8" s="72" customFormat="1" ht="12.6" customHeight="1" x14ac:dyDescent="0.25">
      <c r="B75" s="66">
        <v>17</v>
      </c>
      <c r="C75" s="67" t="s">
        <v>290</v>
      </c>
      <c r="D75" s="68">
        <v>-0.25804375804375806</v>
      </c>
      <c r="E75" s="69">
        <v>4.5173745173745186E-2</v>
      </c>
      <c r="F75" s="69">
        <v>0.42102960102960096</v>
      </c>
      <c r="G75" s="70">
        <v>-0.20815958815958818</v>
      </c>
      <c r="H75" s="71">
        <v>0.20067567567567565</v>
      </c>
    </row>
    <row r="76" spans="2:8" s="72" customFormat="1" ht="12.6" customHeight="1" x14ac:dyDescent="0.25">
      <c r="B76" s="66">
        <v>18</v>
      </c>
      <c r="C76" s="67" t="s">
        <v>291</v>
      </c>
      <c r="D76" s="68">
        <v>-0.20585585585585589</v>
      </c>
      <c r="E76" s="69">
        <v>-9.0386100386100385E-2</v>
      </c>
      <c r="F76" s="69">
        <v>0.41895752895752897</v>
      </c>
      <c r="G76" s="70">
        <v>-0.12271557271557273</v>
      </c>
      <c r="H76" s="71">
        <v>0.15879343629343626</v>
      </c>
    </row>
    <row r="77" spans="2:8" s="72" customFormat="1" ht="12.6" customHeight="1" x14ac:dyDescent="0.25">
      <c r="B77" s="66">
        <v>19</v>
      </c>
      <c r="C77" s="67" t="s">
        <v>292</v>
      </c>
      <c r="D77" s="68">
        <v>-0.13559845559845557</v>
      </c>
      <c r="E77" s="69">
        <v>-0.11840411840411839</v>
      </c>
      <c r="F77" s="69">
        <v>0.36777348777348773</v>
      </c>
      <c r="G77" s="70">
        <v>-0.11377091377091378</v>
      </c>
      <c r="H77" s="71">
        <v>0.12471042471042471</v>
      </c>
    </row>
    <row r="78" spans="2:8" s="72" customFormat="1" ht="12.6" customHeight="1" x14ac:dyDescent="0.25">
      <c r="B78" s="66">
        <v>20</v>
      </c>
      <c r="C78" s="67" t="s">
        <v>293</v>
      </c>
      <c r="D78" s="68">
        <v>-0.15527670527670526</v>
      </c>
      <c r="E78" s="69">
        <v>-0.12922779922779926</v>
      </c>
      <c r="F78" s="69">
        <v>0.34891891891891896</v>
      </c>
      <c r="G78" s="70">
        <v>-6.4414414414414436E-2</v>
      </c>
      <c r="H78" s="71">
        <v>0.12147683397683397</v>
      </c>
    </row>
    <row r="79" spans="2:8" s="72" customFormat="1" ht="12.6" customHeight="1" x14ac:dyDescent="0.25">
      <c r="B79" s="66">
        <v>21</v>
      </c>
      <c r="C79" s="67" t="s">
        <v>294</v>
      </c>
      <c r="D79" s="68">
        <v>-0.125019305019305</v>
      </c>
      <c r="E79" s="69">
        <v>-6.5199485199485208E-2</v>
      </c>
      <c r="F79" s="69">
        <v>0.34787644787644789</v>
      </c>
      <c r="G79" s="70">
        <v>-0.1576576576576576</v>
      </c>
      <c r="H79" s="71">
        <v>0.12866795366795369</v>
      </c>
    </row>
    <row r="80" spans="2:8" s="72" customFormat="1" ht="12.6" customHeight="1" x14ac:dyDescent="0.25">
      <c r="B80" s="66">
        <v>22</v>
      </c>
      <c r="C80" s="67" t="s">
        <v>295</v>
      </c>
      <c r="D80" s="68">
        <v>-0.11036036036036037</v>
      </c>
      <c r="E80" s="69">
        <v>-3.6383526383526391E-2</v>
      </c>
      <c r="F80" s="69">
        <v>0.30776061776061769</v>
      </c>
      <c r="G80" s="70">
        <v>-0.16101673101673103</v>
      </c>
      <c r="H80" s="71">
        <v>0.14829150579150574</v>
      </c>
    </row>
    <row r="81" spans="2:8" s="72" customFormat="1" ht="12.6" customHeight="1" x14ac:dyDescent="0.25">
      <c r="B81" s="66" t="s">
        <v>171</v>
      </c>
      <c r="C81" s="67" t="s">
        <v>296</v>
      </c>
      <c r="D81" s="68">
        <v>-0.10129987129987128</v>
      </c>
      <c r="E81" s="69">
        <v>-8.8172458172458182E-2</v>
      </c>
      <c r="F81" s="69">
        <v>0.30359073359073357</v>
      </c>
      <c r="G81" s="70">
        <v>-0.11411840411840414</v>
      </c>
      <c r="H81" s="71">
        <v>9.3233590733590721E-2</v>
      </c>
    </row>
    <row r="82" spans="2:8" s="72" customFormat="1" ht="12.6" customHeight="1" thickBot="1" x14ac:dyDescent="0.3">
      <c r="B82" s="66">
        <v>24</v>
      </c>
      <c r="C82" s="67" t="s">
        <v>297</v>
      </c>
      <c r="D82" s="68">
        <v>-0.23880308880308884</v>
      </c>
      <c r="E82" s="69">
        <v>0.23476190476190478</v>
      </c>
      <c r="F82" s="69">
        <v>0.18868725868725869</v>
      </c>
      <c r="G82" s="70">
        <v>-0.18464607464607466</v>
      </c>
      <c r="H82" s="71">
        <v>0.18975868725868722</v>
      </c>
    </row>
    <row r="83" spans="2:8" s="72" customFormat="1" ht="12.6" customHeight="1" thickBot="1" x14ac:dyDescent="0.3">
      <c r="B83" s="73"/>
      <c r="C83" s="74"/>
      <c r="D83" s="75"/>
      <c r="E83" s="75"/>
      <c r="F83" s="75"/>
      <c r="G83" s="75"/>
      <c r="H83" s="75"/>
    </row>
    <row r="84" spans="2:8" ht="15" customHeight="1" x14ac:dyDescent="0.2">
      <c r="B84" s="54"/>
      <c r="C84" s="55" t="s">
        <v>174</v>
      </c>
      <c r="D84" s="56" t="s">
        <v>2</v>
      </c>
      <c r="E84" s="57"/>
      <c r="F84" s="57"/>
      <c r="G84" s="57"/>
      <c r="H84" s="58" t="s">
        <v>80</v>
      </c>
    </row>
    <row r="85" spans="2:8" ht="15" thickBot="1" x14ac:dyDescent="0.25">
      <c r="B85" s="59"/>
      <c r="C85" s="60"/>
      <c r="D85" s="61" t="s">
        <v>81</v>
      </c>
      <c r="E85" s="62" t="s">
        <v>5</v>
      </c>
      <c r="F85" s="63" t="s">
        <v>82</v>
      </c>
      <c r="G85" s="64" t="s">
        <v>83</v>
      </c>
      <c r="H85" s="65"/>
    </row>
    <row r="86" spans="2:8" s="72" customFormat="1" ht="12.6" customHeight="1" x14ac:dyDescent="0.25">
      <c r="B86" s="66" t="s">
        <v>117</v>
      </c>
      <c r="C86" s="67" t="s">
        <v>298</v>
      </c>
      <c r="D86" s="68">
        <v>-0.31841698841698846</v>
      </c>
      <c r="E86" s="69">
        <v>-0.27990990990990983</v>
      </c>
      <c r="F86" s="69">
        <v>-0.16943371943371943</v>
      </c>
      <c r="G86" s="70">
        <v>0.76776061776061799</v>
      </c>
      <c r="H86" s="71">
        <v>0.25298262548262551</v>
      </c>
    </row>
    <row r="87" spans="2:8" s="72" customFormat="1" ht="12.6" customHeight="1" x14ac:dyDescent="0.25">
      <c r="B87" s="66" t="s">
        <v>119</v>
      </c>
      <c r="C87" s="67" t="s">
        <v>299</v>
      </c>
      <c r="D87" s="68">
        <v>-0.26106821106821104</v>
      </c>
      <c r="E87" s="69">
        <v>-0.24675675675675668</v>
      </c>
      <c r="F87" s="69">
        <v>-0.22590733590733586</v>
      </c>
      <c r="G87" s="70">
        <v>0.73373230373230358</v>
      </c>
      <c r="H87" s="71">
        <v>0.19788610038610038</v>
      </c>
    </row>
    <row r="88" spans="2:8" s="72" customFormat="1" ht="12.6" customHeight="1" x14ac:dyDescent="0.25">
      <c r="B88" s="66">
        <v>3</v>
      </c>
      <c r="C88" s="67" t="s">
        <v>300</v>
      </c>
      <c r="D88" s="68">
        <v>-0.37187902187902194</v>
      </c>
      <c r="E88" s="69">
        <v>-0.22016731016731012</v>
      </c>
      <c r="F88" s="69">
        <v>-0.13460746460746462</v>
      </c>
      <c r="G88" s="70">
        <v>0.72665379665379659</v>
      </c>
      <c r="H88" s="71">
        <v>0.28388996138996142</v>
      </c>
    </row>
    <row r="89" spans="2:8" s="72" customFormat="1" ht="12.6" customHeight="1" x14ac:dyDescent="0.25">
      <c r="B89" s="66" t="s">
        <v>88</v>
      </c>
      <c r="C89" s="67" t="s">
        <v>301</v>
      </c>
      <c r="D89" s="68">
        <v>-0.32777348777348775</v>
      </c>
      <c r="E89" s="69">
        <v>-0.29039897039897039</v>
      </c>
      <c r="F89" s="69">
        <v>-0.10558558558558558</v>
      </c>
      <c r="G89" s="70">
        <v>0.72375804375804387</v>
      </c>
      <c r="H89" s="71">
        <v>0.24899613899613898</v>
      </c>
    </row>
    <row r="90" spans="2:8" s="72" customFormat="1" ht="12.6" customHeight="1" x14ac:dyDescent="0.25">
      <c r="B90" s="66">
        <v>5</v>
      </c>
      <c r="C90" s="67" t="s">
        <v>302</v>
      </c>
      <c r="D90" s="68">
        <v>-0.38518661518661529</v>
      </c>
      <c r="E90" s="69">
        <v>-6.1428571428571409E-2</v>
      </c>
      <c r="F90" s="69">
        <v>-0.26096525096525092</v>
      </c>
      <c r="G90" s="70">
        <v>0.70758043758043754</v>
      </c>
      <c r="H90" s="71">
        <v>0.28977799227799228</v>
      </c>
    </row>
    <row r="91" spans="2:8" s="72" customFormat="1" ht="12.6" customHeight="1" x14ac:dyDescent="0.25">
      <c r="B91" s="66">
        <v>6</v>
      </c>
      <c r="C91" s="67" t="s">
        <v>303</v>
      </c>
      <c r="D91" s="68">
        <v>-0.29021879021879021</v>
      </c>
      <c r="E91" s="69">
        <v>-0.2082625482625482</v>
      </c>
      <c r="F91" s="69">
        <v>-0.1955984555984556</v>
      </c>
      <c r="G91" s="70">
        <v>0.69407979407979425</v>
      </c>
      <c r="H91" s="71">
        <v>0.22376447876447877</v>
      </c>
    </row>
    <row r="92" spans="2:8" s="72" customFormat="1" ht="12.6" customHeight="1" x14ac:dyDescent="0.25">
      <c r="B92" s="66">
        <v>7</v>
      </c>
      <c r="C92" s="67" t="s">
        <v>304</v>
      </c>
      <c r="D92" s="68">
        <v>-0.23795366795366801</v>
      </c>
      <c r="E92" s="69">
        <v>-0.26317889317889315</v>
      </c>
      <c r="F92" s="69">
        <v>-0.17030888030888031</v>
      </c>
      <c r="G92" s="70">
        <v>0.67144144144144136</v>
      </c>
      <c r="H92" s="71">
        <v>0.20692084942084946</v>
      </c>
    </row>
    <row r="93" spans="2:8" s="72" customFormat="1" ht="12.6" customHeight="1" x14ac:dyDescent="0.25">
      <c r="B93" s="66" t="s">
        <v>127</v>
      </c>
      <c r="C93" s="67" t="s">
        <v>305</v>
      </c>
      <c r="D93" s="68">
        <v>-0.30393822393822395</v>
      </c>
      <c r="E93" s="69">
        <v>-0.29106821106821112</v>
      </c>
      <c r="F93" s="69">
        <v>-6.7490347490347477E-2</v>
      </c>
      <c r="G93" s="70">
        <v>0.66249678249678234</v>
      </c>
      <c r="H93" s="71">
        <v>0.22957528957528958</v>
      </c>
    </row>
    <row r="94" spans="2:8" s="72" customFormat="1" ht="12.6" customHeight="1" x14ac:dyDescent="0.25">
      <c r="B94" s="66" t="s">
        <v>155</v>
      </c>
      <c r="C94" s="67" t="s">
        <v>306</v>
      </c>
      <c r="D94" s="68">
        <v>-0.26419562419562415</v>
      </c>
      <c r="E94" s="69">
        <v>-0.20947232947232941</v>
      </c>
      <c r="F94" s="69">
        <v>-0.18373230373230376</v>
      </c>
      <c r="G94" s="70">
        <v>0.65740025740025743</v>
      </c>
      <c r="H94" s="71">
        <v>0.20011583011583012</v>
      </c>
    </row>
    <row r="95" spans="2:8" s="72" customFormat="1" ht="12.6" customHeight="1" x14ac:dyDescent="0.25">
      <c r="B95" s="66">
        <v>10</v>
      </c>
      <c r="C95" s="67" t="s">
        <v>307</v>
      </c>
      <c r="D95" s="68">
        <v>-0.29454311454311455</v>
      </c>
      <c r="E95" s="69">
        <v>-0.1934362934362934</v>
      </c>
      <c r="F95" s="69">
        <v>-0.15894465894465895</v>
      </c>
      <c r="G95" s="70">
        <v>0.6469240669240669</v>
      </c>
      <c r="H95" s="71">
        <v>0.22592664092664094</v>
      </c>
    </row>
    <row r="96" spans="2:8" s="72" customFormat="1" ht="12.6" customHeight="1" x14ac:dyDescent="0.25">
      <c r="B96" s="66" t="s">
        <v>99</v>
      </c>
      <c r="C96" s="67" t="s">
        <v>308</v>
      </c>
      <c r="D96" s="68">
        <v>-0.32150579150579151</v>
      </c>
      <c r="E96" s="69">
        <v>-0.2418661518661519</v>
      </c>
      <c r="F96" s="69">
        <v>-5.9214929214929227E-2</v>
      </c>
      <c r="G96" s="70">
        <v>0.62258687258687251</v>
      </c>
      <c r="H96" s="71">
        <v>0.24263513513513521</v>
      </c>
    </row>
    <row r="97" spans="2:9" s="72" customFormat="1" ht="12.6" customHeight="1" x14ac:dyDescent="0.25">
      <c r="B97" s="66">
        <v>12</v>
      </c>
      <c r="C97" s="67" t="s">
        <v>309</v>
      </c>
      <c r="D97" s="68">
        <v>-0.27342342342342346</v>
      </c>
      <c r="E97" s="69">
        <v>-0.22297297297297303</v>
      </c>
      <c r="F97" s="69">
        <v>-9.592020592020592E-2</v>
      </c>
      <c r="G97" s="70">
        <v>0.59231660231660244</v>
      </c>
      <c r="H97" s="71">
        <v>0.20738416988416983</v>
      </c>
    </row>
    <row r="98" spans="2:9" s="72" customFormat="1" ht="12.6" customHeight="1" x14ac:dyDescent="0.25">
      <c r="B98" s="66">
        <v>13</v>
      </c>
      <c r="C98" s="67" t="s">
        <v>310</v>
      </c>
      <c r="D98" s="68">
        <v>-0.26460746460746459</v>
      </c>
      <c r="E98" s="69">
        <v>-0.21673101673101672</v>
      </c>
      <c r="F98" s="69">
        <v>-9.832689832689831E-2</v>
      </c>
      <c r="G98" s="70">
        <v>0.57966537966537968</v>
      </c>
      <c r="H98" s="71">
        <v>0.20857142857142863</v>
      </c>
      <c r="I98" s="76"/>
    </row>
    <row r="99" spans="2:9" s="72" customFormat="1" ht="12.6" customHeight="1" x14ac:dyDescent="0.25">
      <c r="B99" s="66">
        <v>14</v>
      </c>
      <c r="C99" s="67" t="s">
        <v>311</v>
      </c>
      <c r="D99" s="68">
        <v>-0.15621621621621623</v>
      </c>
      <c r="E99" s="69">
        <v>-0.21660231660231655</v>
      </c>
      <c r="F99" s="69">
        <v>-0.20254826254826253</v>
      </c>
      <c r="G99" s="70">
        <v>0.57536679536679536</v>
      </c>
      <c r="H99" s="71">
        <v>0.18619691119691123</v>
      </c>
      <c r="I99" s="76"/>
    </row>
    <row r="100" spans="2:9" s="72" customFormat="1" ht="12.6" customHeight="1" x14ac:dyDescent="0.25">
      <c r="B100" s="66">
        <v>15</v>
      </c>
      <c r="C100" s="67" t="s">
        <v>312</v>
      </c>
      <c r="D100" s="68">
        <v>-0.3017760617760617</v>
      </c>
      <c r="E100" s="69">
        <v>-0.25889317889317887</v>
      </c>
      <c r="F100" s="69">
        <v>-1.2818532818532825E-2</v>
      </c>
      <c r="G100" s="70">
        <v>0.57348777348777336</v>
      </c>
      <c r="H100" s="71">
        <v>0.22806949806949808</v>
      </c>
      <c r="I100" s="76"/>
    </row>
    <row r="101" spans="2:9" s="72" customFormat="1" ht="12.6" customHeight="1" x14ac:dyDescent="0.25">
      <c r="B101" s="66">
        <v>16</v>
      </c>
      <c r="C101" s="67" t="s">
        <v>313</v>
      </c>
      <c r="D101" s="68">
        <v>-0.29796653796653794</v>
      </c>
      <c r="E101" s="69">
        <v>-0.36885456885456891</v>
      </c>
      <c r="F101" s="69">
        <v>0.12489060489060488</v>
      </c>
      <c r="G101" s="70">
        <v>0.54193050193050196</v>
      </c>
      <c r="H101" s="71">
        <v>0.28667953667953672</v>
      </c>
      <c r="I101" s="76"/>
    </row>
    <row r="102" spans="2:9" s="72" customFormat="1" ht="12.6" customHeight="1" x14ac:dyDescent="0.25">
      <c r="B102" s="66">
        <v>17</v>
      </c>
      <c r="C102" s="67" t="s">
        <v>314</v>
      </c>
      <c r="D102" s="68">
        <v>-0.26537966537966545</v>
      </c>
      <c r="E102" s="69">
        <v>-0.16092664092664091</v>
      </c>
      <c r="F102" s="69">
        <v>-0.11474903474903475</v>
      </c>
      <c r="G102" s="70">
        <v>0.54105534105534103</v>
      </c>
      <c r="H102" s="71">
        <v>0.21482625482625481</v>
      </c>
      <c r="I102" s="76"/>
    </row>
    <row r="103" spans="2:9" s="72" customFormat="1" ht="12.6" customHeight="1" x14ac:dyDescent="0.25">
      <c r="B103" s="66">
        <v>18</v>
      </c>
      <c r="C103" s="67" t="s">
        <v>315</v>
      </c>
      <c r="D103" s="68">
        <v>-0.28548262548262548</v>
      </c>
      <c r="E103" s="69">
        <v>-0.19987129987129987</v>
      </c>
      <c r="F103" s="69">
        <v>-4.1981981981981976E-2</v>
      </c>
      <c r="G103" s="70">
        <v>0.52733590733590741</v>
      </c>
      <c r="H103" s="71">
        <v>0.21893822393822396</v>
      </c>
      <c r="I103" s="76"/>
    </row>
    <row r="104" spans="2:9" s="72" customFormat="1" ht="12.6" customHeight="1" x14ac:dyDescent="0.25">
      <c r="B104" s="66" t="s">
        <v>193</v>
      </c>
      <c r="C104" s="67" t="s">
        <v>316</v>
      </c>
      <c r="D104" s="68">
        <v>-0.20830115830115828</v>
      </c>
      <c r="E104" s="69">
        <v>-0.17020592020592021</v>
      </c>
      <c r="F104" s="69">
        <v>-0.14606177606177606</v>
      </c>
      <c r="G104" s="70">
        <v>0.5245688545688546</v>
      </c>
      <c r="H104" s="71">
        <v>0.17031853281853282</v>
      </c>
      <c r="I104" s="76"/>
    </row>
    <row r="105" spans="2:9" s="72" customFormat="1" ht="12.6" customHeight="1" x14ac:dyDescent="0.25">
      <c r="B105" s="66">
        <v>20</v>
      </c>
      <c r="C105" s="67" t="s">
        <v>317</v>
      </c>
      <c r="D105" s="68">
        <v>-0.27068211068211079</v>
      </c>
      <c r="E105" s="69">
        <v>-0.26486486486486494</v>
      </c>
      <c r="F105" s="69">
        <v>0.13853281853281854</v>
      </c>
      <c r="G105" s="70">
        <v>0.39701415701415693</v>
      </c>
      <c r="H105" s="71">
        <v>0.20490347490347494</v>
      </c>
      <c r="I105" s="76"/>
    </row>
    <row r="106" spans="2:9" s="72" customFormat="1" ht="12.6" customHeight="1" x14ac:dyDescent="0.25">
      <c r="B106" s="66">
        <v>21</v>
      </c>
      <c r="C106" s="67" t="s">
        <v>318</v>
      </c>
      <c r="D106" s="68">
        <v>-0.13043758043758044</v>
      </c>
      <c r="E106" s="69">
        <v>-0.10356499356499356</v>
      </c>
      <c r="F106" s="69">
        <v>-0.10011583011583013</v>
      </c>
      <c r="G106" s="70">
        <v>0.33411840411840404</v>
      </c>
      <c r="H106" s="71">
        <v>0.11230694980694977</v>
      </c>
      <c r="I106" s="76"/>
    </row>
    <row r="107" spans="2:9" s="72" customFormat="1" ht="12.6" customHeight="1" x14ac:dyDescent="0.25">
      <c r="B107" s="66">
        <v>22</v>
      </c>
      <c r="C107" s="67" t="s">
        <v>319</v>
      </c>
      <c r="D107" s="68">
        <v>-0.40305019305019291</v>
      </c>
      <c r="E107" s="69">
        <v>4.2200772200772202E-2</v>
      </c>
      <c r="F107" s="69">
        <v>7.9420849420849426E-2</v>
      </c>
      <c r="G107" s="70">
        <v>0.28142857142857142</v>
      </c>
      <c r="H107" s="71">
        <v>0.32047297297297295</v>
      </c>
      <c r="I107" s="76"/>
    </row>
    <row r="108" spans="2:9" s="72" customFormat="1" ht="12.6" customHeight="1" x14ac:dyDescent="0.25">
      <c r="B108" s="66">
        <v>23</v>
      </c>
      <c r="C108" s="67" t="s">
        <v>320</v>
      </c>
      <c r="D108" s="68">
        <v>-0.32629343629343627</v>
      </c>
      <c r="E108" s="69">
        <v>2.5096525096525066E-3</v>
      </c>
      <c r="F108" s="69">
        <v>0.16137709137709139</v>
      </c>
      <c r="G108" s="70">
        <v>0.16240669240669239</v>
      </c>
      <c r="H108" s="71">
        <v>0.24807915057915056</v>
      </c>
      <c r="I108" s="76"/>
    </row>
    <row r="109" spans="2:9" s="72" customFormat="1" ht="12.6" customHeight="1" thickBot="1" x14ac:dyDescent="0.3">
      <c r="B109" s="66">
        <v>24</v>
      </c>
      <c r="C109" s="67" t="s">
        <v>321</v>
      </c>
      <c r="D109" s="68">
        <v>-0.37418275418275404</v>
      </c>
      <c r="E109" s="69">
        <v>5.1299871299871319E-2</v>
      </c>
      <c r="F109" s="69">
        <v>0.16774774774774776</v>
      </c>
      <c r="G109" s="70">
        <v>0.15513513513513513</v>
      </c>
      <c r="H109" s="71">
        <v>0.29137065637065634</v>
      </c>
      <c r="I109" s="76"/>
    </row>
    <row r="110" spans="2:9" s="72" customFormat="1" ht="12.6" customHeight="1" thickBot="1" x14ac:dyDescent="0.3">
      <c r="B110" s="73"/>
      <c r="C110" s="74"/>
      <c r="D110" s="75"/>
      <c r="E110" s="75"/>
      <c r="F110" s="75"/>
      <c r="G110" s="75"/>
      <c r="H110" s="75"/>
      <c r="I110" s="76"/>
    </row>
    <row r="111" spans="2:9" ht="15" customHeight="1" x14ac:dyDescent="0.2">
      <c r="B111" s="54"/>
      <c r="C111" s="55" t="s">
        <v>200</v>
      </c>
      <c r="D111" s="56" t="s">
        <v>2</v>
      </c>
      <c r="E111" s="57"/>
      <c r="F111" s="57"/>
      <c r="G111" s="57"/>
      <c r="H111" s="58" t="s">
        <v>80</v>
      </c>
    </row>
    <row r="112" spans="2:9" ht="15" thickBot="1" x14ac:dyDescent="0.25">
      <c r="B112" s="59"/>
      <c r="C112" s="60"/>
      <c r="D112" s="61" t="s">
        <v>81</v>
      </c>
      <c r="E112" s="62" t="s">
        <v>5</v>
      </c>
      <c r="F112" s="63" t="s">
        <v>82</v>
      </c>
      <c r="G112" s="64" t="s">
        <v>83</v>
      </c>
      <c r="H112" s="65"/>
    </row>
    <row r="113" spans="2:9" s="72" customFormat="1" ht="12.6" customHeight="1" x14ac:dyDescent="0.25">
      <c r="B113" s="66">
        <v>1</v>
      </c>
      <c r="C113" s="67" t="s">
        <v>322</v>
      </c>
      <c r="D113" s="68">
        <v>-4.2792792792792793E-2</v>
      </c>
      <c r="E113" s="69">
        <v>8.5649935649935616E-2</v>
      </c>
      <c r="F113" s="69">
        <v>-1.0424710424710446E-3</v>
      </c>
      <c r="G113" s="70">
        <v>-4.1814671814671814E-2</v>
      </c>
      <c r="H113" s="71">
        <v>7.7895752895752908E-3</v>
      </c>
      <c r="I113" s="76"/>
    </row>
    <row r="114" spans="2:9" s="72" customFormat="1" ht="12.6" customHeight="1" x14ac:dyDescent="0.25">
      <c r="B114" s="66">
        <v>2</v>
      </c>
      <c r="C114" s="67" t="s">
        <v>323</v>
      </c>
      <c r="D114" s="68">
        <v>6.7606177606177598E-2</v>
      </c>
      <c r="E114" s="69">
        <v>-2.5006435006435013E-2</v>
      </c>
      <c r="F114" s="69">
        <v>-1.8314028314028317E-2</v>
      </c>
      <c r="G114" s="70">
        <v>-2.4285714285714285E-2</v>
      </c>
      <c r="H114" s="71">
        <v>9.0154440154440151E-3</v>
      </c>
      <c r="I114" s="76"/>
    </row>
    <row r="115" spans="2:9" s="72" customFormat="1" ht="12.6" customHeight="1" x14ac:dyDescent="0.25">
      <c r="B115" s="66">
        <v>3</v>
      </c>
      <c r="C115" s="67" t="s">
        <v>324</v>
      </c>
      <c r="D115" s="68">
        <v>4.0283140283140255E-3</v>
      </c>
      <c r="E115" s="69">
        <v>1.7207207207207208E-2</v>
      </c>
      <c r="F115" s="69">
        <v>1.2831402831402831E-2</v>
      </c>
      <c r="G115" s="70">
        <v>-3.4066924066924076E-2</v>
      </c>
      <c r="H115" s="71">
        <v>9.0830115830115837E-3</v>
      </c>
      <c r="I115" s="76"/>
    </row>
    <row r="116" spans="2:9" s="72" customFormat="1" ht="12.6" customHeight="1" x14ac:dyDescent="0.25">
      <c r="B116" s="66">
        <v>4</v>
      </c>
      <c r="C116" s="67" t="s">
        <v>325</v>
      </c>
      <c r="D116" s="68">
        <v>3.8854568854568845E-2</v>
      </c>
      <c r="E116" s="69">
        <v>-8.8674388674388656E-3</v>
      </c>
      <c r="F116" s="69">
        <v>-4.749034749034751E-3</v>
      </c>
      <c r="G116" s="70">
        <v>-2.523809523809524E-2</v>
      </c>
      <c r="H116" s="71">
        <v>1.0019305019305019E-2</v>
      </c>
      <c r="I116" s="76"/>
    </row>
    <row r="117" spans="2:9" s="72" customFormat="1" ht="12.6" customHeight="1" x14ac:dyDescent="0.25">
      <c r="B117" s="66">
        <v>5</v>
      </c>
      <c r="C117" s="67" t="s">
        <v>326</v>
      </c>
      <c r="D117" s="68">
        <v>1.7824967824967824E-2</v>
      </c>
      <c r="E117" s="69">
        <v>-3.0244530244530258E-3</v>
      </c>
      <c r="F117" s="69">
        <v>-4.6718146718146723E-3</v>
      </c>
      <c r="G117" s="70">
        <v>-1.012870012870013E-2</v>
      </c>
      <c r="H117" s="71">
        <v>1.1611969111969111E-2</v>
      </c>
      <c r="I117" s="76"/>
    </row>
    <row r="118" spans="2:9" s="72" customFormat="1" ht="12.6" customHeight="1" x14ac:dyDescent="0.25">
      <c r="B118" s="66">
        <v>6</v>
      </c>
      <c r="C118" s="67" t="s">
        <v>327</v>
      </c>
      <c r="D118" s="68">
        <v>2.0746460746460742E-2</v>
      </c>
      <c r="E118" s="69">
        <v>5.6628056628056742E-4</v>
      </c>
      <c r="F118" s="69">
        <v>-1.153153153153153E-2</v>
      </c>
      <c r="G118" s="70">
        <v>-9.7812097812097817E-3</v>
      </c>
      <c r="H118" s="71">
        <v>1.1843629343629342E-2</v>
      </c>
      <c r="I118" s="76"/>
    </row>
    <row r="119" spans="2:9" s="72" customFormat="1" ht="12.6" customHeight="1" x14ac:dyDescent="0.25">
      <c r="B119" s="66">
        <v>7</v>
      </c>
      <c r="C119" s="67" t="s">
        <v>328</v>
      </c>
      <c r="D119" s="68">
        <v>4.8880308880308872E-2</v>
      </c>
      <c r="E119" s="69">
        <v>-1.2741312741312736E-2</v>
      </c>
      <c r="F119" s="69">
        <v>-1.9536679536679535E-2</v>
      </c>
      <c r="G119" s="70">
        <v>-1.6602316602316602E-2</v>
      </c>
      <c r="H119" s="71">
        <v>1.1891891891891892E-2</v>
      </c>
      <c r="I119" s="76"/>
    </row>
    <row r="120" spans="2:9" s="72" customFormat="1" ht="12.6" customHeight="1" x14ac:dyDescent="0.25">
      <c r="B120" s="66">
        <v>8</v>
      </c>
      <c r="C120" s="67" t="s">
        <v>329</v>
      </c>
      <c r="D120" s="68">
        <v>5.4530244530244534E-2</v>
      </c>
      <c r="E120" s="69">
        <v>-2.5006435006435006E-2</v>
      </c>
      <c r="F120" s="69">
        <v>1.8185328185328184E-2</v>
      </c>
      <c r="G120" s="70">
        <v>-4.7709137709137713E-2</v>
      </c>
      <c r="H120" s="71">
        <v>1.2162162162162159E-2</v>
      </c>
      <c r="I120" s="76"/>
    </row>
    <row r="121" spans="2:9" s="72" customFormat="1" ht="12.6" customHeight="1" x14ac:dyDescent="0.25">
      <c r="B121" s="66">
        <v>9</v>
      </c>
      <c r="C121" s="67" t="s">
        <v>330</v>
      </c>
      <c r="D121" s="68">
        <v>2.3333333333333327E-2</v>
      </c>
      <c r="E121" s="69">
        <v>-8.5842985842985841E-3</v>
      </c>
      <c r="F121" s="69">
        <v>-3.1274131274131268E-3</v>
      </c>
      <c r="G121" s="70">
        <v>-1.1621621621621617E-2</v>
      </c>
      <c r="H121" s="71">
        <v>1.2857142857142857E-2</v>
      </c>
      <c r="I121" s="76"/>
    </row>
    <row r="122" spans="2:9" s="72" customFormat="1" ht="12.6" customHeight="1" x14ac:dyDescent="0.25">
      <c r="B122" s="66">
        <v>10</v>
      </c>
      <c r="C122" s="67" t="s">
        <v>331</v>
      </c>
      <c r="D122" s="68">
        <v>3.1428571428571431E-2</v>
      </c>
      <c r="E122" s="69">
        <v>-5.2767052767052789E-3</v>
      </c>
      <c r="F122" s="69">
        <v>-6.2548262548262536E-3</v>
      </c>
      <c r="G122" s="70">
        <v>-1.9897039897039899E-2</v>
      </c>
      <c r="H122" s="71">
        <v>1.3793436293436294E-2</v>
      </c>
      <c r="I122" s="76"/>
    </row>
    <row r="123" spans="2:9" s="72" customFormat="1" ht="12.6" customHeight="1" x14ac:dyDescent="0.25">
      <c r="B123" s="66">
        <v>11</v>
      </c>
      <c r="C123" s="67" t="s">
        <v>332</v>
      </c>
      <c r="D123" s="68">
        <v>3.135135135135135E-2</v>
      </c>
      <c r="E123" s="69">
        <v>7.4646074646074652E-3</v>
      </c>
      <c r="F123" s="69">
        <v>-3.6036036036036015E-3</v>
      </c>
      <c r="G123" s="70">
        <v>-3.5212355212355211E-2</v>
      </c>
      <c r="H123" s="71">
        <v>1.5955598455598449E-2</v>
      </c>
      <c r="I123" s="76"/>
    </row>
    <row r="124" spans="2:9" s="72" customFormat="1" ht="12.6" customHeight="1" x14ac:dyDescent="0.25">
      <c r="B124" s="66">
        <v>12</v>
      </c>
      <c r="C124" s="67" t="s">
        <v>333</v>
      </c>
      <c r="D124" s="68">
        <v>-1.257400257400257E-2</v>
      </c>
      <c r="E124" s="69">
        <v>2.9227799227799226E-2</v>
      </c>
      <c r="F124" s="69">
        <v>-1.7979407979407981E-2</v>
      </c>
      <c r="G124" s="70">
        <v>1.3256113256113276E-3</v>
      </c>
      <c r="H124" s="71">
        <v>1.6177606177606177E-2</v>
      </c>
      <c r="I124" s="76"/>
    </row>
    <row r="125" spans="2:9" s="72" customFormat="1" ht="12.6" customHeight="1" x14ac:dyDescent="0.25">
      <c r="B125" s="66">
        <v>13</v>
      </c>
      <c r="C125" s="67" t="s">
        <v>334</v>
      </c>
      <c r="D125" s="68">
        <v>1.1299871299871301E-2</v>
      </c>
      <c r="E125" s="69">
        <v>-3.8867438867438864E-3</v>
      </c>
      <c r="F125" s="69">
        <v>-3.1660231660231661E-3</v>
      </c>
      <c r="G125" s="70">
        <v>-4.2471042471042475E-3</v>
      </c>
      <c r="H125" s="71">
        <v>1.6467181467181458E-2</v>
      </c>
      <c r="I125" s="76"/>
    </row>
    <row r="126" spans="2:9" s="72" customFormat="1" ht="12.6" customHeight="1" x14ac:dyDescent="0.25">
      <c r="B126" s="66">
        <v>14</v>
      </c>
      <c r="C126" s="67" t="s">
        <v>335</v>
      </c>
      <c r="D126" s="68">
        <v>2.1763191763191764E-2</v>
      </c>
      <c r="E126" s="69">
        <v>-7.3230373230373244E-3</v>
      </c>
      <c r="F126" s="69">
        <v>-7.9407979407979407E-3</v>
      </c>
      <c r="G126" s="70">
        <v>-6.4993564993564984E-3</v>
      </c>
      <c r="H126" s="71">
        <v>1.7480694980694985E-2</v>
      </c>
      <c r="I126" s="76"/>
    </row>
    <row r="127" spans="2:9" s="72" customFormat="1" ht="12.6" customHeight="1" x14ac:dyDescent="0.25">
      <c r="B127" s="66">
        <v>15</v>
      </c>
      <c r="C127" s="67" t="s">
        <v>336</v>
      </c>
      <c r="D127" s="68">
        <v>2.4092664092664095E-2</v>
      </c>
      <c r="E127" s="69">
        <v>-8.5971685971685981E-3</v>
      </c>
      <c r="F127" s="69">
        <v>-4.0669240669240674E-3</v>
      </c>
      <c r="G127" s="70">
        <v>-1.1428571428571427E-2</v>
      </c>
      <c r="H127" s="71">
        <v>1.8445945945945948E-2</v>
      </c>
      <c r="I127" s="76"/>
    </row>
    <row r="128" spans="2:9" s="72" customFormat="1" ht="12.6" customHeight="1" x14ac:dyDescent="0.25">
      <c r="B128" s="66">
        <v>16</v>
      </c>
      <c r="C128" s="67" t="s">
        <v>337</v>
      </c>
      <c r="D128" s="68">
        <v>1.5173745173745175E-2</v>
      </c>
      <c r="E128" s="69">
        <v>-4.4401544401544406E-3</v>
      </c>
      <c r="F128" s="69">
        <v>-4.3886743886743882E-3</v>
      </c>
      <c r="G128" s="70">
        <v>-6.3449163449163428E-3</v>
      </c>
      <c r="H128" s="71">
        <v>2.2345559845559842E-2</v>
      </c>
      <c r="I128" s="76"/>
    </row>
    <row r="129" spans="2:9" s="72" customFormat="1" ht="12.6" customHeight="1" x14ac:dyDescent="0.25">
      <c r="B129" s="66">
        <v>17</v>
      </c>
      <c r="C129" s="67" t="s">
        <v>338</v>
      </c>
      <c r="D129" s="68">
        <v>3.3037323037323041E-2</v>
      </c>
      <c r="E129" s="69">
        <v>-1.16988416988417E-2</v>
      </c>
      <c r="F129" s="69">
        <v>-9.7425997425997432E-3</v>
      </c>
      <c r="G129" s="70">
        <v>-1.1595881595881591E-2</v>
      </c>
      <c r="H129" s="71">
        <v>2.3687258687258683E-2</v>
      </c>
      <c r="I129" s="76"/>
    </row>
    <row r="130" spans="2:9" s="72" customFormat="1" ht="12.6" customHeight="1" x14ac:dyDescent="0.25">
      <c r="B130" s="66">
        <v>18</v>
      </c>
      <c r="C130" s="67" t="s">
        <v>339</v>
      </c>
      <c r="D130" s="68">
        <v>6.6023166023166024E-3</v>
      </c>
      <c r="E130" s="69">
        <v>-7.3487773487773446E-3</v>
      </c>
      <c r="F130" s="69">
        <v>1.2522522522522523E-2</v>
      </c>
      <c r="G130" s="70">
        <v>-1.1776061776061776E-2</v>
      </c>
      <c r="H130" s="71">
        <v>2.5897683397683401E-2</v>
      </c>
      <c r="I130" s="76"/>
    </row>
    <row r="131" spans="2:9" s="72" customFormat="1" ht="12.6" customHeight="1" x14ac:dyDescent="0.25">
      <c r="B131" s="66">
        <v>19</v>
      </c>
      <c r="C131" s="67" t="s">
        <v>340</v>
      </c>
      <c r="D131" s="68">
        <v>2.1158301158301158E-2</v>
      </c>
      <c r="E131" s="69">
        <v>-4.2213642213642212E-3</v>
      </c>
      <c r="F131" s="69">
        <v>-5.0965250965250945E-3</v>
      </c>
      <c r="G131" s="70">
        <v>-1.1840411840411836E-2</v>
      </c>
      <c r="H131" s="71">
        <v>2.9469111969111967E-2</v>
      </c>
      <c r="I131" s="76"/>
    </row>
    <row r="132" spans="2:9" s="72" customFormat="1" ht="12.6" customHeight="1" x14ac:dyDescent="0.25">
      <c r="B132" s="66">
        <v>20</v>
      </c>
      <c r="C132" s="67" t="s">
        <v>341</v>
      </c>
      <c r="D132" s="68">
        <v>4.0888030888030898E-2</v>
      </c>
      <c r="E132" s="69">
        <v>-1.193050193050193E-2</v>
      </c>
      <c r="F132" s="69">
        <v>-1.4916344916344916E-2</v>
      </c>
      <c r="G132" s="70">
        <v>-1.4041184041184044E-2</v>
      </c>
      <c r="H132" s="71">
        <v>3.3359073359073364E-2</v>
      </c>
      <c r="I132" s="76"/>
    </row>
    <row r="133" spans="2:9" s="72" customFormat="1" ht="12.6" customHeight="1" x14ac:dyDescent="0.25">
      <c r="B133" s="66">
        <v>21</v>
      </c>
      <c r="C133" s="67" t="s">
        <v>342</v>
      </c>
      <c r="D133" s="68">
        <v>2.9214929214929214E-2</v>
      </c>
      <c r="E133" s="69">
        <v>-9.3951093951093901E-3</v>
      </c>
      <c r="F133" s="69">
        <v>-1.0167310167310165E-2</v>
      </c>
      <c r="G133" s="70">
        <v>-9.6525096525096506E-3</v>
      </c>
      <c r="H133" s="71">
        <v>3.3368725868725864E-2</v>
      </c>
      <c r="I133" s="76"/>
    </row>
    <row r="134" spans="2:9" s="72" customFormat="1" ht="12.6" customHeight="1" x14ac:dyDescent="0.25">
      <c r="B134" s="66">
        <v>22</v>
      </c>
      <c r="C134" s="67" t="s">
        <v>343</v>
      </c>
      <c r="D134" s="68">
        <v>8.9189189189189198E-3</v>
      </c>
      <c r="E134" s="69">
        <v>1.4478764478764481E-2</v>
      </c>
      <c r="F134" s="69">
        <v>-1.2239382239382236E-2</v>
      </c>
      <c r="G134" s="70">
        <v>-1.1158301158301156E-2</v>
      </c>
      <c r="H134" s="71">
        <v>4.1167953667953665E-2</v>
      </c>
      <c r="I134" s="76"/>
    </row>
    <row r="135" spans="2:9" s="72" customFormat="1" ht="12.6" customHeight="1" x14ac:dyDescent="0.25">
      <c r="B135" s="66">
        <v>23</v>
      </c>
      <c r="C135" s="67" t="s">
        <v>344</v>
      </c>
      <c r="D135" s="68">
        <v>2.5032175032175041E-2</v>
      </c>
      <c r="E135" s="69">
        <v>-8.7902187902187904E-3</v>
      </c>
      <c r="F135" s="69">
        <v>-8.2754182754182729E-3</v>
      </c>
      <c r="G135" s="70">
        <v>-7.9665379665379635E-3</v>
      </c>
      <c r="H135" s="71">
        <v>4.1573359073359073E-2</v>
      </c>
      <c r="I135" s="76"/>
    </row>
    <row r="136" spans="2:9" s="72" customFormat="1" ht="12.6" customHeight="1" thickBot="1" x14ac:dyDescent="0.3">
      <c r="B136" s="77">
        <v>24</v>
      </c>
      <c r="C136" s="78" t="s">
        <v>345</v>
      </c>
      <c r="D136" s="79">
        <v>1.6319176319176325E-2</v>
      </c>
      <c r="E136" s="80">
        <v>-4.9935649935649905E-3</v>
      </c>
      <c r="F136" s="80">
        <v>-5.405405405405404E-3</v>
      </c>
      <c r="G136" s="81">
        <v>-5.9202059202059162E-3</v>
      </c>
      <c r="H136" s="82">
        <v>4.2075289575289582E-2</v>
      </c>
      <c r="I136" s="76"/>
    </row>
  </sheetData>
  <mergeCells count="10">
    <mergeCell ref="D84:G84"/>
    <mergeCell ref="H84:H85"/>
    <mergeCell ref="D111:G111"/>
    <mergeCell ref="H111:H112"/>
    <mergeCell ref="D3:G3"/>
    <mergeCell ref="H3:H4"/>
    <mergeCell ref="D30:G30"/>
    <mergeCell ref="H30:H31"/>
    <mergeCell ref="D57:G57"/>
    <mergeCell ref="H57:H58"/>
  </mergeCells>
  <conditionalFormatting sqref="D5:D29 D32:D56 D59:D83 D86:D109">
    <cfRule type="colorScale" priority="1">
      <colorScale>
        <cfvo type="min"/>
        <cfvo type="max"/>
        <color theme="0"/>
        <color rgb="FFFFCB23"/>
      </colorScale>
    </cfRule>
  </conditionalFormatting>
  <conditionalFormatting sqref="E5:E29 E32:E56 E59:E83 E86:E109">
    <cfRule type="colorScale" priority="2">
      <colorScale>
        <cfvo type="min"/>
        <cfvo type="percentile" val="50"/>
        <cfvo type="max"/>
        <color theme="0"/>
        <color rgb="FF99DBEB"/>
        <color rgb="FF0D75FD"/>
      </colorScale>
    </cfRule>
  </conditionalFormatting>
  <conditionalFormatting sqref="F5:F29 F32:F56 F59:F83 F86:F109">
    <cfRule type="colorScale" priority="3">
      <colorScale>
        <cfvo type="min"/>
        <cfvo type="max"/>
        <color theme="0"/>
        <color rgb="FFDE3814"/>
      </colorScale>
    </cfRule>
  </conditionalFormatting>
  <conditionalFormatting sqref="G5:G29 G32:G56 G59:G83 G86:G109">
    <cfRule type="colorScale" priority="4">
      <colorScale>
        <cfvo type="min"/>
        <cfvo type="max"/>
        <color theme="0"/>
        <color rgb="FF9E0A85"/>
      </colorScale>
    </cfRule>
  </conditionalFormatting>
  <conditionalFormatting sqref="H5:H29 H32:H56 H59:H83 H86:H110 H113:H136">
    <cfRule type="colorScale" priority="5">
      <colorScale>
        <cfvo type="min"/>
        <cfvo type="percentile" val="50"/>
        <cfvo type="max"/>
        <color theme="0" tint="-0.499984740745262"/>
        <color theme="0" tint="-0.14999847407452621"/>
        <color theme="0"/>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Music stimuli</vt:lpstr>
      <vt:lpstr>Vignette stimuli (EN)</vt:lpstr>
      <vt:lpstr>Vignette stimuli (FR)</vt:lpstr>
    </vt:vector>
  </TitlesOfParts>
  <Company>Allseas Engineering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Roeland Heerema</dc:creator>
  <cp:lastModifiedBy>Roeland Heerema</cp:lastModifiedBy>
  <dcterms:created xsi:type="dcterms:W3CDTF">2024-09-18T14:58:51Z</dcterms:created>
  <dcterms:modified xsi:type="dcterms:W3CDTF">2024-09-18T15:20:08Z</dcterms:modified>
</cp:coreProperties>
</file>