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ownloads/"/>
    </mc:Choice>
  </mc:AlternateContent>
  <xr:revisionPtr revIDLastSave="0" documentId="13_ncr:1_{D5290A20-5379-BD47-A501-042B6068DD53}" xr6:coauthVersionLast="45" xr6:coauthVersionMax="45" xr10:uidLastSave="{00000000-0000-0000-0000-000000000000}"/>
  <bookViews>
    <workbookView xWindow="60160" yWindow="11660" windowWidth="33600" windowHeight="20540" xr2:uid="{E818BE64-E2E6-1E41-B980-33FB67BF35B6}"/>
  </bookViews>
  <sheets>
    <sheet name="Concatenate" sheetId="2" r:id="rId1"/>
    <sheet name="Sheet2" sheetId="4" r:id="rId2"/>
  </sheets>
  <definedNames>
    <definedName name="_xlnm._FilterDatabase" localSheetId="0" hidden="1">Concatenate!$A$1:$L$1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2" l="1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L3" i="2"/>
  <c r="L4" i="2" l="1"/>
</calcChain>
</file>

<file path=xl/sharedStrings.xml><?xml version="1.0" encoding="utf-8"?>
<sst xmlns="http://schemas.openxmlformats.org/spreadsheetml/2006/main" count="1573" uniqueCount="1058">
  <si>
    <t>Cisco CallManager</t>
  </si>
  <si>
    <t>Perfmon Metric</t>
  </si>
  <si>
    <t>CUCM IP 1</t>
  </si>
  <si>
    <t>CUCM IP 2</t>
  </si>
  <si>
    <t>CUCM IP 3</t>
  </si>
  <si>
    <t>CUCM IP 4</t>
  </si>
  <si>
    <t>CUCM IP 5</t>
  </si>
  <si>
    <t>CUCM IP 6</t>
  </si>
  <si>
    <t>CUCM IP 7</t>
  </si>
  <si>
    <t>CUCM IP 8</t>
  </si>
  <si>
    <t>Command</t>
  </si>
  <si>
    <t>Cisco SIP</t>
  </si>
  <si>
    <t>Username</t>
  </si>
  <si>
    <t>Password</t>
  </si>
  <si>
    <t>Cisco Locations LBM</t>
  </si>
  <si>
    <t>Cisco SIP Stack</t>
  </si>
  <si>
    <t>Cisco SIP Station</t>
  </si>
  <si>
    <t>Cisco CallManager System Performance</t>
  </si>
  <si>
    <t>Cisco Transcode Device</t>
  </si>
  <si>
    <t>Cisco HW Conference Bridge Device</t>
  </si>
  <si>
    <t>Cisco MTP Device</t>
  </si>
  <si>
    <t>Cisco Extension Mobility</t>
  </si>
  <si>
    <t>Cisco Phones</t>
  </si>
  <si>
    <t>10.10.20.1</t>
  </si>
  <si>
    <t>10.10.20.2</t>
  </si>
  <si>
    <t>administrator</t>
  </si>
  <si>
    <t>ciscopsdt</t>
  </si>
  <si>
    <t>Memory</t>
  </si>
  <si>
    <t>Network Interface</t>
  </si>
  <si>
    <t>Number of Replicates Created and State of Replication</t>
  </si>
  <si>
    <t>Cisco Annunciator Device</t>
  </si>
  <si>
    <t>Cisco Hunt Lists</t>
  </si>
  <si>
    <t>Cisco Media Streaming App</t>
  </si>
  <si>
    <t>Cisco Tomcat Web Application</t>
  </si>
  <si>
    <t>Partition</t>
  </si>
  <si>
    <t>Process</t>
  </si>
  <si>
    <t>System</t>
  </si>
  <si>
    <t>Thread</t>
  </si>
  <si>
    <t>Cisco AXL Web Service</t>
  </si>
  <si>
    <t>Cisco CAR DB</t>
  </si>
  <si>
    <t>Cisco MOH Device</t>
  </si>
  <si>
    <t>Cisco SW Conference Bridge Device</t>
  </si>
  <si>
    <t>Name/__text</t>
  </si>
  <si>
    <t>MultiInstance/__text</t>
  </si>
  <si>
    <t>ArrayOfCounter/item/0/Name/__text</t>
  </si>
  <si>
    <t>ArrayOfCounter/item/1/Name/__text</t>
  </si>
  <si>
    <t>ArrayOfCounter/item/2/Name/__text</t>
  </si>
  <si>
    <t>ArrayOfCounter/item/3/Name/__text</t>
  </si>
  <si>
    <t>ArrayOfCounter/item/4/Name/__text</t>
  </si>
  <si>
    <t>ArrayOfCounter/item/5/Name/__text</t>
  </si>
  <si>
    <t>ArrayOfCounter/item/6/Name/__text</t>
  </si>
  <si>
    <t>ArrayOfCounter/item/7/Name/__text</t>
  </si>
  <si>
    <t>ArrayOfCounter/item/8/Name/__text</t>
  </si>
  <si>
    <t>ArrayOfCounter/item/9/Name/__text</t>
  </si>
  <si>
    <t>ArrayOfCounter/item/10/Name/__text</t>
  </si>
  <si>
    <t>ArrayOfCounter/item/11/Name/__text</t>
  </si>
  <si>
    <t>ArrayOfCounter/item/12/Name/__text</t>
  </si>
  <si>
    <t>ArrayOfCounter/item/13/Name/__text</t>
  </si>
  <si>
    <t>ArrayOfCounter/item/14/Name/__text</t>
  </si>
  <si>
    <t>ArrayOfCounter/item/15/Name/__text</t>
  </si>
  <si>
    <t>ArrayOfCounter/item/16/Name/__text</t>
  </si>
  <si>
    <t>ArrayOfCounter/item/17/Name/__text</t>
  </si>
  <si>
    <t>ArrayOfCounter/item/18/Name/__text</t>
  </si>
  <si>
    <t>ArrayOfCounter/item/19/Name/__text</t>
  </si>
  <si>
    <t>ArrayOfCounter/item/20/Name/__text</t>
  </si>
  <si>
    <t>ArrayOfCounter/item/21/Name/__text</t>
  </si>
  <si>
    <t>ArrayOfCounter/item/22/Name/__text</t>
  </si>
  <si>
    <t>ArrayOfCounter/item/23/Name/__text</t>
  </si>
  <si>
    <t>ArrayOfCounter/item/24/Name/__text</t>
  </si>
  <si>
    <t>ArrayOfCounter/item/25/Name/__text</t>
  </si>
  <si>
    <t>ArrayOfCounter/item/26/Name/__text</t>
  </si>
  <si>
    <t>ArrayOfCounter/item/27/Name/__text</t>
  </si>
  <si>
    <t>ArrayOfCounter/item/28/Name/__text</t>
  </si>
  <si>
    <t>ArrayOfCounter/item/29/Name/__text</t>
  </si>
  <si>
    <t>ArrayOfCounter/item/30/Name/__text</t>
  </si>
  <si>
    <t>ArrayOfCounter/item/31/Name/__text</t>
  </si>
  <si>
    <t>ArrayOfCounter/item/32/Name/__text</t>
  </si>
  <si>
    <t>ArrayOfCounter/item/33/Name/__text</t>
  </si>
  <si>
    <t>ArrayOfCounter/item/34/Name/__text</t>
  </si>
  <si>
    <t>ArrayOfCounter/item/35/Name/__text</t>
  </si>
  <si>
    <t>ArrayOfCounter/item/36/Name/__text</t>
  </si>
  <si>
    <t>ArrayOfCounter/item/37/Name/__text</t>
  </si>
  <si>
    <t>ArrayOfCounter/item/38/Name/__text</t>
  </si>
  <si>
    <t>ArrayOfCounter/item/39/Name/__text</t>
  </si>
  <si>
    <t>ArrayOfCounter/item/40/Name/__text</t>
  </si>
  <si>
    <t>ArrayOfCounter/item/41/Name/__text</t>
  </si>
  <si>
    <t>ArrayOfCounter/item/42/Name/__text</t>
  </si>
  <si>
    <t>ArrayOfCounter/item/43/Name/__text</t>
  </si>
  <si>
    <t>ArrayOfCounter/item/44/Name/__text</t>
  </si>
  <si>
    <t>ArrayOfCounter/item/45/Name/__text</t>
  </si>
  <si>
    <t>ArrayOfCounter/item/46/Name/__text</t>
  </si>
  <si>
    <t>ArrayOfCounter/item/47/Name/__text</t>
  </si>
  <si>
    <t>ArrayOfCounter/item/48/Name/__text</t>
  </si>
  <si>
    <t>ArrayOfCounter/item/49/Name/__text</t>
  </si>
  <si>
    <t>ArrayOfCounter/item/50/Name/__text</t>
  </si>
  <si>
    <t>ArrayOfCounter/item/51/Name/__text</t>
  </si>
  <si>
    <t>ArrayOfCounter/item/52/Name/__text</t>
  </si>
  <si>
    <t>ArrayOfCounter/item/53/Name/__text</t>
  </si>
  <si>
    <t>ArrayOfCounter/item/54/Name/__text</t>
  </si>
  <si>
    <t>ArrayOfCounter/item/55/Name/__text</t>
  </si>
  <si>
    <t>ArrayOfCounter/item/56/Name/__text</t>
  </si>
  <si>
    <t>ArrayOfCounter/item/57/Name/__text</t>
  </si>
  <si>
    <t>ArrayOfCounter/item/58/Name/__text</t>
  </si>
  <si>
    <t>ArrayOfCounter/item/59/Name/__text</t>
  </si>
  <si>
    <t>ArrayOfCounter/item/60/Name/__text</t>
  </si>
  <si>
    <t>ArrayOfCounter/item/61/Name/__text</t>
  </si>
  <si>
    <t>ArrayOfCounter/item/62/Name/__text</t>
  </si>
  <si>
    <t>ArrayOfCounter/item/63/Name/__text</t>
  </si>
  <si>
    <t>ArrayOfCounter/item/64/Name/__text</t>
  </si>
  <si>
    <t>ArrayOfCounter/item/65/Name/__text</t>
  </si>
  <si>
    <t>ArrayOfCounter/item/66/Name/__text</t>
  </si>
  <si>
    <t>ArrayOfCounter/item/67/Name/__text</t>
  </si>
  <si>
    <t>ArrayOfCounter/item/68/Name/__text</t>
  </si>
  <si>
    <t>ArrayOfCounter/item/69/Name/__text</t>
  </si>
  <si>
    <t>ArrayOfCounter/item/70/Name/__text</t>
  </si>
  <si>
    <t>ArrayOfCounter/item/71/Name/__text</t>
  </si>
  <si>
    <t>ArrayOfCounter/item/72/Name/__text</t>
  </si>
  <si>
    <t>ArrayOfCounter/item/73/Name/__text</t>
  </si>
  <si>
    <t>ArrayOfCounter/item/74/Name/__text</t>
  </si>
  <si>
    <t>ArrayOfCounter/item/75/Name/__text</t>
  </si>
  <si>
    <t>ArrayOfCounter/item/76/Name/__text</t>
  </si>
  <si>
    <t>ArrayOfCounter/item/77/Name/__text</t>
  </si>
  <si>
    <t>ArrayOfCounter/item/78/Name/__text</t>
  </si>
  <si>
    <t>ArrayOfCounter/item/79/Name/__text</t>
  </si>
  <si>
    <t>ArrayOfCounter/item/80/Name/__text</t>
  </si>
  <si>
    <t>ArrayOfCounter/item/81/Name/__text</t>
  </si>
  <si>
    <t>ArrayOfCounter/item/82/Name/__text</t>
  </si>
  <si>
    <t>ArrayOfCounter/item/83/Name/__text</t>
  </si>
  <si>
    <t>ArrayOfCounter/item/84/Name/__text</t>
  </si>
  <si>
    <t>ArrayOfCounter/item/85/Name/__text</t>
  </si>
  <si>
    <t>ArrayOfCounter/item/86/Name/__text</t>
  </si>
  <si>
    <t>ArrayOfCounter/item/87/Name/__text</t>
  </si>
  <si>
    <t>ArrayOfCounter/item/88/Name/__text</t>
  </si>
  <si>
    <t>ArrayOfCounter/item/89/Name/__text</t>
  </si>
  <si>
    <t>ArrayOfCounter/item/90/Name/__text</t>
  </si>
  <si>
    <t>ArrayOfCounter/item/91/Name/__text</t>
  </si>
  <si>
    <t>ArrayOfCounter/item/92/Name/__text</t>
  </si>
  <si>
    <t>ArrayOfCounter/item/93/Name/__text</t>
  </si>
  <si>
    <t>ArrayOfCounter/item/94/Name/__text</t>
  </si>
  <si>
    <t>ArrayOfCounter/item/95/Name/__text</t>
  </si>
  <si>
    <t>ArrayOfCounter/item/96/Name/__text</t>
  </si>
  <si>
    <t>ArrayOfCounter/item/97/Name/__text</t>
  </si>
  <si>
    <t>ArrayOfCounter/item/98/Name/__text</t>
  </si>
  <si>
    <t>ArrayOfCounter/item/99/Name/__text</t>
  </si>
  <si>
    <t>ArrayOfCounter/item/100/Name/__text</t>
  </si>
  <si>
    <t>ArrayOfCounter/item/101/Name/__text</t>
  </si>
  <si>
    <t>ArrayOfCounter/item/102/Name/__text</t>
  </si>
  <si>
    <t>ArrayOfCounter/item/103/Name/__text</t>
  </si>
  <si>
    <t>ArrayOfCounter/item/104/Name/__text</t>
  </si>
  <si>
    <t>ArrayOfCounter/item/105/Name/__text</t>
  </si>
  <si>
    <t>ArrayOfCounter/item/106/Name/__text</t>
  </si>
  <si>
    <t>ArrayOfCounter/item/107/Name/__text</t>
  </si>
  <si>
    <t>ArrayOfCounter/item/108/Name/__text</t>
  </si>
  <si>
    <t>ArrayOfCounter/item/109/Name/__text</t>
  </si>
  <si>
    <t>ArrayOfCounter/item/110/Name/__text</t>
  </si>
  <si>
    <t>ArrayOfCounter/item/111/Name/__text</t>
  </si>
  <si>
    <t>ArrayOfCounter/item/112/Name/__text</t>
  </si>
  <si>
    <t>ArrayOfCounter/item/113/Name/__text</t>
  </si>
  <si>
    <t>ArrayOfCounter/item/114/Name/__text</t>
  </si>
  <si>
    <t>ArrayOfCounter/item/115/Name/__text</t>
  </si>
  <si>
    <t>ArrayOfCounter/item/116/Name/__text</t>
  </si>
  <si>
    <t>ArrayOfCounter/item/117/Name/__text</t>
  </si>
  <si>
    <t>ArrayOfCounter/item/118/Name/__text</t>
  </si>
  <si>
    <t>ArrayOfCounter/item/119/Name/__text</t>
  </si>
  <si>
    <t>ArrayOfCounter/item/120/Name/__text</t>
  </si>
  <si>
    <t>ArrayOfCounter/item/121/Name/__text</t>
  </si>
  <si>
    <t>ArrayOfCounter/item/122/Name/__text</t>
  </si>
  <si>
    <t>ArrayOfCounter/item/123/Name/__text</t>
  </si>
  <si>
    <t>ArrayOfCounter/item/124/Name/__text</t>
  </si>
  <si>
    <t>ArrayOfCounter/item/125/Name/__text</t>
  </si>
  <si>
    <t>ArrayOfCounter/item/126/Name/__text</t>
  </si>
  <si>
    <t>ArrayOfCounter/item/127/Name/__text</t>
  </si>
  <si>
    <t>ArrayOfCounter/item/128/Name/__text</t>
  </si>
  <si>
    <t>ArrayOfCounter/item/129/Name/__text</t>
  </si>
  <si>
    <t>ArrayOfCounter/item/130/Name/__text</t>
  </si>
  <si>
    <t>ArrayOfCounter/item/131/Name/__text</t>
  </si>
  <si>
    <t>ArrayOfCounter/item/132/Name/__text</t>
  </si>
  <si>
    <t>ArrayOfCounter/item/133/Name/__text</t>
  </si>
  <si>
    <t>ArrayOfCounter/item/134/Name/__text</t>
  </si>
  <si>
    <t>ArrayOfCounter/item/135/Name/__text</t>
  </si>
  <si>
    <t>ArrayOfCounter/item/136/Name/__text</t>
  </si>
  <si>
    <t>ArrayOfCounter/item/137/Name/__text</t>
  </si>
  <si>
    <t>ArrayOfCounter/item/138/Name/__text</t>
  </si>
  <si>
    <t>ArrayOfCounter/item/139/Name/__text</t>
  </si>
  <si>
    <t>ArrayOfCounter/item/140/Name/__text</t>
  </si>
  <si>
    <t>ArrayOfCounter/item/141/Name/__text</t>
  </si>
  <si>
    <t>ArrayOfCounter/item/142/Name/__text</t>
  </si>
  <si>
    <t>ArrayOfCounter/item/143/Name/__text</t>
  </si>
  <si>
    <t>ArrayOfCounter/item/144/Name/__text</t>
  </si>
  <si>
    <t>ArrayOfCounter/item/145/Name/__text</t>
  </si>
  <si>
    <t>ArrayOfCounter/item/146/Name/__text</t>
  </si>
  <si>
    <t>ArrayOfCounter/item/147/Name/__text</t>
  </si>
  <si>
    <t>ArrayOfCounter/item/148/Name/__text</t>
  </si>
  <si>
    <t>ArrayOfCounter/item/149/Name/__text</t>
  </si>
  <si>
    <t>ArrayOfCounter/item/150/Name/__text</t>
  </si>
  <si>
    <t>ArrayOfCounter/item/151/Name/__text</t>
  </si>
  <si>
    <t>ArrayOfCounter/item/152/Name/__text</t>
  </si>
  <si>
    <t>ArrayOfCounter/item/153/Name/__text</t>
  </si>
  <si>
    <t>ArrayOfCounter/item/154/Name/__text</t>
  </si>
  <si>
    <t>ArrayOfCounter/item/155/Name/__text</t>
  </si>
  <si>
    <t>ArrayOfCounter/item/156/Name/__text</t>
  </si>
  <si>
    <t>ArrayOfCounter/item/157/Name/__text</t>
  </si>
  <si>
    <t>ArrayOfCounter/item/158/Name/__text</t>
  </si>
  <si>
    <t>ArrayOfCounter/item/159/Name/__text</t>
  </si>
  <si>
    <t>ArrayOfCounter/item/160/Name/__text</t>
  </si>
  <si>
    <t>ArrayOfCounter/item/161/Name/__text</t>
  </si>
  <si>
    <t>ArrayOfCounter/item/162/Name/__text</t>
  </si>
  <si>
    <t>ArrayOfCounter/item/163/Name/__text</t>
  </si>
  <si>
    <t>ArrayOfCounter/item/164/Name/__text</t>
  </si>
  <si>
    <t>ArrayOfCounter/item/165/Name/__text</t>
  </si>
  <si>
    <t>ArrayOfCounter/item/166/Name/__text</t>
  </si>
  <si>
    <t>ArrayOfCounter/item/167/Name/__text</t>
  </si>
  <si>
    <t>ArrayOfCounter/item/168/Name/__text</t>
  </si>
  <si>
    <t>ArrayOfCounter/item/169/Name/__text</t>
  </si>
  <si>
    <t>ArrayOfCounter/item/170/Name/__text</t>
  </si>
  <si>
    <t>ArrayOfCounter/item/171/Name/__text</t>
  </si>
  <si>
    <t>ArrayOfCounter/item/172/Name/__text</t>
  </si>
  <si>
    <t>CARDBSpaceUsed</t>
  </si>
  <si>
    <t>CARTempDBSpaceUsed</t>
  </si>
  <si>
    <t>FreeSharedMemory</t>
  </si>
  <si>
    <t>RootDBSpaceUsed</t>
  </si>
  <si>
    <t>UsedSharedMemory</t>
  </si>
  <si>
    <t>AnnunciatorOutOfResources</t>
  </si>
  <si>
    <t>AnnunciatorResourceActive</t>
  </si>
  <si>
    <t>AnnunciatorResourceAvailable</t>
  </si>
  <si>
    <t>AnnunciatorResourceTotal</t>
  </si>
  <si>
    <t>AuthenticatedCallsActive</t>
  </si>
  <si>
    <t>AuthenticatedCallsCompleted</t>
  </si>
  <si>
    <t>AuthenticatedPartiallyRegisteredPhone</t>
  </si>
  <si>
    <t>AuthenticatedRegisteredPhones</t>
  </si>
  <si>
    <t>BRIChannelsActive</t>
  </si>
  <si>
    <t>BRISpansInService</t>
  </si>
  <si>
    <t>CallManagerHeartBeat</t>
  </si>
  <si>
    <t>CallsActive</t>
  </si>
  <si>
    <t>CallsAttempted</t>
  </si>
  <si>
    <t>CallsCompleted</t>
  </si>
  <si>
    <t>CallsInProgress</t>
  </si>
  <si>
    <t>CumulativeAllocatedResourceCannotOpenPort</t>
  </si>
  <si>
    <t>EncryptedCallsActive</t>
  </si>
  <si>
    <t>EncryptedCallsCompleted</t>
  </si>
  <si>
    <t>EncryptedPartiallyRegisteredPhones</t>
  </si>
  <si>
    <t>EncryptedRegisteredPhones</t>
  </si>
  <si>
    <t>ExternalCallControlEnabledCallsAttempted</t>
  </si>
  <si>
    <t>ExternalCallControlEnabledCallsCompleted</t>
  </si>
  <si>
    <t>ExternalCallControlEnabledFailureTreatmentApplied</t>
  </si>
  <si>
    <t>FXOPortsActive</t>
  </si>
  <si>
    <t>FXOPortsInService</t>
  </si>
  <si>
    <t>FXSPortsActive</t>
  </si>
  <si>
    <t>FXSPortsInService</t>
  </si>
  <si>
    <t>HWConferenceActive</t>
  </si>
  <si>
    <t>HWConferenceCompleted</t>
  </si>
  <si>
    <t>HWConferenceOutOfResources</t>
  </si>
  <si>
    <t>HWConferenceResourceActive</t>
  </si>
  <si>
    <t>HWConferenceResourceAvailable</t>
  </si>
  <si>
    <t>HWConferenceResourceTotal</t>
  </si>
  <si>
    <t>HuntListsInService</t>
  </si>
  <si>
    <t>IVROutOfResources</t>
  </si>
  <si>
    <t>IVRResourceActive</t>
  </si>
  <si>
    <t>IVRResourceAvailable</t>
  </si>
  <si>
    <t>IVRResourceTotal</t>
  </si>
  <si>
    <t>InitializationState</t>
  </si>
  <si>
    <t>LocationOutOfResources</t>
  </si>
  <si>
    <t>MCUConferencesActive</t>
  </si>
  <si>
    <t>MCUConferencesCompleted</t>
  </si>
  <si>
    <t>MCUHttpConnectionErrors</t>
  </si>
  <si>
    <t>MCUHttpNon200OkResponse</t>
  </si>
  <si>
    <t>MCUOutOfResources</t>
  </si>
  <si>
    <t>MOHMulticastResourceActive</t>
  </si>
  <si>
    <t>MOHMulticastResourceAvailable</t>
  </si>
  <si>
    <t>MOHOutOfResources</t>
  </si>
  <si>
    <t>MOHTotalMulticastResources</t>
  </si>
  <si>
    <t>MOHTotalUnicastResources</t>
  </si>
  <si>
    <t>MOHUnicastResourceActive</t>
  </si>
  <si>
    <t>MOHUnicastResourceAvailable</t>
  </si>
  <si>
    <t>MTPOutOfResources</t>
  </si>
  <si>
    <t>MTPRequestsThrottled</t>
  </si>
  <si>
    <t>MTPResourceActive</t>
  </si>
  <si>
    <t>MTPResourceAvailable</t>
  </si>
  <si>
    <t>MTPResourceTotal</t>
  </si>
  <si>
    <t>NumberOfPushErrorResReceived</t>
  </si>
  <si>
    <t>NumberOfPushReqSent</t>
  </si>
  <si>
    <t>NumberOfPushResReceived</t>
  </si>
  <si>
    <t>PRIChannelsActive</t>
  </si>
  <si>
    <t>PRISpansInService</t>
  </si>
  <si>
    <t>PartiallyRegisteredPhone</t>
  </si>
  <si>
    <t>RegisteredAnalogAccess</t>
  </si>
  <si>
    <t>RegisteredHardwarePhones</t>
  </si>
  <si>
    <t>RegisteredMGCPGateway</t>
  </si>
  <si>
    <t>RegisteredOtherStationDevices</t>
  </si>
  <si>
    <t>SIPLineServerAuthorizationChallenges</t>
  </si>
  <si>
    <t>SIPLineServerAuthorizationFailures</t>
  </si>
  <si>
    <t>SIPTrunkApplicationAuthorizationFailures</t>
  </si>
  <si>
    <t>SIPTrunkApplicationAuthorizations</t>
  </si>
  <si>
    <t>SIPTrunkAuthorizationFailures</t>
  </si>
  <si>
    <t>SIPTrunkAuthorizations</t>
  </si>
  <si>
    <t>SIPTrunkServerAuthenticationChallenges</t>
  </si>
  <si>
    <t>SIPTrunkServerAuthenticationFailures</t>
  </si>
  <si>
    <t>SWConferenceActive</t>
  </si>
  <si>
    <t>SWConferenceCompleted</t>
  </si>
  <si>
    <t>SWConferenceOutOfResources</t>
  </si>
  <si>
    <t>SWConferenceResourceActive</t>
  </si>
  <si>
    <t>SWConferenceResourceAvailable</t>
  </si>
  <si>
    <t>SWConferenceResourceTotal</t>
  </si>
  <si>
    <t>SystemCallsAttempted</t>
  </si>
  <si>
    <t>T1ChannelsActive</t>
  </si>
  <si>
    <t>T1SpansInService</t>
  </si>
  <si>
    <t>TLSConnectedSIPTrunks</t>
  </si>
  <si>
    <t>TLSConnectedWSM</t>
  </si>
  <si>
    <t>TranscoderOutOfResources</t>
  </si>
  <si>
    <t>TranscoderRequestsThrottled</t>
  </si>
  <si>
    <t>TranscoderResourceActive</t>
  </si>
  <si>
    <t>TranscoderResourceAvailable</t>
  </si>
  <si>
    <t>TranscoderResourceTotal</t>
  </si>
  <si>
    <t>UnEncryptedCallFailures</t>
  </si>
  <si>
    <t>VCBConferencesActive</t>
  </si>
  <si>
    <t>VCBConferencesAvailable</t>
  </si>
  <si>
    <t>VCBConferencesCompleted</t>
  </si>
  <si>
    <t>VCBConferencesTotal</t>
  </si>
  <si>
    <t>VCBOutOfConferences</t>
  </si>
  <si>
    <t>VCBOutOfResources</t>
  </si>
  <si>
    <t>VCBResourceActive</t>
  </si>
  <si>
    <t>VCBResourceAvailable</t>
  </si>
  <si>
    <t>VCBResourceTotal</t>
  </si>
  <si>
    <t>VideoCallsActive</t>
  </si>
  <si>
    <t>VideoCallsCompleted</t>
  </si>
  <si>
    <t>VideoOnHoldOutOfResources</t>
  </si>
  <si>
    <t>VideoOnHoldResourceActive</t>
  </si>
  <si>
    <t>VideoOutOfResources</t>
  </si>
  <si>
    <t>Cisco Lines</t>
  </si>
  <si>
    <t>Active</t>
  </si>
  <si>
    <t>Cisco H323</t>
  </si>
  <si>
    <t>CallsRejectedDueToICTCallThrottling</t>
  </si>
  <si>
    <t>Cisco MGCP Gateways</t>
  </si>
  <si>
    <t>MOHHighestActiveResources</t>
  </si>
  <si>
    <t>Cisco Analog Access</t>
  </si>
  <si>
    <t>OutboundBusyAttempts</t>
  </si>
  <si>
    <t>PortsActive</t>
  </si>
  <si>
    <t>PortsOutOfService</t>
  </si>
  <si>
    <t>Cisco MGCP FXS Device</t>
  </si>
  <si>
    <t>PortStatus</t>
  </si>
  <si>
    <t>Cisco MGCP FXO Device</t>
  </si>
  <si>
    <t>Cisco MGCP T1CAS Device</t>
  </si>
  <si>
    <t>Channel  1 Status</t>
  </si>
  <si>
    <t>Channel  2 Status</t>
  </si>
  <si>
    <t>Channel  3 Status</t>
  </si>
  <si>
    <t>Channel  4 Status</t>
  </si>
  <si>
    <t>Channel  5 Status</t>
  </si>
  <si>
    <t>Channel  6 Status</t>
  </si>
  <si>
    <t>Channel  7 Status</t>
  </si>
  <si>
    <t>Channel  8 Status</t>
  </si>
  <si>
    <t>Channel  9 Status</t>
  </si>
  <si>
    <t>Channel 10 Status</t>
  </si>
  <si>
    <t>Channel 11 Status</t>
  </si>
  <si>
    <t>Channel 12 Status</t>
  </si>
  <si>
    <t>Channel 13 Status</t>
  </si>
  <si>
    <t>Channel 14 Status</t>
  </si>
  <si>
    <t>Channel 15 Status</t>
  </si>
  <si>
    <t>Channel 16 Status</t>
  </si>
  <si>
    <t>Channel 17 Status</t>
  </si>
  <si>
    <t>Channel 18 Status</t>
  </si>
  <si>
    <t>Channel 19 Status</t>
  </si>
  <si>
    <t>Channel 20 Status</t>
  </si>
  <si>
    <t>Channel 21 Status</t>
  </si>
  <si>
    <t>Channel 22 Status</t>
  </si>
  <si>
    <t>Channel 23 Status</t>
  </si>
  <si>
    <t>Channel 24 Status</t>
  </si>
  <si>
    <t>Cisco MGCP PRI Device</t>
  </si>
  <si>
    <t>Channel 25 Status</t>
  </si>
  <si>
    <t>Channel 26 Status</t>
  </si>
  <si>
    <t>Channel 27 Status</t>
  </si>
  <si>
    <t>Channel 28 Status</t>
  </si>
  <si>
    <t>Channel 29 Status</t>
  </si>
  <si>
    <t>Channel 30 Status</t>
  </si>
  <si>
    <t>Channel 31 Status</t>
  </si>
  <si>
    <t>DatalinkInService</t>
  </si>
  <si>
    <t>Cisco MGCP BRI Device</t>
  </si>
  <si>
    <t>AllocatedResourceCannotOpenPort</t>
  </si>
  <si>
    <t>OutOfResources</t>
  </si>
  <si>
    <t>RequestsThrottled</t>
  </si>
  <si>
    <t>ResourceActive</t>
  </si>
  <si>
    <t>ResourceAvailable</t>
  </si>
  <si>
    <t>ResourceTotal</t>
  </si>
  <si>
    <t>Cisco Locations RSVP</t>
  </si>
  <si>
    <t>RSVP AudioReservationErrorCounts</t>
  </si>
  <si>
    <t>RSVP MandatoryConnectionsInProgress</t>
  </si>
  <si>
    <t>RSVP OptionalConnectionsInProgress</t>
  </si>
  <si>
    <t>RSVP TotalCallsFailed</t>
  </si>
  <si>
    <t>RSVP VideoCallsFailed</t>
  </si>
  <si>
    <t>RSVP VideoReservationErrorCounts</t>
  </si>
  <si>
    <t>Cisco Gatekeeper</t>
  </si>
  <si>
    <t>ACFsReceived</t>
  </si>
  <si>
    <t>ARQsAttempted</t>
  </si>
  <si>
    <t>RasRetries</t>
  </si>
  <si>
    <t>AverageExpectedDelay</t>
  </si>
  <si>
    <t>CallThrottlingGenericCounter3</t>
  </si>
  <si>
    <t>CallsRejectedDueToThrottling</t>
  </si>
  <si>
    <t>CodeRedEntryExit</t>
  </si>
  <si>
    <t>CodeYellowEntryExit</t>
  </si>
  <si>
    <t>EngineeringCounter1</t>
  </si>
  <si>
    <t>EngineeringCounter2</t>
  </si>
  <si>
    <t>EngineeringCounter3</t>
  </si>
  <si>
    <t>EngineeringCounter4</t>
  </si>
  <si>
    <t>EngineeringCounter5</t>
  </si>
  <si>
    <t>EngineeringCounter6</t>
  </si>
  <si>
    <t>EngineeringCounter7</t>
  </si>
  <si>
    <t>EngineeringCounter8</t>
  </si>
  <si>
    <t>QueueSignalsPresent 1-High</t>
  </si>
  <si>
    <t>QueueSignalsPresent 2-Normal</t>
  </si>
  <si>
    <t>QueueSignalsPresent 3-Low</t>
  </si>
  <si>
    <t>QueueSignalsPresent 4-Lowest</t>
  </si>
  <si>
    <t>QueueSignalsPresent 5-Database</t>
  </si>
  <si>
    <t>QueueSignalsPresent 6-Interleaved</t>
  </si>
  <si>
    <t>QueueSignalsProcessed 1-High</t>
  </si>
  <si>
    <t>QueueSignalsProcessed 2-Normal</t>
  </si>
  <si>
    <t>QueueSignalsProcessed 3-Low</t>
  </si>
  <si>
    <t>QueueSignalsProcessed 4-Lowest</t>
  </si>
  <si>
    <t>QueueSignalsProcessed 5-Database</t>
  </si>
  <si>
    <t>QueueSignalsProcessed 6-Interleaved</t>
  </si>
  <si>
    <t>QueueSignalsProcessed Total</t>
  </si>
  <si>
    <t>SkinnyDevicesThrottled</t>
  </si>
  <si>
    <t>ThrottlingSampleActivity</t>
  </si>
  <si>
    <t>TotalCodeYellowEntry</t>
  </si>
  <si>
    <t>Cisco Video Conference Bridge Device</t>
  </si>
  <si>
    <t>ConferencesActive</t>
  </si>
  <si>
    <t>ConferencesAvailable</t>
  </si>
  <si>
    <t>ConferencesCompleted</t>
  </si>
  <si>
    <t>ConferencesTotal</t>
  </si>
  <si>
    <t>OutOfConferences</t>
  </si>
  <si>
    <t>CallsAbandoned</t>
  </si>
  <si>
    <t>CallsBusyAttempts</t>
  </si>
  <si>
    <t>CallsRingNoAnswer</t>
  </si>
  <si>
    <t>HuntListInService</t>
  </si>
  <si>
    <t>MembersAvailable</t>
  </si>
  <si>
    <t>Cisco QSIG Features</t>
  </si>
  <si>
    <t>CallForwardByRerouteCompleted</t>
  </si>
  <si>
    <t>PathReplacementCompleted</t>
  </si>
  <si>
    <t>AckIns</t>
  </si>
  <si>
    <t>AckOuts</t>
  </si>
  <si>
    <t>ActiveTcpTlsConnections</t>
  </si>
  <si>
    <t>ByeIns</t>
  </si>
  <si>
    <t>ByeOuts</t>
  </si>
  <si>
    <t>CCBsAllocated</t>
  </si>
  <si>
    <t>CancelIns</t>
  </si>
  <si>
    <t>CancelOuts</t>
  </si>
  <si>
    <t>GlobalFailedClassIns</t>
  </si>
  <si>
    <t>GlobalFailedClassOuts</t>
  </si>
  <si>
    <t>InfoClassIns</t>
  </si>
  <si>
    <t>InfoClassOuts</t>
  </si>
  <si>
    <t>InfoIns</t>
  </si>
  <si>
    <t>InfoOuts</t>
  </si>
  <si>
    <t>InviteIns</t>
  </si>
  <si>
    <t>InviteOuts</t>
  </si>
  <si>
    <t>NotifyIns</t>
  </si>
  <si>
    <t>NotifyOuts</t>
  </si>
  <si>
    <t>OptionsIns</t>
  </si>
  <si>
    <t>OptionsOuts</t>
  </si>
  <si>
    <t>PRAckIns</t>
  </si>
  <si>
    <t>PRAckOuts</t>
  </si>
  <si>
    <t>PublishIns</t>
  </si>
  <si>
    <t>PublishOuts</t>
  </si>
  <si>
    <t>RedirClassIns</t>
  </si>
  <si>
    <t>RedirClassOuts</t>
  </si>
  <si>
    <t>ReferIns</t>
  </si>
  <si>
    <t>ReferOuts</t>
  </si>
  <si>
    <t>RegisterIns</t>
  </si>
  <si>
    <t>RegisterOuts</t>
  </si>
  <si>
    <t>RequestsFailedClassIns</t>
  </si>
  <si>
    <t>RequestsFailedClassOuts</t>
  </si>
  <si>
    <t>RetryByes</t>
  </si>
  <si>
    <t>RetryCancels</t>
  </si>
  <si>
    <t>RetryInfo</t>
  </si>
  <si>
    <t>RetryInvites</t>
  </si>
  <si>
    <t>RetryNotify</t>
  </si>
  <si>
    <t>RetryPRAck</t>
  </si>
  <si>
    <t>RetryPublish</t>
  </si>
  <si>
    <t>RetryRefer</t>
  </si>
  <si>
    <t>RetryRegisters</t>
  </si>
  <si>
    <t>RetryRel1xx</t>
  </si>
  <si>
    <t>RetryRequestsOut</t>
  </si>
  <si>
    <t>RetryResponsesFinal</t>
  </si>
  <si>
    <t>RetryResponsesNonFinal</t>
  </si>
  <si>
    <t>RetrySubscribe</t>
  </si>
  <si>
    <t>RetryUpdate</t>
  </si>
  <si>
    <t>SCBsAllocated</t>
  </si>
  <si>
    <t>SIPGenericCounter1</t>
  </si>
  <si>
    <t>SIPGenericCounter2</t>
  </si>
  <si>
    <t>SIPGenericCounter3</t>
  </si>
  <si>
    <t>SIPHandlerSDLQueueSignalsPresent</t>
  </si>
  <si>
    <t>SIPMessagesAllocated</t>
  </si>
  <si>
    <t>SIPNewRegistrationPending</t>
  </si>
  <si>
    <t>ServerFailedClassIns</t>
  </si>
  <si>
    <t>ServerFailedClassOuts</t>
  </si>
  <si>
    <t>StatusCode100Ins</t>
  </si>
  <si>
    <t>StatusCode100Outs</t>
  </si>
  <si>
    <t>StatusCode180Ins</t>
  </si>
  <si>
    <t>StatusCode180Outs</t>
  </si>
  <si>
    <t>StatusCode181Ins</t>
  </si>
  <si>
    <t>StatusCode181Outs</t>
  </si>
  <si>
    <t>StatusCode182Ins</t>
  </si>
  <si>
    <t>StatusCode182Outs</t>
  </si>
  <si>
    <t>StatusCode183Ins</t>
  </si>
  <si>
    <t>StatusCode183Outs</t>
  </si>
  <si>
    <t>StatusCode200Ins</t>
  </si>
  <si>
    <t>StatusCode200Outs</t>
  </si>
  <si>
    <t>StatusCode202Ins</t>
  </si>
  <si>
    <t>StatusCode202Outs</t>
  </si>
  <si>
    <t>StatusCode300Ins</t>
  </si>
  <si>
    <t>StatusCode301Ins</t>
  </si>
  <si>
    <t>StatusCode302Ins</t>
  </si>
  <si>
    <t>StatusCode302Outs</t>
  </si>
  <si>
    <t>StatusCode303Ins</t>
  </si>
  <si>
    <t>StatusCode305Ins</t>
  </si>
  <si>
    <t>StatusCode380Ins</t>
  </si>
  <si>
    <t>StatusCode400Ins</t>
  </si>
  <si>
    <t>StatusCode400Outs</t>
  </si>
  <si>
    <t>StatusCode401Ins</t>
  </si>
  <si>
    <t>StatusCode401Outs</t>
  </si>
  <si>
    <t>StatusCode402Ins</t>
  </si>
  <si>
    <t>StatusCode402Outs</t>
  </si>
  <si>
    <t>StatusCode403Ins</t>
  </si>
  <si>
    <t>StatusCode403Outs</t>
  </si>
  <si>
    <t>StatusCode404Ins</t>
  </si>
  <si>
    <t>StatusCode404Outs</t>
  </si>
  <si>
    <t>StatusCode405Ins</t>
  </si>
  <si>
    <t>StatusCode405Outs</t>
  </si>
  <si>
    <t>StatusCode406Ins</t>
  </si>
  <si>
    <t>StatusCode406Outs</t>
  </si>
  <si>
    <t>StatusCode407Ins</t>
  </si>
  <si>
    <t>StatusCode407Outs</t>
  </si>
  <si>
    <t>StatusCode408Ins</t>
  </si>
  <si>
    <t>StatusCode408Outs</t>
  </si>
  <si>
    <t>StatusCode409Ins</t>
  </si>
  <si>
    <t>StatusCode409Outs</t>
  </si>
  <si>
    <t>StatusCode410Ins</t>
  </si>
  <si>
    <t>StatusCode410Outs</t>
  </si>
  <si>
    <t>StatusCode413Ins</t>
  </si>
  <si>
    <t>StatusCode413Outs</t>
  </si>
  <si>
    <t>StatusCode414Ins</t>
  </si>
  <si>
    <t>StatusCode414Outs</t>
  </si>
  <si>
    <t>StatusCode415Ins</t>
  </si>
  <si>
    <t>StatusCode415Outs</t>
  </si>
  <si>
    <t>StatusCode416Ins</t>
  </si>
  <si>
    <t>StatusCode416Outs</t>
  </si>
  <si>
    <t>StatusCode417Ins</t>
  </si>
  <si>
    <t>StatusCode417Outs</t>
  </si>
  <si>
    <t>StatusCode420Ins</t>
  </si>
  <si>
    <t>StatusCode420Outs</t>
  </si>
  <si>
    <t>StatusCode422Ins</t>
  </si>
  <si>
    <t>StatusCode422Outs</t>
  </si>
  <si>
    <t>StatusCode423Ins</t>
  </si>
  <si>
    <t>StatusCode423Outs</t>
  </si>
  <si>
    <t>StatusCode424Ins</t>
  </si>
  <si>
    <t>StatusCode424Outs</t>
  </si>
  <si>
    <t>StatusCode429Ins</t>
  </si>
  <si>
    <t>StatusCode429Outs</t>
  </si>
  <si>
    <t>StatusCode480Ins</t>
  </si>
  <si>
    <t>StatusCode480Outs</t>
  </si>
  <si>
    <t>StatusCode481Ins</t>
  </si>
  <si>
    <t>StatusCode481Outs</t>
  </si>
  <si>
    <t>StatusCode482Ins</t>
  </si>
  <si>
    <t>StatusCode482Outs</t>
  </si>
  <si>
    <t>StatusCode483Ins</t>
  </si>
  <si>
    <t>StatusCode483Outs</t>
  </si>
  <si>
    <t>StatusCode484Ins</t>
  </si>
  <si>
    <t>StatusCode484Outs</t>
  </si>
  <si>
    <t>StatusCode485Ins</t>
  </si>
  <si>
    <t>StatusCode485Outs</t>
  </si>
  <si>
    <t>StatusCode486Ins</t>
  </si>
  <si>
    <t>StatusCode486Outs</t>
  </si>
  <si>
    <t>StatusCode487Ins</t>
  </si>
  <si>
    <t>StatusCode487Outs</t>
  </si>
  <si>
    <t>StatusCode488Ins</t>
  </si>
  <si>
    <t>StatusCode488Outs</t>
  </si>
  <si>
    <t>StatusCode489Ins</t>
  </si>
  <si>
    <t>StatusCode489Outs</t>
  </si>
  <si>
    <t>StatusCode491Ins</t>
  </si>
  <si>
    <t>StatusCode491Outs</t>
  </si>
  <si>
    <t>StatusCode500Ins</t>
  </si>
  <si>
    <t>StatusCode500Outs</t>
  </si>
  <si>
    <t>StatusCode501Ins</t>
  </si>
  <si>
    <t>StatusCode501Outs</t>
  </si>
  <si>
    <t>StatusCode502Ins</t>
  </si>
  <si>
    <t>StatusCode502Outs</t>
  </si>
  <si>
    <t>StatusCode503Ins</t>
  </si>
  <si>
    <t>StatusCode503Outs</t>
  </si>
  <si>
    <t>StatusCode504Ins</t>
  </si>
  <si>
    <t>StatusCode504Outs</t>
  </si>
  <si>
    <t>StatusCode505Ins</t>
  </si>
  <si>
    <t>StatusCode505Outs</t>
  </si>
  <si>
    <t>StatusCode580Ins</t>
  </si>
  <si>
    <t>StatusCode580Outs</t>
  </si>
  <si>
    <t>StatusCode600Ins</t>
  </si>
  <si>
    <t>StatusCode600Outs</t>
  </si>
  <si>
    <t>StatusCode603Ins</t>
  </si>
  <si>
    <t>StatusCode603Outs</t>
  </si>
  <si>
    <t>StatusCode604Ins</t>
  </si>
  <si>
    <t>StatusCode604Outs</t>
  </si>
  <si>
    <t>StatusCode606Ins</t>
  </si>
  <si>
    <t>StatusCode606Outs</t>
  </si>
  <si>
    <t>SubscribeIns</t>
  </si>
  <si>
    <t>SubscribeOuts</t>
  </si>
  <si>
    <t>SuccessClassIns</t>
  </si>
  <si>
    <t>SuccessClassOuts</t>
  </si>
  <si>
    <t>SummaryRequestsIn</t>
  </si>
  <si>
    <t>SummaryRequestsOut</t>
  </si>
  <si>
    <t>SummaryResponsesIn</t>
  </si>
  <si>
    <t>SummaryResponsesOut</t>
  </si>
  <si>
    <t>UpdateIns</t>
  </si>
  <si>
    <t>UpdateOuts</t>
  </si>
  <si>
    <t>Cisco Presence Features</t>
  </si>
  <si>
    <t>ActiveCallListAndTrunkSubscriptions</t>
  </si>
  <si>
    <t>ActiveSubscriptions</t>
  </si>
  <si>
    <t>CallListAndTrunkSubscriptionsThrottled</t>
  </si>
  <si>
    <t>IncomingLineSideSubscriptions</t>
  </si>
  <si>
    <t>IncomingTrunkSideSubscriptions</t>
  </si>
  <si>
    <t>OutgoingTrunkSideSubscriptions</t>
  </si>
  <si>
    <t>Cisco WSMConnector</t>
  </si>
  <si>
    <t>DMMSRegistered</t>
  </si>
  <si>
    <t>Cisco Dual-Mode Mobility</t>
  </si>
  <si>
    <t>CallsAnchored</t>
  </si>
  <si>
    <t>FollowMeAborted</t>
  </si>
  <si>
    <t>FollowMeAttempted</t>
  </si>
  <si>
    <t>FollowMeCompleted</t>
  </si>
  <si>
    <t>FollowMeInProgress</t>
  </si>
  <si>
    <t>H1HandOutAttempted</t>
  </si>
  <si>
    <t>H1HandOutCompleted</t>
  </si>
  <si>
    <t>H2HandOutCompleted</t>
  </si>
  <si>
    <t>H2HandOutsAttempted</t>
  </si>
  <si>
    <t>HandInAborted</t>
  </si>
  <si>
    <t>HandInAttempted</t>
  </si>
  <si>
    <t>HandInCompleted</t>
  </si>
  <si>
    <t>HandInInProgress</t>
  </si>
  <si>
    <t>HandOutAborted</t>
  </si>
  <si>
    <t>HandOutInProgress</t>
  </si>
  <si>
    <t>ConfigMismatchesPersistent</t>
  </si>
  <si>
    <t>ConfigMismatchesTemporary</t>
  </si>
  <si>
    <t>ConfigMismatchesTracking</t>
  </si>
  <si>
    <t>ConnectionsDedicated</t>
  </si>
  <si>
    <t>ConnectionsShared</t>
  </si>
  <si>
    <t>DBTimeouts</t>
  </si>
  <si>
    <t>DeviceEntries</t>
  </si>
  <si>
    <t>DeviceTypeAssociated</t>
  </si>
  <si>
    <t>DeviceTypeDualMode</t>
  </si>
  <si>
    <t>DevicesByContactSocket</t>
  </si>
  <si>
    <t>DevicesByName</t>
  </si>
  <si>
    <t>NewRegAccepted</t>
  </si>
  <si>
    <t>NewRegQueueSize</t>
  </si>
  <si>
    <t>NewRegRejected</t>
  </si>
  <si>
    <t>StationErrors</t>
  </si>
  <si>
    <t>StationErrorsMsgRouting</t>
  </si>
  <si>
    <t>TokensAccepted</t>
  </si>
  <si>
    <t>TokensOutstanding</t>
  </si>
  <si>
    <t>TokensRejected</t>
  </si>
  <si>
    <t>Cisco Mobility Manager</t>
  </si>
  <si>
    <t>MobileCallsAnchored</t>
  </si>
  <si>
    <t>MobileHandinsCompleted</t>
  </si>
  <si>
    <t>MobileHandoutsCompleted</t>
  </si>
  <si>
    <t>MobileHandoutsFailed</t>
  </si>
  <si>
    <t>MobilityFollowMeCallsAttempted</t>
  </si>
  <si>
    <t>MobilityFollowMeCallsIgnoredDueToAnswerTooSoon</t>
  </si>
  <si>
    <t>MobilityHandinsAborted</t>
  </si>
  <si>
    <t>MobilityHandinsFailed</t>
  </si>
  <si>
    <t>MobilityHandoutsAborted</t>
  </si>
  <si>
    <t>MobilityIVRCallsAttempted</t>
  </si>
  <si>
    <t>MobilityIVRCallsFailed</t>
  </si>
  <si>
    <t>MobilityIVRCallsSucceeded</t>
  </si>
  <si>
    <t>MobilitySCCPDualModeRegistered</t>
  </si>
  <si>
    <t>MobilitySIPDualModeRegistered</t>
  </si>
  <si>
    <t>PNCallsExtendedToJabber</t>
  </si>
  <si>
    <t>PNCallsExtendedToMI</t>
  </si>
  <si>
    <t>Cisco Signaling</t>
  </si>
  <si>
    <t>SIPTCPConnectionsClosed</t>
  </si>
  <si>
    <t>TCPSIPMaxIncomingMessageHeadersExceeded</t>
  </si>
  <si>
    <t>TCPSIPMaxIncomingMessageSizeExceeded</t>
  </si>
  <si>
    <t>UDPPacketsThrottled</t>
  </si>
  <si>
    <t>UDPSIPMaxIncomingMessageHeadersExceeded</t>
  </si>
  <si>
    <t>UDPSIPMaxIncomingMessageSizeExceeded</t>
  </si>
  <si>
    <t>Cisco Call Restriction</t>
  </si>
  <si>
    <t>AdHocConferenceFailures</t>
  </si>
  <si>
    <t>BasicCallFailures</t>
  </si>
  <si>
    <t>ForwardingFailures</t>
  </si>
  <si>
    <t>LogicalPartitionFailuresTotal</t>
  </si>
  <si>
    <t>MeetMeConferenceFailures</t>
  </si>
  <si>
    <t>MidCallFailures</t>
  </si>
  <si>
    <t>ParkRetrievalFailures</t>
  </si>
  <si>
    <t>PickUpFailures</t>
  </si>
  <si>
    <t>SharedLineFailures</t>
  </si>
  <si>
    <t>TransferFailures</t>
  </si>
  <si>
    <t>External Call Control</t>
  </si>
  <si>
    <t>ConnectionsActiveToPDPServer</t>
  </si>
  <si>
    <t>ConnectionsLostToPDPServer</t>
  </si>
  <si>
    <t>PDPServersInService</t>
  </si>
  <si>
    <t>PDPServersOutOfService</t>
  </si>
  <si>
    <t>PDPServersTotal</t>
  </si>
  <si>
    <t>Cisco SAF Client</t>
  </si>
  <si>
    <t>SAFFConnectionsFailed</t>
  </si>
  <si>
    <t>SAFFConnectionsSucceeded</t>
  </si>
  <si>
    <t>IME Client</t>
  </si>
  <si>
    <t>CallsAccepted</t>
  </si>
  <si>
    <t>CallsReceived</t>
  </si>
  <si>
    <t>CallsSetup</t>
  </si>
  <si>
    <t>DomainsUnique</t>
  </si>
  <si>
    <t>FallbackCallsFailed</t>
  </si>
  <si>
    <t>FallbackCallsSuccessful</t>
  </si>
  <si>
    <t>IMESetupsFailed</t>
  </si>
  <si>
    <t>RoutesLearned</t>
  </si>
  <si>
    <t>RoutesPublished</t>
  </si>
  <si>
    <t>RoutesRejected</t>
  </si>
  <si>
    <t>VCRUploadRequests</t>
  </si>
  <si>
    <t>IME Client Instance</t>
  </si>
  <si>
    <t>IMEServiceStatus</t>
  </si>
  <si>
    <t>Cisco SIP Normalization</t>
  </si>
  <si>
    <t>DeviceResetAutomatically</t>
  </si>
  <si>
    <t>DeviceResetManually</t>
  </si>
  <si>
    <t>ErrorExecution</t>
  </si>
  <si>
    <t>ErrorInit</t>
  </si>
  <si>
    <t>ErrorInternal</t>
  </si>
  <si>
    <t>ErrorLoad</t>
  </si>
  <si>
    <t>ErrorResource</t>
  </si>
  <si>
    <t>MemoryUsage</t>
  </si>
  <si>
    <t>MemoryUsagePercentage</t>
  </si>
  <si>
    <t>MessageRollback</t>
  </si>
  <si>
    <t>ScriptActive</t>
  </si>
  <si>
    <t>ScriptClosed</t>
  </si>
  <si>
    <t>ScriptDisabledAutomatically</t>
  </si>
  <si>
    <t>ScriptOpened</t>
  </si>
  <si>
    <t>ScriptResetAutomatically</t>
  </si>
  <si>
    <t>msgAddContentBody</t>
  </si>
  <si>
    <t>msgAddHeader</t>
  </si>
  <si>
    <t>msgAddHeaderUriParameter</t>
  </si>
  <si>
    <t>msgAddHeaderValueParameter</t>
  </si>
  <si>
    <t>msgApplyNumberMask</t>
  </si>
  <si>
    <t>msgBlock</t>
  </si>
  <si>
    <t>msgConvertDiversionToHI</t>
  </si>
  <si>
    <t>msgConvertHIToDiversion</t>
  </si>
  <si>
    <t>msgModifyHeader</t>
  </si>
  <si>
    <t>msgRemoveContentBody</t>
  </si>
  <si>
    <t>msgRemoveHeader</t>
  </si>
  <si>
    <t>msgRemoveHeaderValue</t>
  </si>
  <si>
    <t>msgRemoveUnreliableSdp</t>
  </si>
  <si>
    <t>msgSetRequestUri</t>
  </si>
  <si>
    <t>msgSetResponseCode</t>
  </si>
  <si>
    <t>msgSetSdp</t>
  </si>
  <si>
    <t>ptAddContentBody</t>
  </si>
  <si>
    <t>ptAddHeader</t>
  </si>
  <si>
    <t>ptAddHeaderUriParameter</t>
  </si>
  <si>
    <t>ptAddHeaderValueParameter</t>
  </si>
  <si>
    <t>ptAddRequestUriParameter</t>
  </si>
  <si>
    <t>Cisco Telepresence MCU Conference Bridge Device</t>
  </si>
  <si>
    <t>HttpConnectionErrors</t>
  </si>
  <si>
    <t>HttpNon200OkResponse</t>
  </si>
  <si>
    <t>Cisco SIP Line Normalization</t>
  </si>
  <si>
    <t>ScriptResetManually</t>
  </si>
  <si>
    <t>Cisco Hunt Pilots</t>
  </si>
  <si>
    <t>CallsQueued</t>
  </si>
  <si>
    <t>LineGroupMembersAvailable</t>
  </si>
  <si>
    <t>LongestCallWaitingInQueue</t>
  </si>
  <si>
    <t>MaxQueueDepthExceeded</t>
  </si>
  <si>
    <t>MaxQueueWaitTimerExceeded</t>
  </si>
  <si>
    <t>QueueCallsAbandoned</t>
  </si>
  <si>
    <t>QueueCallsRingNoAnswer</t>
  </si>
  <si>
    <t>Cisco Video On Hold Device</t>
  </si>
  <si>
    <t>Cisco Recording</t>
  </si>
  <si>
    <t>GatewayRegistrationFailures</t>
  </si>
  <si>
    <t>GatewaysInService</t>
  </si>
  <si>
    <t>GatewaysOutOfService</t>
  </si>
  <si>
    <t>GatewaysSessionsActive</t>
  </si>
  <si>
    <t>GatewaysSessionsFailed</t>
  </si>
  <si>
    <t>PhoneSessionsActive</t>
  </si>
  <si>
    <t>PhoneSessionsFailed</t>
  </si>
  <si>
    <t>Cisco IVR Device</t>
  </si>
  <si>
    <t>Cisco LDAP Directory</t>
  </si>
  <si>
    <t>Accounts Failed</t>
  </si>
  <si>
    <t>Accounts Synchronized</t>
  </si>
  <si>
    <t>ANNConnectionState</t>
  </si>
  <si>
    <t>ANNConnectionsLost</t>
  </si>
  <si>
    <t>ANNConnectionsTotal</t>
  </si>
  <si>
    <t>ANNInstancesActive</t>
  </si>
  <si>
    <t>ANNStreamsActive</t>
  </si>
  <si>
    <t>ANNStreamsAvailable</t>
  </si>
  <si>
    <t>ANNStreamsTotal</t>
  </si>
  <si>
    <t>AnnouncementErrors</t>
  </si>
  <si>
    <t>CFBConferencesActive</t>
  </si>
  <si>
    <t>CFBConferencesTotal</t>
  </si>
  <si>
    <t>CFBConnectionState</t>
  </si>
  <si>
    <t>CFBConnectionsLost</t>
  </si>
  <si>
    <t>CFBStreamsActive</t>
  </si>
  <si>
    <t>CFBStreamsAvailable</t>
  </si>
  <si>
    <t>CFBStreamsTotal</t>
  </si>
  <si>
    <t>IVRConnectionsLost</t>
  </si>
  <si>
    <t>IVRConnectionsTotal</t>
  </si>
  <si>
    <t>IVRErrors</t>
  </si>
  <si>
    <t>IVRInstancesActive</t>
  </si>
  <si>
    <t>IVRStreamsActive</t>
  </si>
  <si>
    <t>IVRStreamsAvailable</t>
  </si>
  <si>
    <t>IVRStreamsTotal</t>
  </si>
  <si>
    <t>MOHAudioSourcesActive</t>
  </si>
  <si>
    <t>MOHConnectionState</t>
  </si>
  <si>
    <t>MOHConnectionsLost</t>
  </si>
  <si>
    <t>MOHStreamsActive</t>
  </si>
  <si>
    <t>MOHStreamsAvailable</t>
  </si>
  <si>
    <t>MOHStreamsTotal</t>
  </si>
  <si>
    <t>MTPConnectionState</t>
  </si>
  <si>
    <t>MTPConnectionsLost</t>
  </si>
  <si>
    <t>MTPConnectionsTotal</t>
  </si>
  <si>
    <t>MTPInstancesActive</t>
  </si>
  <si>
    <t>MTPStreamsActive</t>
  </si>
  <si>
    <t>MTPStreamsAvailable</t>
  </si>
  <si>
    <t>MTPStreamsTotal</t>
  </si>
  <si>
    <t>Cisco TFTP</t>
  </si>
  <si>
    <t>BuildAbortCount</t>
  </si>
  <si>
    <t>BuildCount</t>
  </si>
  <si>
    <t>BuildDeviceCount</t>
  </si>
  <si>
    <t>BuildDialruleCount</t>
  </si>
  <si>
    <t>BuildDuration</t>
  </si>
  <si>
    <t>BuildFeaturePolicyCount</t>
  </si>
  <si>
    <t>BuildServiceProfileCount</t>
  </si>
  <si>
    <t>BuildSignCount</t>
  </si>
  <si>
    <t>BuildSoftkeyCount</t>
  </si>
  <si>
    <t>BuildUnitCount</t>
  </si>
  <si>
    <t>ChangeNotifications</t>
  </si>
  <si>
    <t>DeviceChangeNotifications</t>
  </si>
  <si>
    <t>DialruleChangeNotifications</t>
  </si>
  <si>
    <t>EncryptCount</t>
  </si>
  <si>
    <t>FeaturePolicyChangeNotifications</t>
  </si>
  <si>
    <t>GKFoundCount</t>
  </si>
  <si>
    <t>GKNotFoundCount</t>
  </si>
  <si>
    <t>HeartBeat</t>
  </si>
  <si>
    <t>HttpConnectRequests</t>
  </si>
  <si>
    <t>HttpRequests</t>
  </si>
  <si>
    <t>HttpRequestsAborted</t>
  </si>
  <si>
    <t>HttpRequestsInProgress</t>
  </si>
  <si>
    <t>HttpRequestsNotFound</t>
  </si>
  <si>
    <t>HttpRequestsOverflow</t>
  </si>
  <si>
    <t>HttpRequestsProcessed</t>
  </si>
  <si>
    <t>HttpServedFromDisk</t>
  </si>
  <si>
    <t>LDFoundCount</t>
  </si>
  <si>
    <t>LDNotFoundCount</t>
  </si>
  <si>
    <t>MaxServingCount</t>
  </si>
  <si>
    <t>Requests</t>
  </si>
  <si>
    <t>RequestsAborted</t>
  </si>
  <si>
    <t>RequestsInProgress</t>
  </si>
  <si>
    <t>RequestsNotFound</t>
  </si>
  <si>
    <t>RequestsOverflow</t>
  </si>
  <si>
    <t>RequestsProcessed</t>
  </si>
  <si>
    <t>RequestsToOffCluster</t>
  </si>
  <si>
    <t>SEPFoundCount</t>
  </si>
  <si>
    <t>SEPNotFoundCount</t>
  </si>
  <si>
    <t>SIPFoundCount</t>
  </si>
  <si>
    <t>SIPNotFoundCount</t>
  </si>
  <si>
    <t>SegmentsAcknowledged</t>
  </si>
  <si>
    <t>SegmentsFromDisk</t>
  </si>
  <si>
    <t>SegmentsSent</t>
  </si>
  <si>
    <t>ServiceProfileChangeNotifications</t>
  </si>
  <si>
    <t>SoftkeyChangeNotifications</t>
  </si>
  <si>
    <t>UnitChangeNotifications</t>
  </si>
  <si>
    <t>Cisco Tomcat Connector</t>
  </si>
  <si>
    <t>Errors</t>
  </si>
  <si>
    <t>MBytesReceived</t>
  </si>
  <si>
    <t>MBytesSent</t>
  </si>
  <si>
    <t>ThreadsBusy</t>
  </si>
  <si>
    <t>ThreadsMax</t>
  </si>
  <si>
    <t>ThreadsTotal</t>
  </si>
  <si>
    <t>SessionsActive</t>
  </si>
  <si>
    <t>Cisco Tomcat JVM</t>
  </si>
  <si>
    <t>KBytesMemoryFree</t>
  </si>
  <si>
    <t>KBytesMemoryMax</t>
  </si>
  <si>
    <t>KBytesMemoryTotal</t>
  </si>
  <si>
    <t>ThrottleCount</t>
  </si>
  <si>
    <t>ThrottleState</t>
  </si>
  <si>
    <t>Cisco Device Activation</t>
  </si>
  <si>
    <t>ActivationCodeAttempts</t>
  </si>
  <si>
    <t>ActivationCodeFails</t>
  </si>
  <si>
    <t>InvokeAttempts</t>
  </si>
  <si>
    <t>InvokeFails</t>
  </si>
  <si>
    <t>RegisterAttempts</t>
  </si>
  <si>
    <t>RegisterFails</t>
  </si>
  <si>
    <t>ReleaseAttempts</t>
  </si>
  <si>
    <t>ReleaseFails</t>
  </si>
  <si>
    <t>Active Inter-cluster Sessions</t>
  </si>
  <si>
    <t>EMCC Check User Requests Handled</t>
  </si>
  <si>
    <t>Number of Unknown Remote Users</t>
  </si>
  <si>
    <t>Requests Handled</t>
  </si>
  <si>
    <t>Requests In Progress</t>
  </si>
  <si>
    <t>Requests Throttled</t>
  </si>
  <si>
    <t>Successful Logins</t>
  </si>
  <si>
    <t>Successful Logouts</t>
  </si>
  <si>
    <t>Total Attempted Login/Logout Requests</t>
  </si>
  <si>
    <t>Total Number of EMCC Messages</t>
  </si>
  <si>
    <t>Total Number of Remote Devices</t>
  </si>
  <si>
    <t>Total Number of Remote Users</t>
  </si>
  <si>
    <t>Cisco IP Manager Assistant</t>
  </si>
  <si>
    <t>AssistantsActive</t>
  </si>
  <si>
    <t>LinesOpen</t>
  </si>
  <si>
    <t>ManagersActive</t>
  </si>
  <si>
    <t>SessionsCurrent</t>
  </si>
  <si>
    <t>Cisco WebDialer</t>
  </si>
  <si>
    <t>CallsFailed</t>
  </si>
  <si>
    <t>RedirectorSessionsHandled</t>
  </si>
  <si>
    <t>RedirectorSessionsInProgress</t>
  </si>
  <si>
    <t>RequestsCompleted</t>
  </si>
  <si>
    <t>RequestsFailed</t>
  </si>
  <si>
    <t>SessionsHandled</t>
  </si>
  <si>
    <t>SessionsInProgress</t>
  </si>
  <si>
    <t>Cisco CTI Manager</t>
  </si>
  <si>
    <t>CTIConnectionActive</t>
  </si>
  <si>
    <t>CcmLinkActive</t>
  </si>
  <si>
    <t>DevicesOpen</t>
  </si>
  <si>
    <t>QBEVersion</t>
  </si>
  <si>
    <t>Number of Replicates Created</t>
  </si>
  <si>
    <t>Replicate_State</t>
  </si>
  <si>
    <t>BandwidthAvailable</t>
  </si>
  <si>
    <t>BandwidthMaximum</t>
  </si>
  <si>
    <t>BandwidthOversubscription</t>
  </si>
  <si>
    <t>ImmersiveOutOfResources</t>
  </si>
  <si>
    <t>ImmersiveVideoBandwidthAvailable</t>
  </si>
  <si>
    <t>ImmersiveVideoBandwidthMaximum</t>
  </si>
  <si>
    <t>ImmersiveVideoBandwidthOversubscription</t>
  </si>
  <si>
    <t>VideoBandwidthAvailable</t>
  </si>
  <si>
    <t>VideoBandwidthMaximum</t>
  </si>
  <si>
    <t>VideoBandwidthOversubscription</t>
  </si>
  <si>
    <t>Cisco LBM Service</t>
  </si>
  <si>
    <t>Is Hub [1] or Spoke [0]</t>
  </si>
  <si>
    <t>LocalHubNodesConnected</t>
  </si>
  <si>
    <t>LocalSpokeNodesConnected</t>
  </si>
  <si>
    <t>RemoteHubNodesConnectedInsecure</t>
  </si>
  <si>
    <t>RemoteHubNodesConnectedSecure</t>
  </si>
  <si>
    <t>% CPU Time</t>
  </si>
  <si>
    <t>% Memory Usage</t>
  </si>
  <si>
    <t>Data Stack Size</t>
  </si>
  <si>
    <t>Nice</t>
  </si>
  <si>
    <t>PID</t>
  </si>
  <si>
    <t>Page Fault Count</t>
  </si>
  <si>
    <t>Process Status</t>
  </si>
  <si>
    <t>STime</t>
  </si>
  <si>
    <t>Shared Memory Size</t>
  </si>
  <si>
    <t>Thread Count</t>
  </si>
  <si>
    <t>Total CPU Time Used</t>
  </si>
  <si>
    <t>UTime</t>
  </si>
  <si>
    <t>VmData</t>
  </si>
  <si>
    <t>VmRSS</t>
  </si>
  <si>
    <t>VmSize</t>
  </si>
  <si>
    <t>% Used</t>
  </si>
  <si>
    <t>% Wait in Read</t>
  </si>
  <si>
    <t>% Wait in Write</t>
  </si>
  <si>
    <t>Await Read Time</t>
  </si>
  <si>
    <t>Await Time</t>
  </si>
  <si>
    <t>Await Write Time</t>
  </si>
  <si>
    <t>Queue Length</t>
  </si>
  <si>
    <t>Read Bytes Per Sec</t>
  </si>
  <si>
    <t>Total Mbytes</t>
  </si>
  <si>
    <t>Used Mbytes</t>
  </si>
  <si>
    <t>Write Bytes Per Sec</t>
  </si>
  <si>
    <t>% Mem Used</t>
  </si>
  <si>
    <t>% Page Usage</t>
  </si>
  <si>
    <t>% VM Used</t>
  </si>
  <si>
    <t>Buffers KBytes</t>
  </si>
  <si>
    <t>Cached KBytes</t>
  </si>
  <si>
    <t>Free KBytes</t>
  </si>
  <si>
    <t>Free Swap KBytes</t>
  </si>
  <si>
    <t>Page Faults Per Sec</t>
  </si>
  <si>
    <t>Page Major Faults Per Sec</t>
  </si>
  <si>
    <t>Pages</t>
  </si>
  <si>
    <t>Pages Input</t>
  </si>
  <si>
    <t>Pages Input Per Sec</t>
  </si>
  <si>
    <t>Pages Output</t>
  </si>
  <si>
    <t>Pages Output Per Sec</t>
  </si>
  <si>
    <t>Shared KBytes</t>
  </si>
  <si>
    <t>SlabCache</t>
  </si>
  <si>
    <t>SwapCached</t>
  </si>
  <si>
    <t>Total KBytes</t>
  </si>
  <si>
    <t>Total Swap KBytes</t>
  </si>
  <si>
    <t>Total VM KBytes</t>
  </si>
  <si>
    <t>Used KBytes</t>
  </si>
  <si>
    <t>Used Swap KBytes</t>
  </si>
  <si>
    <t>Used VM KBytes</t>
  </si>
  <si>
    <t>Processor</t>
  </si>
  <si>
    <t>IOwait Percentage</t>
  </si>
  <si>
    <t>Idle Percentage</t>
  </si>
  <si>
    <t>Irq Percentage</t>
  </si>
  <si>
    <t>Nice Percentage</t>
  </si>
  <si>
    <t>Softirq Percentage</t>
  </si>
  <si>
    <t>Steal Percentage</t>
  </si>
  <si>
    <t>System Percentage</t>
  </si>
  <si>
    <t>User Percentage</t>
  </si>
  <si>
    <t>IP</t>
  </si>
  <si>
    <t>Frag Creates</t>
  </si>
  <si>
    <t>Frag Fails</t>
  </si>
  <si>
    <t>Frag OKs</t>
  </si>
  <si>
    <t>In Delivers</t>
  </si>
  <si>
    <t>In Discards</t>
  </si>
  <si>
    <t>In HdrErrors</t>
  </si>
  <si>
    <t>In Receives</t>
  </si>
  <si>
    <t>In UnknownProtos</t>
  </si>
  <si>
    <t>InOut Requests</t>
  </si>
  <si>
    <t>Out Discards</t>
  </si>
  <si>
    <t>Out Requests</t>
  </si>
  <si>
    <t>Reasm Fails</t>
  </si>
  <si>
    <t>Reasm OKs</t>
  </si>
  <si>
    <t>Reasm Reqds</t>
  </si>
  <si>
    <t>TCP</t>
  </si>
  <si>
    <t>Active Opens</t>
  </si>
  <si>
    <t>Attempt Fails</t>
  </si>
  <si>
    <t>Curr Estab</t>
  </si>
  <si>
    <t>Estab Resets</t>
  </si>
  <si>
    <t>In Segs</t>
  </si>
  <si>
    <t>InOut Segs</t>
  </si>
  <si>
    <t>Out Segs</t>
  </si>
  <si>
    <t>Passive Opens</t>
  </si>
  <si>
    <t>RetransSegs</t>
  </si>
  <si>
    <t>Rx Bytes</t>
  </si>
  <si>
    <t>Rx Dropped</t>
  </si>
  <si>
    <t>Rx Errors</t>
  </si>
  <si>
    <t>Rx Multicast</t>
  </si>
  <si>
    <t>Rx Packets</t>
  </si>
  <si>
    <t>Total Bytes</t>
  </si>
  <si>
    <t>Total Packets</t>
  </si>
  <si>
    <t>Tx Bytes</t>
  </si>
  <si>
    <t>Tx Dropped</t>
  </si>
  <si>
    <t>Tx Errors</t>
  </si>
  <si>
    <t>Tx Packets</t>
  </si>
  <si>
    <t>Tx QueueLen</t>
  </si>
  <si>
    <t>Allocated FDs</t>
  </si>
  <si>
    <t>Being Used FDs</t>
  </si>
  <si>
    <t>Freed FDs</t>
  </si>
  <si>
    <t>IOAwait</t>
  </si>
  <si>
    <t>IOCpuUtil</t>
  </si>
  <si>
    <t>IOKBytesReadPerSecond</t>
  </si>
  <si>
    <t>IOKBytesWrittenPerSecond</t>
  </si>
  <si>
    <t>IOPerSecond</t>
  </si>
  <si>
    <t>IOReadReqMergedPerSecond</t>
  </si>
  <si>
    <t>IOReadReqPerSecond</t>
  </si>
  <si>
    <t>IOReqQueueSizeAvg</t>
  </si>
  <si>
    <t>IOSectorsReadPerSecond</t>
  </si>
  <si>
    <t>IOSectorsReqSizeAvg</t>
  </si>
  <si>
    <t>IOSectorsWrittenPerSecond</t>
  </si>
  <si>
    <t>IOServiceTime</t>
  </si>
  <si>
    <t>IOWriteReqMergedPerSecond</t>
  </si>
  <si>
    <t>IOWriteReqPerSecond</t>
  </si>
  <si>
    <t>Max FDs</t>
  </si>
  <si>
    <t>Total CPU Time</t>
  </si>
  <si>
    <t>Total Processes</t>
  </si>
  <si>
    <t>Total Threads</t>
  </si>
  <si>
    <t>IP6</t>
  </si>
  <si>
    <t>Ramfs</t>
  </si>
  <si>
    <t>FilesTotal</t>
  </si>
  <si>
    <t>SpaceFree</t>
  </si>
  <si>
    <t>SpaceUsed</t>
  </si>
  <si>
    <t>SAML SSO</t>
  </si>
  <si>
    <t>OAuthTokensActive</t>
  </si>
  <si>
    <t>OAuthTokensExpired</t>
  </si>
  <si>
    <t>OAuthTokensIssued</t>
  </si>
  <si>
    <t>OAuthTokensRevoked</t>
  </si>
  <si>
    <t>OAuthTokensValidated</t>
  </si>
  <si>
    <t>SAMLFailedRequests</t>
  </si>
  <si>
    <t>SAMLFailedResponses</t>
  </si>
  <si>
    <t>SAMLRequests</t>
  </si>
  <si>
    <t>SAMLResponses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</si>
</sst>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F4C4-7BC4-3C41-BC2D-D15709442FC6}">
  <dimension ref="A1:L69"/>
  <sheetViews>
    <sheetView tabSelected="1" topLeftCell="F1" workbookViewId="0">
      <selection activeCell="L3" sqref="L3"/>
    </sheetView>
  </sheetViews>
  <sheetFormatPr baseColWidth="10" defaultRowHeight="16" x14ac:dyDescent="0.2"/>
  <cols>
    <col min="1" max="1" width="47" bestFit="1" customWidth="1"/>
    <col min="2" max="2" width="12.33203125" bestFit="1" customWidth="1"/>
    <col min="3" max="3" width="11.5" bestFit="1" customWidth="1"/>
    <col min="4" max="11" width="12.1640625" bestFit="1" customWidth="1"/>
    <col min="12" max="12" width="199.6640625" bestFit="1" customWidth="1"/>
  </cols>
  <sheetData>
    <row r="1" spans="1:12" x14ac:dyDescent="0.2">
      <c r="A1" t="s">
        <v>1</v>
      </c>
      <c r="B1" t="s">
        <v>12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39</v>
      </c>
      <c r="B2" t="s">
        <v>25</v>
      </c>
      <c r="C2" s="1" t="s">
        <v>26</v>
      </c>
      <c r="D2" t="s">
        <v>23</v>
      </c>
      <c r="E2" t="s">
        <v>24</v>
      </c>
      <c r="L2" t="str">
        <f t="shared" ref="L2:L33" si="0">CONCATENATE("pm2 start perfmon_arg.py --interpreter python3 --name ",LOWER(SUBSTITUTE(A2," ","_"))," --cron '*/5 * * * *' --no-autorestart -- -ip ",IF(D2&lt;&gt;"",CONCATENATE(D2," "),""),,IF(E2&lt;&gt;"",CONCATENATE(E2," "),""),IF(F2&lt;&gt;"",CONCATENATE(F2," "),""),IF(G2&lt;&gt;"",CONCATENATE(G2," "),""),IF(F2&lt;&gt;"",CONCATENATE(F2," ")," "),IF(H2&lt;&gt;"",CONCATENATE(H2," "),""),IF(I2&lt;&gt;"",CONCATENATE(I2," "),""),IF(J2&lt;&gt;"",CONCATENATE(J2," "),""),IF(K2&lt;&gt;"",CONCATENATE(K2," "),"")," -u ",B2," -p ",C2," -c '",A2,"'")</f>
        <v>pm2 start perfmon_arg.py --interpreter python3 --name cisco_car_db --cron '*/5 * * * *' --no-autorestart -- -ip 10.10.20.1 10.10.20.2   -u administrator -p ciscopsdt -c 'Cisco CAR DB'</v>
      </c>
    </row>
    <row r="3" spans="1:12" x14ac:dyDescent="0.2">
      <c r="A3" t="s">
        <v>0</v>
      </c>
      <c r="B3" t="s">
        <v>25</v>
      </c>
      <c r="C3" s="1" t="s">
        <v>26</v>
      </c>
      <c r="D3" t="s">
        <v>23</v>
      </c>
      <c r="E3" t="s">
        <v>24</v>
      </c>
      <c r="L3" t="str">
        <f t="shared" si="0"/>
        <v>pm2 start perfmon_arg.py --interpreter python3 --name cisco_callmanager --cron '*/5 * * * *' --no-autorestart -- -ip 10.10.20.1 10.10.20.2   -u administrator -p ciscopsdt -c 'Cisco CallManager'</v>
      </c>
    </row>
    <row r="4" spans="1:12" x14ac:dyDescent="0.2">
      <c r="A4" t="s">
        <v>22</v>
      </c>
      <c r="B4" t="s">
        <v>25</v>
      </c>
      <c r="C4" s="1" t="s">
        <v>26</v>
      </c>
      <c r="D4" t="s">
        <v>23</v>
      </c>
      <c r="E4" t="s">
        <v>24</v>
      </c>
      <c r="L4" t="str">
        <f t="shared" si="0"/>
        <v>pm2 start perfmon_arg.py --interpreter python3 --name cisco_phones --cron '*/5 * * * *' --no-autorestart -- -ip 10.10.20.1 10.10.20.2   -u administrator -p ciscopsdt -c 'Cisco Phones'</v>
      </c>
    </row>
    <row r="5" spans="1:12" x14ac:dyDescent="0.2">
      <c r="A5" t="s">
        <v>328</v>
      </c>
      <c r="B5" t="s">
        <v>25</v>
      </c>
      <c r="C5" s="1" t="s">
        <v>26</v>
      </c>
      <c r="D5" t="s">
        <v>23</v>
      </c>
      <c r="E5" t="s">
        <v>24</v>
      </c>
      <c r="L5" t="str">
        <f t="shared" si="0"/>
        <v>pm2 start perfmon_arg.py --interpreter python3 --name cisco_lines --cron '*/5 * * * *' --no-autorestart -- -ip 10.10.20.1 10.10.20.2   -u administrator -p ciscopsdt -c 'Cisco Lines'</v>
      </c>
    </row>
    <row r="6" spans="1:12" x14ac:dyDescent="0.2">
      <c r="A6" t="s">
        <v>330</v>
      </c>
      <c r="B6" t="s">
        <v>25</v>
      </c>
      <c r="C6" s="1" t="s">
        <v>26</v>
      </c>
      <c r="D6" t="s">
        <v>23</v>
      </c>
      <c r="E6" t="s">
        <v>24</v>
      </c>
      <c r="L6" t="str">
        <f t="shared" si="0"/>
        <v>pm2 start perfmon_arg.py --interpreter python3 --name cisco_h323 --cron '*/5 * * * *' --no-autorestart -- -ip 10.10.20.1 10.10.20.2   -u administrator -p ciscopsdt -c 'Cisco H323'</v>
      </c>
    </row>
    <row r="7" spans="1:12" x14ac:dyDescent="0.2">
      <c r="A7" t="s">
        <v>332</v>
      </c>
      <c r="B7" t="s">
        <v>25</v>
      </c>
      <c r="C7" s="1" t="s">
        <v>26</v>
      </c>
      <c r="D7" t="s">
        <v>23</v>
      </c>
      <c r="E7" t="s">
        <v>24</v>
      </c>
      <c r="L7" t="str">
        <f t="shared" si="0"/>
        <v>pm2 start perfmon_arg.py --interpreter python3 --name cisco_mgcp_gateways --cron '*/5 * * * *' --no-autorestart -- -ip 10.10.20.1 10.10.20.2   -u administrator -p ciscopsdt -c 'Cisco MGCP Gateways'</v>
      </c>
    </row>
    <row r="8" spans="1:12" x14ac:dyDescent="0.2">
      <c r="A8" t="s">
        <v>40</v>
      </c>
      <c r="B8" t="s">
        <v>25</v>
      </c>
      <c r="C8" s="1" t="s">
        <v>26</v>
      </c>
      <c r="D8" t="s">
        <v>23</v>
      </c>
      <c r="E8" t="s">
        <v>24</v>
      </c>
      <c r="L8" t="str">
        <f t="shared" si="0"/>
        <v>pm2 start perfmon_arg.py --interpreter python3 --name cisco_moh_device --cron '*/5 * * * *' --no-autorestart -- -ip 10.10.20.1 10.10.20.2   -u administrator -p ciscopsdt -c 'Cisco MOH Device'</v>
      </c>
    </row>
    <row r="9" spans="1:12" x14ac:dyDescent="0.2">
      <c r="A9" t="s">
        <v>334</v>
      </c>
      <c r="B9" t="s">
        <v>25</v>
      </c>
      <c r="C9" s="1" t="s">
        <v>26</v>
      </c>
      <c r="D9" t="s">
        <v>23</v>
      </c>
      <c r="E9" t="s">
        <v>24</v>
      </c>
      <c r="L9" t="str">
        <f t="shared" si="0"/>
        <v>pm2 start perfmon_arg.py --interpreter python3 --name cisco_analog_access --cron '*/5 * * * *' --no-autorestart -- -ip 10.10.20.1 10.10.20.2   -u administrator -p ciscopsdt -c 'Cisco Analog Access'</v>
      </c>
    </row>
    <row r="10" spans="1:12" x14ac:dyDescent="0.2">
      <c r="A10" t="s">
        <v>338</v>
      </c>
      <c r="B10" t="s">
        <v>25</v>
      </c>
      <c r="C10" s="1" t="s">
        <v>26</v>
      </c>
      <c r="D10" t="s">
        <v>23</v>
      </c>
      <c r="E10" t="s">
        <v>24</v>
      </c>
      <c r="L10" t="str">
        <f t="shared" si="0"/>
        <v>pm2 start perfmon_arg.py --interpreter python3 --name cisco_mgcp_fxs_device --cron '*/5 * * * *' --no-autorestart -- -ip 10.10.20.1 10.10.20.2   -u administrator -p ciscopsdt -c 'Cisco MGCP FXS Device'</v>
      </c>
    </row>
    <row r="11" spans="1:12" x14ac:dyDescent="0.2">
      <c r="A11" t="s">
        <v>340</v>
      </c>
      <c r="B11" t="s">
        <v>25</v>
      </c>
      <c r="C11" s="1" t="s">
        <v>26</v>
      </c>
      <c r="D11" t="s">
        <v>23</v>
      </c>
      <c r="E11" t="s">
        <v>24</v>
      </c>
      <c r="L11" t="str">
        <f t="shared" si="0"/>
        <v>pm2 start perfmon_arg.py --interpreter python3 --name cisco_mgcp_fxo_device --cron '*/5 * * * *' --no-autorestart -- -ip 10.10.20.1 10.10.20.2   -u administrator -p ciscopsdt -c 'Cisco MGCP FXO Device'</v>
      </c>
    </row>
    <row r="12" spans="1:12" x14ac:dyDescent="0.2">
      <c r="A12" t="s">
        <v>341</v>
      </c>
      <c r="B12" t="s">
        <v>25</v>
      </c>
      <c r="C12" s="1" t="s">
        <v>26</v>
      </c>
      <c r="D12" t="s">
        <v>23</v>
      </c>
      <c r="E12" t="s">
        <v>24</v>
      </c>
      <c r="L12" t="str">
        <f t="shared" si="0"/>
        <v>pm2 start perfmon_arg.py --interpreter python3 --name cisco_mgcp_t1cas_device --cron '*/5 * * * *' --no-autorestart -- -ip 10.10.20.1 10.10.20.2   -u administrator -p ciscopsdt -c 'Cisco MGCP T1CAS Device'</v>
      </c>
    </row>
    <row r="13" spans="1:12" x14ac:dyDescent="0.2">
      <c r="A13" t="s">
        <v>366</v>
      </c>
      <c r="B13" t="s">
        <v>25</v>
      </c>
      <c r="C13" s="1" t="s">
        <v>26</v>
      </c>
      <c r="D13" t="s">
        <v>23</v>
      </c>
      <c r="E13" t="s">
        <v>24</v>
      </c>
      <c r="L13" t="str">
        <f t="shared" si="0"/>
        <v>pm2 start perfmon_arg.py --interpreter python3 --name cisco_mgcp_pri_device --cron '*/5 * * * *' --no-autorestart -- -ip 10.10.20.1 10.10.20.2   -u administrator -p ciscopsdt -c 'Cisco MGCP PRI Device'</v>
      </c>
    </row>
    <row r="14" spans="1:12" x14ac:dyDescent="0.2">
      <c r="A14" t="s">
        <v>375</v>
      </c>
      <c r="B14" t="s">
        <v>25</v>
      </c>
      <c r="C14" s="1" t="s">
        <v>26</v>
      </c>
      <c r="D14" t="s">
        <v>23</v>
      </c>
      <c r="E14" t="s">
        <v>24</v>
      </c>
      <c r="L14" t="str">
        <f t="shared" si="0"/>
        <v>pm2 start perfmon_arg.py --interpreter python3 --name cisco_mgcp_bri_device --cron '*/5 * * * *' --no-autorestart -- -ip 10.10.20.1 10.10.20.2   -u administrator -p ciscopsdt -c 'Cisco MGCP BRI Device'</v>
      </c>
    </row>
    <row r="15" spans="1:12" x14ac:dyDescent="0.2">
      <c r="A15" t="s">
        <v>20</v>
      </c>
      <c r="B15" t="s">
        <v>25</v>
      </c>
      <c r="C15" s="1" t="s">
        <v>26</v>
      </c>
      <c r="D15" t="s">
        <v>23</v>
      </c>
      <c r="E15" t="s">
        <v>24</v>
      </c>
      <c r="L15" t="str">
        <f t="shared" si="0"/>
        <v>pm2 start perfmon_arg.py --interpreter python3 --name cisco_mtp_device --cron '*/5 * * * *' --no-autorestart -- -ip 10.10.20.1 10.10.20.2   -u administrator -p ciscopsdt -c 'Cisco MTP Device'</v>
      </c>
    </row>
    <row r="16" spans="1:12" x14ac:dyDescent="0.2">
      <c r="A16" t="s">
        <v>18</v>
      </c>
      <c r="B16" t="s">
        <v>25</v>
      </c>
      <c r="C16" s="1" t="s">
        <v>26</v>
      </c>
      <c r="D16" t="s">
        <v>23</v>
      </c>
      <c r="E16" t="s">
        <v>24</v>
      </c>
      <c r="L16" t="str">
        <f t="shared" si="0"/>
        <v>pm2 start perfmon_arg.py --interpreter python3 --name cisco_transcode_device --cron '*/5 * * * *' --no-autorestart -- -ip 10.10.20.1 10.10.20.2   -u administrator -p ciscopsdt -c 'Cisco Transcode Device'</v>
      </c>
    </row>
    <row r="17" spans="1:12" x14ac:dyDescent="0.2">
      <c r="A17" t="s">
        <v>41</v>
      </c>
      <c r="B17" t="s">
        <v>25</v>
      </c>
      <c r="C17" s="1" t="s">
        <v>26</v>
      </c>
      <c r="D17" t="s">
        <v>23</v>
      </c>
      <c r="E17" t="s">
        <v>24</v>
      </c>
      <c r="L17" t="str">
        <f t="shared" si="0"/>
        <v>pm2 start perfmon_arg.py --interpreter python3 --name cisco_sw_conference_bridge_device --cron '*/5 * * * *' --no-autorestart -- -ip 10.10.20.1 10.10.20.2   -u administrator -p ciscopsdt -c 'Cisco SW Conference Bridge Device'</v>
      </c>
    </row>
    <row r="18" spans="1:12" x14ac:dyDescent="0.2">
      <c r="A18" t="s">
        <v>19</v>
      </c>
      <c r="B18" t="s">
        <v>25</v>
      </c>
      <c r="C18" s="1" t="s">
        <v>26</v>
      </c>
      <c r="D18" t="s">
        <v>23</v>
      </c>
      <c r="E18" t="s">
        <v>24</v>
      </c>
      <c r="L18" t="str">
        <f t="shared" si="0"/>
        <v>pm2 start perfmon_arg.py --interpreter python3 --name cisco_hw_conference_bridge_device --cron '*/5 * * * *' --no-autorestart -- -ip 10.10.20.1 10.10.20.2   -u administrator -p ciscopsdt -c 'Cisco HW Conference Bridge Device'</v>
      </c>
    </row>
    <row r="19" spans="1:12" x14ac:dyDescent="0.2">
      <c r="A19" t="s">
        <v>382</v>
      </c>
      <c r="B19" t="s">
        <v>25</v>
      </c>
      <c r="C19" s="1" t="s">
        <v>26</v>
      </c>
      <c r="D19" t="s">
        <v>23</v>
      </c>
      <c r="E19" t="s">
        <v>24</v>
      </c>
      <c r="L19" t="str">
        <f t="shared" si="0"/>
        <v>pm2 start perfmon_arg.py --interpreter python3 --name cisco_locations_rsvp --cron '*/5 * * * *' --no-autorestart -- -ip 10.10.20.1 10.10.20.2   -u administrator -p ciscopsdt -c 'Cisco Locations RSVP'</v>
      </c>
    </row>
    <row r="20" spans="1:12" x14ac:dyDescent="0.2">
      <c r="A20" t="s">
        <v>389</v>
      </c>
      <c r="B20" t="s">
        <v>25</v>
      </c>
      <c r="C20" s="1" t="s">
        <v>26</v>
      </c>
      <c r="D20" t="s">
        <v>23</v>
      </c>
      <c r="E20" t="s">
        <v>24</v>
      </c>
      <c r="L20" t="str">
        <f t="shared" si="0"/>
        <v>pm2 start perfmon_arg.py --interpreter python3 --name cisco_gatekeeper --cron '*/5 * * * *' --no-autorestart -- -ip 10.10.20.1 10.10.20.2   -u administrator -p ciscopsdt -c 'Cisco Gatekeeper'</v>
      </c>
    </row>
    <row r="21" spans="1:12" x14ac:dyDescent="0.2">
      <c r="A21" t="s">
        <v>17</v>
      </c>
      <c r="B21" t="s">
        <v>25</v>
      </c>
      <c r="C21" s="1" t="s">
        <v>26</v>
      </c>
      <c r="D21" t="s">
        <v>23</v>
      </c>
      <c r="E21" t="s">
        <v>24</v>
      </c>
      <c r="L21" t="str">
        <f t="shared" si="0"/>
        <v>pm2 start perfmon_arg.py --interpreter python3 --name cisco_callmanager_system_performance --cron '*/5 * * * *' --no-autorestart -- -ip 10.10.20.1 10.10.20.2   -u administrator -p ciscopsdt -c 'Cisco CallManager System Performance'</v>
      </c>
    </row>
    <row r="22" spans="1:12" x14ac:dyDescent="0.2">
      <c r="A22" t="s">
        <v>422</v>
      </c>
      <c r="B22" t="s">
        <v>25</v>
      </c>
      <c r="C22" s="1" t="s">
        <v>26</v>
      </c>
      <c r="D22" t="s">
        <v>23</v>
      </c>
      <c r="E22" t="s">
        <v>24</v>
      </c>
      <c r="L22" t="str">
        <f t="shared" si="0"/>
        <v>pm2 start perfmon_arg.py --interpreter python3 --name cisco_video_conference_bridge_device --cron '*/5 * * * *' --no-autorestart -- -ip 10.10.20.1 10.10.20.2   -u administrator -p ciscopsdt -c 'Cisco Video Conference Bridge Device'</v>
      </c>
    </row>
    <row r="23" spans="1:12" x14ac:dyDescent="0.2">
      <c r="A23" t="s">
        <v>31</v>
      </c>
      <c r="B23" t="s">
        <v>25</v>
      </c>
      <c r="C23" s="1" t="s">
        <v>26</v>
      </c>
      <c r="D23" t="s">
        <v>23</v>
      </c>
      <c r="E23" t="s">
        <v>24</v>
      </c>
      <c r="L23" t="str">
        <f t="shared" si="0"/>
        <v>pm2 start perfmon_arg.py --interpreter python3 --name cisco_hunt_lists --cron '*/5 * * * *' --no-autorestart -- -ip 10.10.20.1 10.10.20.2   -u administrator -p ciscopsdt -c 'Cisco Hunt Lists'</v>
      </c>
    </row>
    <row r="24" spans="1:12" x14ac:dyDescent="0.2">
      <c r="A24" t="s">
        <v>11</v>
      </c>
      <c r="B24" t="s">
        <v>25</v>
      </c>
      <c r="C24" s="1" t="s">
        <v>26</v>
      </c>
      <c r="D24" t="s">
        <v>23</v>
      </c>
      <c r="E24" t="s">
        <v>24</v>
      </c>
      <c r="L24" t="str">
        <f t="shared" si="0"/>
        <v>pm2 start perfmon_arg.py --interpreter python3 --name cisco_sip --cron '*/5 * * * *' --no-autorestart -- -ip 10.10.20.1 10.10.20.2   -u administrator -p ciscopsdt -c 'Cisco SIP'</v>
      </c>
    </row>
    <row r="25" spans="1:12" x14ac:dyDescent="0.2">
      <c r="A25" t="s">
        <v>30</v>
      </c>
      <c r="B25" t="s">
        <v>25</v>
      </c>
      <c r="C25" s="1" t="s">
        <v>26</v>
      </c>
      <c r="D25" t="s">
        <v>23</v>
      </c>
      <c r="E25" t="s">
        <v>24</v>
      </c>
      <c r="L25" t="str">
        <f t="shared" si="0"/>
        <v>pm2 start perfmon_arg.py --interpreter python3 --name cisco_annunciator_device --cron '*/5 * * * *' --no-autorestart -- -ip 10.10.20.1 10.10.20.2   -u administrator -p ciscopsdt -c 'Cisco Annunciator Device'</v>
      </c>
    </row>
    <row r="26" spans="1:12" x14ac:dyDescent="0.2">
      <c r="A26" t="s">
        <v>433</v>
      </c>
      <c r="B26" t="s">
        <v>25</v>
      </c>
      <c r="C26" s="1" t="s">
        <v>26</v>
      </c>
      <c r="D26" t="s">
        <v>23</v>
      </c>
      <c r="E26" t="s">
        <v>24</v>
      </c>
      <c r="L26" t="str">
        <f t="shared" si="0"/>
        <v>pm2 start perfmon_arg.py --interpreter python3 --name cisco_qsig_features --cron '*/5 * * * *' --no-autorestart -- -ip 10.10.20.1 10.10.20.2   -u administrator -p ciscopsdt -c 'Cisco QSIG Features'</v>
      </c>
    </row>
    <row r="27" spans="1:12" x14ac:dyDescent="0.2">
      <c r="A27" t="s">
        <v>15</v>
      </c>
      <c r="B27" t="s">
        <v>25</v>
      </c>
      <c r="C27" s="1" t="s">
        <v>26</v>
      </c>
      <c r="D27" t="s">
        <v>23</v>
      </c>
      <c r="E27" t="s">
        <v>24</v>
      </c>
      <c r="L27" t="str">
        <f t="shared" si="0"/>
        <v>pm2 start perfmon_arg.py --interpreter python3 --name cisco_sip_stack --cron '*/5 * * * *' --no-autorestart -- -ip 10.10.20.1 10.10.20.2   -u administrator -p ciscopsdt -c 'Cisco SIP Stack'</v>
      </c>
    </row>
    <row r="28" spans="1:12" x14ac:dyDescent="0.2">
      <c r="A28" t="s">
        <v>609</v>
      </c>
      <c r="B28" t="s">
        <v>25</v>
      </c>
      <c r="C28" s="1" t="s">
        <v>26</v>
      </c>
      <c r="D28" t="s">
        <v>23</v>
      </c>
      <c r="E28" t="s">
        <v>24</v>
      </c>
      <c r="L28" t="str">
        <f t="shared" si="0"/>
        <v>pm2 start perfmon_arg.py --interpreter python3 --name cisco_presence_features --cron '*/5 * * * *' --no-autorestart -- -ip 10.10.20.1 10.10.20.2   -u administrator -p ciscopsdt -c 'Cisco Presence Features'</v>
      </c>
    </row>
    <row r="29" spans="1:12" x14ac:dyDescent="0.2">
      <c r="A29" t="s">
        <v>616</v>
      </c>
      <c r="B29" t="s">
        <v>25</v>
      </c>
      <c r="C29" s="1" t="s">
        <v>26</v>
      </c>
      <c r="D29" t="s">
        <v>23</v>
      </c>
      <c r="E29" t="s">
        <v>24</v>
      </c>
      <c r="L29" t="str">
        <f t="shared" si="0"/>
        <v>pm2 start perfmon_arg.py --interpreter python3 --name cisco_wsmconnector --cron '*/5 * * * *' --no-autorestart -- -ip 10.10.20.1 10.10.20.2   -u administrator -p ciscopsdt -c 'Cisco WSMConnector'</v>
      </c>
    </row>
    <row r="30" spans="1:12" x14ac:dyDescent="0.2">
      <c r="A30" t="s">
        <v>618</v>
      </c>
      <c r="B30" t="s">
        <v>25</v>
      </c>
      <c r="C30" s="1" t="s">
        <v>26</v>
      </c>
      <c r="D30" t="s">
        <v>23</v>
      </c>
      <c r="E30" t="s">
        <v>24</v>
      </c>
      <c r="L30" t="str">
        <f t="shared" si="0"/>
        <v>pm2 start perfmon_arg.py --interpreter python3 --name cisco_dual-mode_mobility --cron '*/5 * * * *' --no-autorestart -- -ip 10.10.20.1 10.10.20.2   -u administrator -p ciscopsdt -c 'Cisco Dual-Mode Mobility'</v>
      </c>
    </row>
    <row r="31" spans="1:12" x14ac:dyDescent="0.2">
      <c r="A31" t="s">
        <v>16</v>
      </c>
      <c r="B31" t="s">
        <v>25</v>
      </c>
      <c r="C31" s="1" t="s">
        <v>26</v>
      </c>
      <c r="D31" t="s">
        <v>23</v>
      </c>
      <c r="E31" t="s">
        <v>24</v>
      </c>
      <c r="L31" t="str">
        <f t="shared" si="0"/>
        <v>pm2 start perfmon_arg.py --interpreter python3 --name cisco_sip_station --cron '*/5 * * * *' --no-autorestart -- -ip 10.10.20.1 10.10.20.2   -u administrator -p ciscopsdt -c 'Cisco SIP Station'</v>
      </c>
    </row>
    <row r="32" spans="1:12" x14ac:dyDescent="0.2">
      <c r="A32" t="s">
        <v>653</v>
      </c>
      <c r="B32" t="s">
        <v>25</v>
      </c>
      <c r="C32" s="1" t="s">
        <v>26</v>
      </c>
      <c r="D32" t="s">
        <v>23</v>
      </c>
      <c r="E32" t="s">
        <v>24</v>
      </c>
      <c r="L32" t="str">
        <f t="shared" si="0"/>
        <v>pm2 start perfmon_arg.py --interpreter python3 --name cisco_mobility_manager --cron '*/5 * * * *' --no-autorestart -- -ip 10.10.20.1 10.10.20.2   -u administrator -p ciscopsdt -c 'Cisco Mobility Manager'</v>
      </c>
    </row>
    <row r="33" spans="1:12" x14ac:dyDescent="0.2">
      <c r="A33" t="s">
        <v>670</v>
      </c>
      <c r="B33" t="s">
        <v>25</v>
      </c>
      <c r="C33" s="1" t="s">
        <v>26</v>
      </c>
      <c r="D33" t="s">
        <v>23</v>
      </c>
      <c r="E33" t="s">
        <v>24</v>
      </c>
      <c r="L33" t="str">
        <f t="shared" si="0"/>
        <v>pm2 start perfmon_arg.py --interpreter python3 --name cisco_signaling --cron '*/5 * * * *' --no-autorestart -- -ip 10.10.20.1 10.10.20.2   -u administrator -p ciscopsdt -c 'Cisco Signaling'</v>
      </c>
    </row>
    <row r="34" spans="1:12" x14ac:dyDescent="0.2">
      <c r="A34" t="s">
        <v>677</v>
      </c>
      <c r="B34" t="s">
        <v>25</v>
      </c>
      <c r="C34" s="1" t="s">
        <v>26</v>
      </c>
      <c r="D34" t="s">
        <v>23</v>
      </c>
      <c r="E34" t="s">
        <v>24</v>
      </c>
      <c r="L34" t="str">
        <f t="shared" ref="L34:L69" si="1">CONCATENATE("pm2 start perfmon_arg.py --interpreter python3 --name ",LOWER(SUBSTITUTE(A34," ","_"))," --cron '*/5 * * * *' --no-autorestart -- -ip ",IF(D34&lt;&gt;"",CONCATENATE(D34," "),""),,IF(E34&lt;&gt;"",CONCATENATE(E34," "),""),IF(F34&lt;&gt;"",CONCATENATE(F34," "),""),IF(G34&lt;&gt;"",CONCATENATE(G34," "),""),IF(F34&lt;&gt;"",CONCATENATE(F34," ")," "),IF(H34&lt;&gt;"",CONCATENATE(H34," "),""),IF(I34&lt;&gt;"",CONCATENATE(I34," "),""),IF(J34&lt;&gt;"",CONCATENATE(J34," "),""),IF(K34&lt;&gt;"",CONCATENATE(K34," "),"")," -u ",B34," -p ",C34," -c '",A34,"'")</f>
        <v>pm2 start perfmon_arg.py --interpreter python3 --name cisco_call_restriction --cron '*/5 * * * *' --no-autorestart -- -ip 10.10.20.1 10.10.20.2   -u administrator -p ciscopsdt -c 'Cisco Call Restriction'</v>
      </c>
    </row>
    <row r="35" spans="1:12" x14ac:dyDescent="0.2">
      <c r="A35" t="s">
        <v>688</v>
      </c>
      <c r="B35" t="s">
        <v>25</v>
      </c>
      <c r="C35" s="1" t="s">
        <v>26</v>
      </c>
      <c r="D35" t="s">
        <v>23</v>
      </c>
      <c r="E35" t="s">
        <v>24</v>
      </c>
      <c r="L35" t="str">
        <f t="shared" si="1"/>
        <v>pm2 start perfmon_arg.py --interpreter python3 --name external_call_control --cron '*/5 * * * *' --no-autorestart -- -ip 10.10.20.1 10.10.20.2   -u administrator -p ciscopsdt -c 'External Call Control'</v>
      </c>
    </row>
    <row r="36" spans="1:12" x14ac:dyDescent="0.2">
      <c r="A36" t="s">
        <v>694</v>
      </c>
      <c r="B36" t="s">
        <v>25</v>
      </c>
      <c r="C36" s="1" t="s">
        <v>26</v>
      </c>
      <c r="D36" t="s">
        <v>23</v>
      </c>
      <c r="E36" t="s">
        <v>24</v>
      </c>
      <c r="L36" t="str">
        <f t="shared" si="1"/>
        <v>pm2 start perfmon_arg.py --interpreter python3 --name cisco_saf_client --cron '*/5 * * * *' --no-autorestart -- -ip 10.10.20.1 10.10.20.2   -u administrator -p ciscopsdt -c 'Cisco SAF Client'</v>
      </c>
    </row>
    <row r="37" spans="1:12" x14ac:dyDescent="0.2">
      <c r="A37" t="s">
        <v>697</v>
      </c>
      <c r="B37" t="s">
        <v>25</v>
      </c>
      <c r="C37" s="1" t="s">
        <v>26</v>
      </c>
      <c r="D37" t="s">
        <v>23</v>
      </c>
      <c r="E37" t="s">
        <v>24</v>
      </c>
      <c r="L37" t="str">
        <f t="shared" si="1"/>
        <v>pm2 start perfmon_arg.py --interpreter python3 --name ime_client --cron '*/5 * * * *' --no-autorestart -- -ip 10.10.20.1 10.10.20.2   -u administrator -p ciscopsdt -c 'IME Client'</v>
      </c>
    </row>
    <row r="38" spans="1:12" x14ac:dyDescent="0.2">
      <c r="A38" t="s">
        <v>709</v>
      </c>
      <c r="B38" t="s">
        <v>25</v>
      </c>
      <c r="C38" s="1" t="s">
        <v>26</v>
      </c>
      <c r="D38" t="s">
        <v>23</v>
      </c>
      <c r="E38" t="s">
        <v>24</v>
      </c>
      <c r="L38" t="str">
        <f t="shared" si="1"/>
        <v>pm2 start perfmon_arg.py --interpreter python3 --name ime_client_instance --cron '*/5 * * * *' --no-autorestart -- -ip 10.10.20.1 10.10.20.2   -u administrator -p ciscopsdt -c 'IME Client Instance'</v>
      </c>
    </row>
    <row r="39" spans="1:12" x14ac:dyDescent="0.2">
      <c r="A39" t="s">
        <v>711</v>
      </c>
      <c r="B39" t="s">
        <v>25</v>
      </c>
      <c r="C39" s="1" t="s">
        <v>26</v>
      </c>
      <c r="D39" t="s">
        <v>23</v>
      </c>
      <c r="E39" t="s">
        <v>24</v>
      </c>
      <c r="L39" t="str">
        <f t="shared" si="1"/>
        <v>pm2 start perfmon_arg.py --interpreter python3 --name cisco_sip_normalization --cron '*/5 * * * *' --no-autorestart -- -ip 10.10.20.1 10.10.20.2   -u administrator -p ciscopsdt -c 'Cisco SIP Normalization'</v>
      </c>
    </row>
    <row r="40" spans="1:12" x14ac:dyDescent="0.2">
      <c r="A40" t="s">
        <v>748</v>
      </c>
      <c r="B40" t="s">
        <v>25</v>
      </c>
      <c r="C40" s="1" t="s">
        <v>26</v>
      </c>
      <c r="D40" t="s">
        <v>23</v>
      </c>
      <c r="E40" t="s">
        <v>24</v>
      </c>
      <c r="L40" t="str">
        <f t="shared" si="1"/>
        <v>pm2 start perfmon_arg.py --interpreter python3 --name cisco_telepresence_mcu_conference_bridge_device --cron '*/5 * * * *' --no-autorestart -- -ip 10.10.20.1 10.10.20.2   -u administrator -p ciscopsdt -c 'Cisco Telepresence MCU Conference Bridge Device'</v>
      </c>
    </row>
    <row r="41" spans="1:12" x14ac:dyDescent="0.2">
      <c r="A41" t="s">
        <v>751</v>
      </c>
      <c r="B41" t="s">
        <v>25</v>
      </c>
      <c r="C41" s="1" t="s">
        <v>26</v>
      </c>
      <c r="D41" t="s">
        <v>23</v>
      </c>
      <c r="E41" t="s">
        <v>24</v>
      </c>
      <c r="L41" t="str">
        <f t="shared" si="1"/>
        <v>pm2 start perfmon_arg.py --interpreter python3 --name cisco_sip_line_normalization --cron '*/5 * * * *' --no-autorestart -- -ip 10.10.20.1 10.10.20.2   -u administrator -p ciscopsdt -c 'Cisco SIP Line Normalization'</v>
      </c>
    </row>
    <row r="42" spans="1:12" x14ac:dyDescent="0.2">
      <c r="A42" t="s">
        <v>753</v>
      </c>
      <c r="B42" t="s">
        <v>25</v>
      </c>
      <c r="C42" s="1" t="s">
        <v>26</v>
      </c>
      <c r="D42" t="s">
        <v>23</v>
      </c>
      <c r="E42" t="s">
        <v>24</v>
      </c>
      <c r="L42" t="str">
        <f t="shared" si="1"/>
        <v>pm2 start perfmon_arg.py --interpreter python3 --name cisco_hunt_pilots --cron '*/5 * * * *' --no-autorestart -- -ip 10.10.20.1 10.10.20.2   -u administrator -p ciscopsdt -c 'Cisco Hunt Pilots'</v>
      </c>
    </row>
    <row r="43" spans="1:12" x14ac:dyDescent="0.2">
      <c r="A43" t="s">
        <v>761</v>
      </c>
      <c r="B43" t="s">
        <v>25</v>
      </c>
      <c r="C43" s="1" t="s">
        <v>26</v>
      </c>
      <c r="D43" t="s">
        <v>23</v>
      </c>
      <c r="E43" t="s">
        <v>24</v>
      </c>
      <c r="L43" t="str">
        <f t="shared" si="1"/>
        <v>pm2 start perfmon_arg.py --interpreter python3 --name cisco_video_on_hold_device --cron '*/5 * * * *' --no-autorestart -- -ip 10.10.20.1 10.10.20.2   -u administrator -p ciscopsdt -c 'Cisco Video On Hold Device'</v>
      </c>
    </row>
    <row r="44" spans="1:12" x14ac:dyDescent="0.2">
      <c r="A44" t="s">
        <v>762</v>
      </c>
      <c r="B44" t="s">
        <v>25</v>
      </c>
      <c r="C44" s="1" t="s">
        <v>26</v>
      </c>
      <c r="D44" t="s">
        <v>23</v>
      </c>
      <c r="E44" t="s">
        <v>24</v>
      </c>
      <c r="L44" t="str">
        <f t="shared" si="1"/>
        <v>pm2 start perfmon_arg.py --interpreter python3 --name cisco_recording --cron '*/5 * * * *' --no-autorestart -- -ip 10.10.20.1 10.10.20.2   -u administrator -p ciscopsdt -c 'Cisco Recording'</v>
      </c>
    </row>
    <row r="45" spans="1:12" x14ac:dyDescent="0.2">
      <c r="A45" t="s">
        <v>770</v>
      </c>
      <c r="B45" t="s">
        <v>25</v>
      </c>
      <c r="C45" s="1" t="s">
        <v>26</v>
      </c>
      <c r="D45" t="s">
        <v>23</v>
      </c>
      <c r="E45" t="s">
        <v>24</v>
      </c>
      <c r="L45" t="str">
        <f t="shared" si="1"/>
        <v>pm2 start perfmon_arg.py --interpreter python3 --name cisco_ivr_device --cron '*/5 * * * *' --no-autorestart -- -ip 10.10.20.1 10.10.20.2   -u administrator -p ciscopsdt -c 'Cisco IVR Device'</v>
      </c>
    </row>
    <row r="46" spans="1:12" x14ac:dyDescent="0.2">
      <c r="A46" t="s">
        <v>771</v>
      </c>
      <c r="B46" t="s">
        <v>25</v>
      </c>
      <c r="C46" s="1" t="s">
        <v>26</v>
      </c>
      <c r="D46" t="s">
        <v>23</v>
      </c>
      <c r="E46" t="s">
        <v>24</v>
      </c>
      <c r="L46" t="str">
        <f t="shared" si="1"/>
        <v>pm2 start perfmon_arg.py --interpreter python3 --name cisco_ldap_directory --cron '*/5 * * * *' --no-autorestart -- -ip 10.10.20.1 10.10.20.2   -u administrator -p ciscopsdt -c 'Cisco LDAP Directory'</v>
      </c>
    </row>
    <row r="47" spans="1:12" x14ac:dyDescent="0.2">
      <c r="A47" t="s">
        <v>32</v>
      </c>
      <c r="B47" t="s">
        <v>25</v>
      </c>
      <c r="C47" s="1" t="s">
        <v>26</v>
      </c>
      <c r="D47" t="s">
        <v>23</v>
      </c>
      <c r="E47" t="s">
        <v>24</v>
      </c>
      <c r="L47" t="str">
        <f t="shared" si="1"/>
        <v>pm2 start perfmon_arg.py --interpreter python3 --name cisco_media_streaming_app --cron '*/5 * * * *' --no-autorestart -- -ip 10.10.20.1 10.10.20.2   -u administrator -p ciscopsdt -c 'Cisco Media Streaming App'</v>
      </c>
    </row>
    <row r="48" spans="1:12" x14ac:dyDescent="0.2">
      <c r="A48" t="s">
        <v>809</v>
      </c>
      <c r="B48" t="s">
        <v>25</v>
      </c>
      <c r="C48" s="1" t="s">
        <v>26</v>
      </c>
      <c r="D48" t="s">
        <v>23</v>
      </c>
      <c r="E48" t="s">
        <v>24</v>
      </c>
      <c r="L48" t="str">
        <f t="shared" si="1"/>
        <v>pm2 start perfmon_arg.py --interpreter python3 --name cisco_tftp --cron '*/5 * * * *' --no-autorestart -- -ip 10.10.20.1 10.10.20.2   -u administrator -p ciscopsdt -c 'Cisco TFTP'</v>
      </c>
    </row>
    <row r="49" spans="1:12" x14ac:dyDescent="0.2">
      <c r="A49" t="s">
        <v>856</v>
      </c>
      <c r="B49" t="s">
        <v>25</v>
      </c>
      <c r="C49" s="1" t="s">
        <v>26</v>
      </c>
      <c r="D49" t="s">
        <v>23</v>
      </c>
      <c r="E49" t="s">
        <v>24</v>
      </c>
      <c r="L49" t="str">
        <f t="shared" si="1"/>
        <v>pm2 start perfmon_arg.py --interpreter python3 --name cisco_tomcat_connector --cron '*/5 * * * *' --no-autorestart -- -ip 10.10.20.1 10.10.20.2   -u administrator -p ciscopsdt -c 'Cisco Tomcat Connector'</v>
      </c>
    </row>
    <row r="50" spans="1:12" x14ac:dyDescent="0.2">
      <c r="A50" t="s">
        <v>33</v>
      </c>
      <c r="B50" t="s">
        <v>25</v>
      </c>
      <c r="C50" s="1" t="s">
        <v>26</v>
      </c>
      <c r="D50" t="s">
        <v>23</v>
      </c>
      <c r="E50" t="s">
        <v>24</v>
      </c>
      <c r="L50" t="str">
        <f t="shared" si="1"/>
        <v>pm2 start perfmon_arg.py --interpreter python3 --name cisco_tomcat_web_application --cron '*/5 * * * *' --no-autorestart -- -ip 10.10.20.1 10.10.20.2   -u administrator -p ciscopsdt -c 'Cisco Tomcat Web Application'</v>
      </c>
    </row>
    <row r="51" spans="1:12" x14ac:dyDescent="0.2">
      <c r="A51" t="s">
        <v>864</v>
      </c>
      <c r="B51" t="s">
        <v>25</v>
      </c>
      <c r="C51" s="1" t="s">
        <v>26</v>
      </c>
      <c r="D51" t="s">
        <v>23</v>
      </c>
      <c r="E51" t="s">
        <v>24</v>
      </c>
      <c r="L51" t="str">
        <f t="shared" si="1"/>
        <v>pm2 start perfmon_arg.py --interpreter python3 --name cisco_tomcat_jvm --cron '*/5 * * * *' --no-autorestart -- -ip 10.10.20.1 10.10.20.2   -u administrator -p ciscopsdt -c 'Cisco Tomcat JVM'</v>
      </c>
    </row>
    <row r="52" spans="1:12" x14ac:dyDescent="0.2">
      <c r="A52" t="s">
        <v>38</v>
      </c>
      <c r="B52" t="s">
        <v>25</v>
      </c>
      <c r="C52" s="1" t="s">
        <v>26</v>
      </c>
      <c r="D52" t="s">
        <v>23</v>
      </c>
      <c r="E52" t="s">
        <v>24</v>
      </c>
      <c r="L52" t="str">
        <f t="shared" si="1"/>
        <v>pm2 start perfmon_arg.py --interpreter python3 --name cisco_axl_web_service --cron '*/5 * * * *' --no-autorestart -- -ip 10.10.20.1 10.10.20.2   -u administrator -p ciscopsdt -c 'Cisco AXL Web Service'</v>
      </c>
    </row>
    <row r="53" spans="1:12" x14ac:dyDescent="0.2">
      <c r="A53" t="s">
        <v>870</v>
      </c>
      <c r="B53" t="s">
        <v>25</v>
      </c>
      <c r="C53" s="1" t="s">
        <v>26</v>
      </c>
      <c r="D53" t="s">
        <v>23</v>
      </c>
      <c r="E53" t="s">
        <v>24</v>
      </c>
      <c r="L53" t="str">
        <f t="shared" si="1"/>
        <v>pm2 start perfmon_arg.py --interpreter python3 --name cisco_device_activation --cron '*/5 * * * *' --no-autorestart -- -ip 10.10.20.1 10.10.20.2   -u administrator -p ciscopsdt -c 'Cisco Device Activation'</v>
      </c>
    </row>
    <row r="54" spans="1:12" x14ac:dyDescent="0.2">
      <c r="A54" t="s">
        <v>21</v>
      </c>
      <c r="B54" t="s">
        <v>25</v>
      </c>
      <c r="C54" s="1" t="s">
        <v>26</v>
      </c>
      <c r="D54" t="s">
        <v>23</v>
      </c>
      <c r="E54" t="s">
        <v>24</v>
      </c>
      <c r="L54" t="str">
        <f t="shared" si="1"/>
        <v>pm2 start perfmon_arg.py --interpreter python3 --name cisco_extension_mobility --cron '*/5 * * * *' --no-autorestart -- -ip 10.10.20.1 10.10.20.2   -u administrator -p ciscopsdt -c 'Cisco Extension Mobility'</v>
      </c>
    </row>
    <row r="55" spans="1:12" x14ac:dyDescent="0.2">
      <c r="A55" t="s">
        <v>891</v>
      </c>
      <c r="B55" t="s">
        <v>25</v>
      </c>
      <c r="C55" s="1" t="s">
        <v>26</v>
      </c>
      <c r="D55" t="s">
        <v>23</v>
      </c>
      <c r="E55" t="s">
        <v>24</v>
      </c>
      <c r="L55" t="str">
        <f t="shared" si="1"/>
        <v>pm2 start perfmon_arg.py --interpreter python3 --name cisco_ip_manager_assistant --cron '*/5 * * * *' --no-autorestart -- -ip 10.10.20.1 10.10.20.2   -u administrator -p ciscopsdt -c 'Cisco IP Manager Assistant'</v>
      </c>
    </row>
    <row r="56" spans="1:12" x14ac:dyDescent="0.2">
      <c r="A56" t="s">
        <v>896</v>
      </c>
      <c r="B56" t="s">
        <v>25</v>
      </c>
      <c r="C56" s="1" t="s">
        <v>26</v>
      </c>
      <c r="D56" t="s">
        <v>23</v>
      </c>
      <c r="E56" t="s">
        <v>24</v>
      </c>
      <c r="L56" t="str">
        <f t="shared" si="1"/>
        <v>pm2 start perfmon_arg.py --interpreter python3 --name cisco_webdialer --cron '*/5 * * * *' --no-autorestart -- -ip 10.10.20.1 10.10.20.2   -u administrator -p ciscopsdt -c 'Cisco WebDialer'</v>
      </c>
    </row>
    <row r="57" spans="1:12" x14ac:dyDescent="0.2">
      <c r="A57" t="s">
        <v>904</v>
      </c>
      <c r="B57" t="s">
        <v>25</v>
      </c>
      <c r="C57" s="1" t="s">
        <v>26</v>
      </c>
      <c r="D57" t="s">
        <v>23</v>
      </c>
      <c r="E57" t="s">
        <v>24</v>
      </c>
      <c r="L57" t="str">
        <f t="shared" si="1"/>
        <v>pm2 start perfmon_arg.py --interpreter python3 --name cisco_cti_manager --cron '*/5 * * * *' --no-autorestart -- -ip 10.10.20.1 10.10.20.2   -u administrator -p ciscopsdt -c 'Cisco CTI Manager'</v>
      </c>
    </row>
    <row r="58" spans="1:12" x14ac:dyDescent="0.2">
      <c r="A58" t="s">
        <v>29</v>
      </c>
      <c r="B58" t="s">
        <v>25</v>
      </c>
      <c r="C58" s="1" t="s">
        <v>26</v>
      </c>
      <c r="D58" t="s">
        <v>23</v>
      </c>
      <c r="E58" t="s">
        <v>24</v>
      </c>
      <c r="L58" t="str">
        <f t="shared" si="1"/>
        <v>pm2 start perfmon_arg.py --interpreter python3 --name number_of_replicates_created_and_state_of_replication --cron '*/5 * * * *' --no-autorestart -- -ip 10.10.20.1 10.10.20.2   -u administrator -p ciscopsdt -c 'Number of Replicates Created and State of Replication'</v>
      </c>
    </row>
    <row r="59" spans="1:12" x14ac:dyDescent="0.2">
      <c r="A59" t="s">
        <v>14</v>
      </c>
      <c r="B59" t="s">
        <v>25</v>
      </c>
      <c r="C59" s="1" t="s">
        <v>26</v>
      </c>
      <c r="D59" t="s">
        <v>23</v>
      </c>
      <c r="E59" t="s">
        <v>24</v>
      </c>
      <c r="L59" t="str">
        <f t="shared" si="1"/>
        <v>pm2 start perfmon_arg.py --interpreter python3 --name cisco_locations_lbm --cron '*/5 * * * *' --no-autorestart -- -ip 10.10.20.1 10.10.20.2   -u administrator -p ciscopsdt -c 'Cisco Locations LBM'</v>
      </c>
    </row>
    <row r="60" spans="1:12" x14ac:dyDescent="0.2">
      <c r="A60" t="s">
        <v>921</v>
      </c>
      <c r="B60" t="s">
        <v>25</v>
      </c>
      <c r="C60" s="1" t="s">
        <v>26</v>
      </c>
      <c r="D60" t="s">
        <v>23</v>
      </c>
      <c r="E60" t="s">
        <v>24</v>
      </c>
      <c r="L60" t="str">
        <f t="shared" si="1"/>
        <v>pm2 start perfmon_arg.py --interpreter python3 --name cisco_lbm_service --cron '*/5 * * * *' --no-autorestart -- -ip 10.10.20.1 10.10.20.2   -u administrator -p ciscopsdt -c 'Cisco LBM Service'</v>
      </c>
    </row>
    <row r="61" spans="1:12" x14ac:dyDescent="0.2">
      <c r="A61" t="s">
        <v>35</v>
      </c>
      <c r="B61" t="s">
        <v>25</v>
      </c>
      <c r="C61" s="1" t="s">
        <v>26</v>
      </c>
      <c r="D61" t="s">
        <v>23</v>
      </c>
      <c r="E61" t="s">
        <v>24</v>
      </c>
      <c r="L61" t="str">
        <f t="shared" si="1"/>
        <v>pm2 start perfmon_arg.py --interpreter python3 --name process --cron '*/5 * * * *' --no-autorestart -- -ip 10.10.20.1 10.10.20.2   -u administrator -p ciscopsdt -c 'Process'</v>
      </c>
    </row>
    <row r="62" spans="1:12" x14ac:dyDescent="0.2">
      <c r="A62" t="s">
        <v>34</v>
      </c>
      <c r="B62" t="s">
        <v>25</v>
      </c>
      <c r="C62" s="1" t="s">
        <v>26</v>
      </c>
      <c r="D62" t="s">
        <v>23</v>
      </c>
      <c r="E62" t="s">
        <v>24</v>
      </c>
      <c r="L62" t="str">
        <f t="shared" si="1"/>
        <v>pm2 start perfmon_arg.py --interpreter python3 --name partition --cron '*/5 * * * *' --no-autorestart -- -ip 10.10.20.1 10.10.20.2   -u administrator -p ciscopsdt -c 'Partition'</v>
      </c>
    </row>
    <row r="63" spans="1:12" x14ac:dyDescent="0.2">
      <c r="A63" t="s">
        <v>27</v>
      </c>
      <c r="B63" t="s">
        <v>25</v>
      </c>
      <c r="C63" s="1" t="s">
        <v>26</v>
      </c>
      <c r="D63" t="s">
        <v>23</v>
      </c>
      <c r="E63" t="s">
        <v>24</v>
      </c>
      <c r="L63" t="str">
        <f t="shared" si="1"/>
        <v>pm2 start perfmon_arg.py --interpreter python3 --name memory --cron '*/5 * * * *' --no-autorestart -- -ip 10.10.20.1 10.10.20.2   -u administrator -p ciscopsdt -c 'Memory'</v>
      </c>
    </row>
    <row r="64" spans="1:12" x14ac:dyDescent="0.2">
      <c r="A64" t="s">
        <v>976</v>
      </c>
      <c r="B64" t="s">
        <v>25</v>
      </c>
      <c r="C64" s="1" t="s">
        <v>26</v>
      </c>
      <c r="D64" t="s">
        <v>23</v>
      </c>
      <c r="E64" t="s">
        <v>24</v>
      </c>
      <c r="L64" t="str">
        <f t="shared" si="1"/>
        <v>pm2 start perfmon_arg.py --interpreter python3 --name processor --cron '*/5 * * * *' --no-autorestart -- -ip 10.10.20.1 10.10.20.2   -u administrator -p ciscopsdt -c 'Processor'</v>
      </c>
    </row>
    <row r="65" spans="1:12" x14ac:dyDescent="0.2">
      <c r="A65" t="s">
        <v>37</v>
      </c>
      <c r="B65" t="s">
        <v>25</v>
      </c>
      <c r="C65" s="1" t="s">
        <v>26</v>
      </c>
      <c r="D65" t="s">
        <v>23</v>
      </c>
      <c r="E65" t="s">
        <v>24</v>
      </c>
      <c r="L65" t="str">
        <f t="shared" si="1"/>
        <v>pm2 start perfmon_arg.py --interpreter python3 --name thread --cron '*/5 * * * *' --no-autorestart -- -ip 10.10.20.1 10.10.20.2   -u administrator -p ciscopsdt -c 'Thread'</v>
      </c>
    </row>
    <row r="66" spans="1:12" x14ac:dyDescent="0.2">
      <c r="A66" t="s">
        <v>985</v>
      </c>
      <c r="B66" t="s">
        <v>25</v>
      </c>
      <c r="C66" s="1" t="s">
        <v>26</v>
      </c>
      <c r="D66" t="s">
        <v>23</v>
      </c>
      <c r="E66" t="s">
        <v>24</v>
      </c>
      <c r="L66" t="str">
        <f t="shared" si="1"/>
        <v>pm2 start perfmon_arg.py --interpreter python3 --name ip --cron '*/5 * * * *' --no-autorestart -- -ip 10.10.20.1 10.10.20.2   -u administrator -p ciscopsdt -c 'IP'</v>
      </c>
    </row>
    <row r="67" spans="1:12" x14ac:dyDescent="0.2">
      <c r="A67" t="s">
        <v>1000</v>
      </c>
      <c r="B67" t="s">
        <v>25</v>
      </c>
      <c r="C67" s="1" t="s">
        <v>26</v>
      </c>
      <c r="D67" t="s">
        <v>23</v>
      </c>
      <c r="E67" t="s">
        <v>24</v>
      </c>
      <c r="L67" t="str">
        <f t="shared" si="1"/>
        <v>pm2 start perfmon_arg.py --interpreter python3 --name tcp --cron '*/5 * * * *' --no-autorestart -- -ip 10.10.20.1 10.10.20.2   -u administrator -p ciscopsdt -c 'TCP'</v>
      </c>
    </row>
    <row r="68" spans="1:12" x14ac:dyDescent="0.2">
      <c r="A68" t="s">
        <v>28</v>
      </c>
      <c r="B68" t="s">
        <v>25</v>
      </c>
      <c r="C68" s="1" t="s">
        <v>26</v>
      </c>
      <c r="D68" t="s">
        <v>23</v>
      </c>
      <c r="E68" t="s">
        <v>24</v>
      </c>
      <c r="L68" t="str">
        <f t="shared" si="1"/>
        <v>pm2 start perfmon_arg.py --interpreter python3 --name network_interface --cron '*/5 * * * *' --no-autorestart -- -ip 10.10.20.1 10.10.20.2   -u administrator -p ciscopsdt -c 'Network Interface'</v>
      </c>
    </row>
    <row r="69" spans="1:12" x14ac:dyDescent="0.2">
      <c r="A69" t="s">
        <v>36</v>
      </c>
      <c r="B69" t="s">
        <v>25</v>
      </c>
      <c r="C69" s="1" t="s">
        <v>26</v>
      </c>
      <c r="D69" t="s">
        <v>23</v>
      </c>
      <c r="E69" t="s">
        <v>24</v>
      </c>
      <c r="L69" t="str">
        <f t="shared" si="1"/>
        <v>pm2 start perfmon_arg.py --interpreter python3 --name system --cron '*/5 * * * *' --no-autorestart -- -ip 10.10.20.1 10.10.20.2   -u administrator -p ciscopsdt -c 'System'</v>
      </c>
    </row>
  </sheetData>
  <autoFilter ref="A1:L1" xr:uid="{5E7776B2-B40E-8841-8179-DC9588A26C73}">
    <sortState xmlns:xlrd2="http://schemas.microsoft.com/office/spreadsheetml/2017/richdata2" ref="A2:L33">
      <sortCondition ref="A1:A3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69D1-CF57-7541-8375-E3ACCAEE1345}">
  <dimension ref="A1:FS72"/>
  <sheetViews>
    <sheetView topLeftCell="A49" workbookViewId="0">
      <selection activeCell="A72" sqref="A2:A72"/>
    </sheetView>
  </sheetViews>
  <sheetFormatPr baseColWidth="10" defaultRowHeight="16" x14ac:dyDescent="0.2"/>
  <cols>
    <col min="1" max="1" width="47" bestFit="1" customWidth="1"/>
    <col min="2" max="2" width="18.5" bestFit="1" customWidth="1"/>
    <col min="3" max="3" width="32.83203125" bestFit="1" customWidth="1"/>
    <col min="4" max="4" width="40.1640625" bestFit="1" customWidth="1"/>
    <col min="5" max="5" width="36.6640625" bestFit="1" customWidth="1"/>
    <col min="6" max="6" width="32.83203125" bestFit="1" customWidth="1"/>
    <col min="7" max="7" width="40.6640625" bestFit="1" customWidth="1"/>
    <col min="8" max="8" width="45.33203125" bestFit="1" customWidth="1"/>
    <col min="9" max="9" width="33.83203125" bestFit="1" customWidth="1"/>
    <col min="10" max="10" width="37.83203125" bestFit="1" customWidth="1"/>
    <col min="11" max="11" width="34.5" bestFit="1" customWidth="1"/>
    <col min="12" max="12" width="32.83203125" bestFit="1" customWidth="1"/>
    <col min="13" max="17" width="33.83203125" bestFit="1" customWidth="1"/>
    <col min="18" max="18" width="39.6640625" bestFit="1" customWidth="1"/>
    <col min="19" max="22" width="33.83203125" bestFit="1" customWidth="1"/>
    <col min="23" max="24" width="36.5" bestFit="1" customWidth="1"/>
    <col min="25" max="25" width="44.6640625" bestFit="1" customWidth="1"/>
    <col min="26" max="71" width="33.83203125" bestFit="1" customWidth="1"/>
    <col min="72" max="72" width="35.5" bestFit="1" customWidth="1"/>
    <col min="73" max="75" width="33.83203125" bestFit="1" customWidth="1"/>
    <col min="76" max="76" width="34.83203125" bestFit="1" customWidth="1"/>
    <col min="77" max="102" width="33.83203125" bestFit="1" customWidth="1"/>
    <col min="103" max="175" width="34.83203125" bestFit="1" customWidth="1"/>
  </cols>
  <sheetData>
    <row r="1" spans="1:175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121</v>
      </c>
      <c r="CC1" t="s">
        <v>122</v>
      </c>
      <c r="CD1" t="s">
        <v>123</v>
      </c>
      <c r="CE1" t="s">
        <v>124</v>
      </c>
      <c r="CF1" t="s">
        <v>125</v>
      </c>
      <c r="CG1" t="s">
        <v>126</v>
      </c>
      <c r="CH1" t="s">
        <v>127</v>
      </c>
      <c r="CI1" t="s">
        <v>128</v>
      </c>
      <c r="CJ1" t="s">
        <v>129</v>
      </c>
      <c r="CK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t="s">
        <v>141</v>
      </c>
      <c r="CW1" t="s">
        <v>142</v>
      </c>
      <c r="CX1" t="s">
        <v>143</v>
      </c>
      <c r="CY1" t="s">
        <v>144</v>
      </c>
      <c r="CZ1" t="s">
        <v>145</v>
      </c>
      <c r="DA1" t="s">
        <v>146</v>
      </c>
      <c r="DB1" t="s">
        <v>147</v>
      </c>
      <c r="DC1" t="s">
        <v>148</v>
      </c>
      <c r="DD1" t="s">
        <v>149</v>
      </c>
      <c r="DE1" t="s">
        <v>150</v>
      </c>
      <c r="DF1" t="s">
        <v>151</v>
      </c>
      <c r="DG1" t="s">
        <v>152</v>
      </c>
      <c r="DH1" t="s">
        <v>153</v>
      </c>
      <c r="DI1" t="s">
        <v>154</v>
      </c>
      <c r="DJ1" t="s">
        <v>155</v>
      </c>
      <c r="DK1" t="s">
        <v>156</v>
      </c>
      <c r="DL1" t="s">
        <v>157</v>
      </c>
      <c r="DM1" t="s">
        <v>158</v>
      </c>
      <c r="DN1" t="s">
        <v>159</v>
      </c>
      <c r="DO1" t="s">
        <v>160</v>
      </c>
      <c r="DP1" t="s">
        <v>161</v>
      </c>
      <c r="DQ1" t="s">
        <v>162</v>
      </c>
      <c r="DR1" t="s">
        <v>163</v>
      </c>
      <c r="DS1" t="s">
        <v>164</v>
      </c>
      <c r="DT1" t="s">
        <v>165</v>
      </c>
      <c r="DU1" t="s">
        <v>166</v>
      </c>
      <c r="DV1" t="s">
        <v>167</v>
      </c>
      <c r="DW1" t="s">
        <v>168</v>
      </c>
      <c r="DX1" t="s">
        <v>169</v>
      </c>
      <c r="DY1" t="s">
        <v>170</v>
      </c>
      <c r="DZ1" t="s">
        <v>171</v>
      </c>
      <c r="EA1" t="s">
        <v>172</v>
      </c>
      <c r="EB1" t="s">
        <v>173</v>
      </c>
      <c r="EC1" t="s">
        <v>174</v>
      </c>
      <c r="ED1" t="s">
        <v>175</v>
      </c>
      <c r="EE1" t="s">
        <v>176</v>
      </c>
      <c r="EF1" t="s">
        <v>177</v>
      </c>
      <c r="EG1" t="s">
        <v>178</v>
      </c>
      <c r="EH1" t="s">
        <v>179</v>
      </c>
      <c r="EI1" t="s">
        <v>180</v>
      </c>
      <c r="EJ1" t="s">
        <v>181</v>
      </c>
      <c r="EK1" t="s">
        <v>182</v>
      </c>
      <c r="EL1" t="s">
        <v>183</v>
      </c>
      <c r="EM1" t="s">
        <v>184</v>
      </c>
      <c r="EN1" t="s">
        <v>185</v>
      </c>
      <c r="EO1" t="s">
        <v>186</v>
      </c>
      <c r="EP1" t="s">
        <v>187</v>
      </c>
      <c r="EQ1" t="s">
        <v>188</v>
      </c>
      <c r="ER1" t="s">
        <v>189</v>
      </c>
      <c r="ES1" t="s">
        <v>190</v>
      </c>
      <c r="ET1" t="s">
        <v>191</v>
      </c>
      <c r="EU1" t="s">
        <v>192</v>
      </c>
      <c r="EV1" t="s">
        <v>193</v>
      </c>
      <c r="EW1" t="s">
        <v>194</v>
      </c>
      <c r="EX1" t="s">
        <v>195</v>
      </c>
      <c r="EY1" t="s">
        <v>196</v>
      </c>
      <c r="EZ1" t="s">
        <v>197</v>
      </c>
      <c r="FA1" t="s">
        <v>198</v>
      </c>
      <c r="FB1" t="s">
        <v>199</v>
      </c>
      <c r="FC1" t="s">
        <v>200</v>
      </c>
      <c r="FD1" t="s">
        <v>201</v>
      </c>
      <c r="FE1" t="s">
        <v>202</v>
      </c>
      <c r="FF1" t="s">
        <v>203</v>
      </c>
      <c r="FG1" t="s">
        <v>204</v>
      </c>
      <c r="FH1" t="s">
        <v>205</v>
      </c>
      <c r="FI1" t="s">
        <v>206</v>
      </c>
      <c r="FJ1" t="s">
        <v>207</v>
      </c>
      <c r="FK1" t="s">
        <v>208</v>
      </c>
      <c r="FL1" t="s">
        <v>209</v>
      </c>
      <c r="FM1" t="s">
        <v>210</v>
      </c>
      <c r="FN1" t="s">
        <v>211</v>
      </c>
      <c r="FO1" t="s">
        <v>212</v>
      </c>
      <c r="FP1" t="s">
        <v>213</v>
      </c>
      <c r="FQ1" t="s">
        <v>214</v>
      </c>
      <c r="FR1" t="s">
        <v>215</v>
      </c>
      <c r="FS1" t="s">
        <v>216</v>
      </c>
    </row>
    <row r="2" spans="1:175" x14ac:dyDescent="0.2">
      <c r="A2" t="s">
        <v>39</v>
      </c>
      <c r="B2" t="b">
        <v>1</v>
      </c>
      <c r="C2" t="s">
        <v>217</v>
      </c>
      <c r="D2" t="s">
        <v>218</v>
      </c>
      <c r="E2" t="s">
        <v>219</v>
      </c>
      <c r="F2" t="s">
        <v>220</v>
      </c>
      <c r="G2" t="s">
        <v>221</v>
      </c>
    </row>
    <row r="3" spans="1:175" x14ac:dyDescent="0.2">
      <c r="A3" t="s">
        <v>0</v>
      </c>
      <c r="B3" t="b">
        <v>0</v>
      </c>
      <c r="C3" t="s">
        <v>222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230</v>
      </c>
      <c r="L3" t="s">
        <v>231</v>
      </c>
      <c r="M3" t="s">
        <v>232</v>
      </c>
      <c r="N3" t="s">
        <v>233</v>
      </c>
      <c r="O3" t="s">
        <v>234</v>
      </c>
      <c r="P3" t="s">
        <v>235</v>
      </c>
      <c r="Q3" t="s">
        <v>236</v>
      </c>
      <c r="R3" t="s">
        <v>237</v>
      </c>
      <c r="S3" t="s">
        <v>238</v>
      </c>
      <c r="T3" t="s">
        <v>239</v>
      </c>
      <c r="U3" t="s">
        <v>240</v>
      </c>
      <c r="V3" t="s">
        <v>241</v>
      </c>
      <c r="W3" t="s">
        <v>242</v>
      </c>
      <c r="X3" t="s">
        <v>243</v>
      </c>
      <c r="Y3" t="s">
        <v>244</v>
      </c>
      <c r="Z3" t="s">
        <v>245</v>
      </c>
      <c r="AA3" t="s">
        <v>246</v>
      </c>
      <c r="AB3" t="s">
        <v>247</v>
      </c>
      <c r="AC3" t="s">
        <v>248</v>
      </c>
      <c r="AD3" t="s">
        <v>249</v>
      </c>
      <c r="AE3" t="s">
        <v>250</v>
      </c>
      <c r="AF3" t="s">
        <v>251</v>
      </c>
      <c r="AG3" t="s">
        <v>252</v>
      </c>
      <c r="AH3" t="s">
        <v>253</v>
      </c>
      <c r="AI3" t="s">
        <v>254</v>
      </c>
      <c r="AJ3" t="s">
        <v>255</v>
      </c>
      <c r="AK3" t="s">
        <v>256</v>
      </c>
      <c r="AL3" t="s">
        <v>257</v>
      </c>
      <c r="AM3" t="s">
        <v>258</v>
      </c>
      <c r="AN3" t="s">
        <v>259</v>
      </c>
      <c r="AO3" t="s">
        <v>260</v>
      </c>
      <c r="AP3" t="s">
        <v>261</v>
      </c>
      <c r="AQ3" t="s">
        <v>262</v>
      </c>
      <c r="AR3" t="s">
        <v>263</v>
      </c>
      <c r="AS3" t="s">
        <v>264</v>
      </c>
      <c r="AT3" t="s">
        <v>265</v>
      </c>
      <c r="AU3" t="s">
        <v>266</v>
      </c>
      <c r="AV3" t="s">
        <v>267</v>
      </c>
      <c r="AW3" t="s">
        <v>268</v>
      </c>
      <c r="AX3" t="s">
        <v>269</v>
      </c>
      <c r="AY3" t="s">
        <v>270</v>
      </c>
      <c r="AZ3" t="s">
        <v>271</v>
      </c>
      <c r="BA3" t="s">
        <v>272</v>
      </c>
      <c r="BB3" t="s">
        <v>273</v>
      </c>
      <c r="BC3" t="s">
        <v>274</v>
      </c>
      <c r="BD3" t="s">
        <v>275</v>
      </c>
      <c r="BE3" t="s">
        <v>276</v>
      </c>
      <c r="BF3" t="s">
        <v>277</v>
      </c>
      <c r="BG3" t="s">
        <v>278</v>
      </c>
      <c r="BH3" t="s">
        <v>279</v>
      </c>
      <c r="BI3" t="s">
        <v>280</v>
      </c>
      <c r="BJ3" t="s">
        <v>281</v>
      </c>
      <c r="BK3" t="s">
        <v>282</v>
      </c>
      <c r="BL3" t="s">
        <v>283</v>
      </c>
      <c r="BM3" t="s">
        <v>284</v>
      </c>
      <c r="BN3" t="s">
        <v>285</v>
      </c>
      <c r="BO3" t="s">
        <v>286</v>
      </c>
      <c r="BP3" t="s">
        <v>287</v>
      </c>
      <c r="BQ3" t="s">
        <v>288</v>
      </c>
      <c r="BR3" t="s">
        <v>289</v>
      </c>
      <c r="BS3" t="s">
        <v>290</v>
      </c>
      <c r="BT3" t="s">
        <v>291</v>
      </c>
      <c r="BU3" t="s">
        <v>292</v>
      </c>
      <c r="BV3" t="s">
        <v>293</v>
      </c>
      <c r="BW3" t="s">
        <v>294</v>
      </c>
      <c r="BX3" t="s">
        <v>295</v>
      </c>
      <c r="BY3" t="s">
        <v>296</v>
      </c>
      <c r="BZ3" t="s">
        <v>297</v>
      </c>
      <c r="CA3" t="s">
        <v>298</v>
      </c>
      <c r="CB3" t="s">
        <v>299</v>
      </c>
      <c r="CC3" t="s">
        <v>300</v>
      </c>
      <c r="CD3" t="s">
        <v>301</v>
      </c>
      <c r="CE3" t="s">
        <v>302</v>
      </c>
      <c r="CF3" t="s">
        <v>303</v>
      </c>
      <c r="CG3" t="s">
        <v>304</v>
      </c>
      <c r="CH3" t="s">
        <v>305</v>
      </c>
      <c r="CI3" t="s">
        <v>306</v>
      </c>
      <c r="CJ3" t="s">
        <v>307</v>
      </c>
      <c r="CK3" t="s">
        <v>308</v>
      </c>
      <c r="CL3" t="s">
        <v>309</v>
      </c>
      <c r="CM3" t="s">
        <v>310</v>
      </c>
      <c r="CN3" t="s">
        <v>311</v>
      </c>
      <c r="CO3" t="s">
        <v>312</v>
      </c>
      <c r="CP3" t="s">
        <v>313</v>
      </c>
      <c r="CQ3" t="s">
        <v>314</v>
      </c>
      <c r="CR3" t="s">
        <v>315</v>
      </c>
      <c r="CS3" t="s">
        <v>316</v>
      </c>
      <c r="CT3" t="s">
        <v>317</v>
      </c>
      <c r="CU3" t="s">
        <v>318</v>
      </c>
      <c r="CV3" t="s">
        <v>319</v>
      </c>
      <c r="CW3" t="s">
        <v>320</v>
      </c>
      <c r="CX3" t="s">
        <v>321</v>
      </c>
      <c r="CY3" t="s">
        <v>322</v>
      </c>
      <c r="CZ3" t="s">
        <v>323</v>
      </c>
      <c r="DA3" t="s">
        <v>324</v>
      </c>
      <c r="DB3" t="s">
        <v>325</v>
      </c>
      <c r="DC3" t="s">
        <v>326</v>
      </c>
      <c r="DD3" t="s">
        <v>327</v>
      </c>
    </row>
    <row r="4" spans="1:175" x14ac:dyDescent="0.2">
      <c r="A4" t="s">
        <v>22</v>
      </c>
      <c r="B4" t="b">
        <v>1</v>
      </c>
      <c r="C4" t="s">
        <v>234</v>
      </c>
    </row>
    <row r="5" spans="1:175" x14ac:dyDescent="0.2">
      <c r="A5" t="s">
        <v>328</v>
      </c>
      <c r="B5" t="b">
        <v>1</v>
      </c>
      <c r="C5" t="s">
        <v>329</v>
      </c>
    </row>
    <row r="6" spans="1:175" x14ac:dyDescent="0.2">
      <c r="A6" t="s">
        <v>330</v>
      </c>
      <c r="B6" t="b">
        <v>1</v>
      </c>
      <c r="C6" t="s">
        <v>233</v>
      </c>
      <c r="D6" t="s">
        <v>234</v>
      </c>
      <c r="E6" t="s">
        <v>235</v>
      </c>
      <c r="F6" t="s">
        <v>236</v>
      </c>
      <c r="G6" t="s">
        <v>331</v>
      </c>
      <c r="H6" t="s">
        <v>323</v>
      </c>
      <c r="I6" t="s">
        <v>324</v>
      </c>
    </row>
    <row r="7" spans="1:175" x14ac:dyDescent="0.2">
      <c r="A7" t="s">
        <v>332</v>
      </c>
      <c r="B7" t="b">
        <v>1</v>
      </c>
      <c r="C7" t="s">
        <v>230</v>
      </c>
      <c r="D7" t="s">
        <v>231</v>
      </c>
      <c r="E7" t="s">
        <v>245</v>
      </c>
      <c r="F7" t="s">
        <v>246</v>
      </c>
      <c r="G7" t="s">
        <v>247</v>
      </c>
      <c r="H7" t="s">
        <v>248</v>
      </c>
      <c r="I7" t="s">
        <v>282</v>
      </c>
      <c r="J7" t="s">
        <v>283</v>
      </c>
      <c r="K7" t="s">
        <v>304</v>
      </c>
      <c r="L7" t="s">
        <v>305</v>
      </c>
    </row>
    <row r="8" spans="1:175" x14ac:dyDescent="0.2">
      <c r="A8" t="s">
        <v>40</v>
      </c>
      <c r="B8" t="b">
        <v>1</v>
      </c>
      <c r="C8" t="s">
        <v>333</v>
      </c>
      <c r="D8" t="s">
        <v>267</v>
      </c>
      <c r="E8" t="s">
        <v>268</v>
      </c>
      <c r="F8" t="s">
        <v>269</v>
      </c>
      <c r="G8" t="s">
        <v>270</v>
      </c>
      <c r="H8" t="s">
        <v>271</v>
      </c>
      <c r="I8" t="s">
        <v>272</v>
      </c>
      <c r="J8" t="s">
        <v>273</v>
      </c>
    </row>
    <row r="9" spans="1:175" x14ac:dyDescent="0.2">
      <c r="A9" t="s">
        <v>334</v>
      </c>
      <c r="B9" t="b">
        <v>1</v>
      </c>
      <c r="C9" t="s">
        <v>335</v>
      </c>
      <c r="D9" t="s">
        <v>336</v>
      </c>
      <c r="E9" t="s">
        <v>337</v>
      </c>
    </row>
    <row r="10" spans="1:175" x14ac:dyDescent="0.2">
      <c r="A10" t="s">
        <v>338</v>
      </c>
      <c r="B10" t="b">
        <v>1</v>
      </c>
      <c r="C10" t="s">
        <v>235</v>
      </c>
      <c r="D10" t="s">
        <v>335</v>
      </c>
      <c r="E10" t="s">
        <v>339</v>
      </c>
    </row>
    <row r="11" spans="1:175" x14ac:dyDescent="0.2">
      <c r="A11" t="s">
        <v>340</v>
      </c>
      <c r="B11" t="b">
        <v>1</v>
      </c>
      <c r="C11" t="s">
        <v>235</v>
      </c>
      <c r="D11" t="s">
        <v>335</v>
      </c>
      <c r="E11" t="s">
        <v>339</v>
      </c>
    </row>
    <row r="12" spans="1:175" x14ac:dyDescent="0.2">
      <c r="A12" t="s">
        <v>341</v>
      </c>
      <c r="B12" t="b">
        <v>1</v>
      </c>
      <c r="C12" t="s">
        <v>233</v>
      </c>
      <c r="D12" t="s">
        <v>235</v>
      </c>
      <c r="E12" t="s">
        <v>342</v>
      </c>
      <c r="F12" t="s">
        <v>343</v>
      </c>
      <c r="G12" t="s">
        <v>344</v>
      </c>
      <c r="H12" t="s">
        <v>345</v>
      </c>
      <c r="I12" t="s">
        <v>346</v>
      </c>
      <c r="J12" t="s">
        <v>347</v>
      </c>
      <c r="K12" t="s">
        <v>348</v>
      </c>
      <c r="L12" t="s">
        <v>349</v>
      </c>
      <c r="M12" t="s">
        <v>350</v>
      </c>
      <c r="N12" t="s">
        <v>351</v>
      </c>
      <c r="O12" t="s">
        <v>352</v>
      </c>
      <c r="P12" t="s">
        <v>353</v>
      </c>
      <c r="Q12" t="s">
        <v>354</v>
      </c>
      <c r="R12" t="s">
        <v>355</v>
      </c>
      <c r="S12" t="s">
        <v>356</v>
      </c>
      <c r="T12" t="s">
        <v>357</v>
      </c>
      <c r="U12" t="s">
        <v>358</v>
      </c>
      <c r="V12" t="s">
        <v>359</v>
      </c>
      <c r="W12" t="s">
        <v>360</v>
      </c>
      <c r="X12" t="s">
        <v>361</v>
      </c>
      <c r="Y12" t="s">
        <v>362</v>
      </c>
      <c r="Z12" t="s">
        <v>363</v>
      </c>
      <c r="AA12" t="s">
        <v>364</v>
      </c>
      <c r="AB12" t="s">
        <v>365</v>
      </c>
      <c r="AC12" t="s">
        <v>335</v>
      </c>
    </row>
    <row r="13" spans="1:175" x14ac:dyDescent="0.2">
      <c r="A13" t="s">
        <v>366</v>
      </c>
      <c r="B13" t="b">
        <v>1</v>
      </c>
      <c r="C13" t="s">
        <v>233</v>
      </c>
      <c r="D13" t="s">
        <v>235</v>
      </c>
      <c r="E13" t="s">
        <v>342</v>
      </c>
      <c r="F13" t="s">
        <v>343</v>
      </c>
      <c r="G13" t="s">
        <v>344</v>
      </c>
      <c r="H13" t="s">
        <v>345</v>
      </c>
      <c r="I13" t="s">
        <v>346</v>
      </c>
      <c r="J13" t="s">
        <v>347</v>
      </c>
      <c r="K13" t="s">
        <v>348</v>
      </c>
      <c r="L13" t="s">
        <v>349</v>
      </c>
      <c r="M13" t="s">
        <v>350</v>
      </c>
      <c r="N13" t="s">
        <v>351</v>
      </c>
      <c r="O13" t="s">
        <v>352</v>
      </c>
      <c r="P13" t="s">
        <v>353</v>
      </c>
      <c r="Q13" t="s">
        <v>354</v>
      </c>
      <c r="R13" t="s">
        <v>355</v>
      </c>
      <c r="S13" t="s">
        <v>356</v>
      </c>
      <c r="T13" t="s">
        <v>357</v>
      </c>
      <c r="U13" t="s">
        <v>358</v>
      </c>
      <c r="V13" t="s">
        <v>359</v>
      </c>
      <c r="W13" t="s">
        <v>360</v>
      </c>
      <c r="X13" t="s">
        <v>361</v>
      </c>
      <c r="Y13" t="s">
        <v>362</v>
      </c>
      <c r="Z13" t="s">
        <v>363</v>
      </c>
      <c r="AA13" t="s">
        <v>364</v>
      </c>
      <c r="AB13" t="s">
        <v>365</v>
      </c>
      <c r="AC13" t="s">
        <v>367</v>
      </c>
      <c r="AD13" t="s">
        <v>368</v>
      </c>
      <c r="AE13" t="s">
        <v>369</v>
      </c>
      <c r="AF13" t="s">
        <v>370</v>
      </c>
      <c r="AG13" t="s">
        <v>371</v>
      </c>
      <c r="AH13" t="s">
        <v>372</v>
      </c>
      <c r="AI13" t="s">
        <v>373</v>
      </c>
      <c r="AJ13" t="s">
        <v>374</v>
      </c>
      <c r="AK13" t="s">
        <v>335</v>
      </c>
    </row>
    <row r="14" spans="1:175" x14ac:dyDescent="0.2">
      <c r="A14" t="s">
        <v>375</v>
      </c>
      <c r="B14" t="b">
        <v>1</v>
      </c>
      <c r="C14" t="s">
        <v>235</v>
      </c>
      <c r="D14" t="s">
        <v>342</v>
      </c>
      <c r="E14" t="s">
        <v>343</v>
      </c>
      <c r="F14" t="s">
        <v>374</v>
      </c>
      <c r="G14" t="s">
        <v>335</v>
      </c>
    </row>
    <row r="15" spans="1:175" x14ac:dyDescent="0.2">
      <c r="A15" t="s">
        <v>20</v>
      </c>
      <c r="B15" t="b">
        <v>1</v>
      </c>
      <c r="C15" t="s">
        <v>376</v>
      </c>
      <c r="D15" t="s">
        <v>377</v>
      </c>
      <c r="E15" t="s">
        <v>378</v>
      </c>
      <c r="F15" t="s">
        <v>379</v>
      </c>
      <c r="G15" t="s">
        <v>380</v>
      </c>
      <c r="H15" t="s">
        <v>381</v>
      </c>
    </row>
    <row r="16" spans="1:175" x14ac:dyDescent="0.2">
      <c r="A16" t="s">
        <v>18</v>
      </c>
      <c r="B16" t="b">
        <v>1</v>
      </c>
      <c r="C16" t="s">
        <v>376</v>
      </c>
      <c r="D16" t="s">
        <v>377</v>
      </c>
      <c r="E16" t="s">
        <v>378</v>
      </c>
      <c r="F16" t="s">
        <v>379</v>
      </c>
      <c r="G16" t="s">
        <v>380</v>
      </c>
      <c r="H16" t="s">
        <v>381</v>
      </c>
    </row>
    <row r="17" spans="1:175" x14ac:dyDescent="0.2">
      <c r="A17" t="s">
        <v>41</v>
      </c>
      <c r="B17" t="b">
        <v>1</v>
      </c>
      <c r="C17" t="s">
        <v>376</v>
      </c>
      <c r="D17" t="s">
        <v>377</v>
      </c>
      <c r="E17" t="s">
        <v>379</v>
      </c>
      <c r="F17" t="s">
        <v>380</v>
      </c>
      <c r="G17" t="s">
        <v>381</v>
      </c>
      <c r="H17" t="s">
        <v>297</v>
      </c>
      <c r="I17" t="s">
        <v>298</v>
      </c>
    </row>
    <row r="18" spans="1:175" x14ac:dyDescent="0.2">
      <c r="A18" t="s">
        <v>19</v>
      </c>
      <c r="B18" t="b">
        <v>1</v>
      </c>
      <c r="C18" t="s">
        <v>376</v>
      </c>
      <c r="D18" t="s">
        <v>249</v>
      </c>
      <c r="E18" t="s">
        <v>250</v>
      </c>
      <c r="F18" t="s">
        <v>377</v>
      </c>
      <c r="G18" t="s">
        <v>379</v>
      </c>
      <c r="H18" t="s">
        <v>380</v>
      </c>
      <c r="I18" t="s">
        <v>381</v>
      </c>
    </row>
    <row r="19" spans="1:175" x14ac:dyDescent="0.2">
      <c r="A19" t="s">
        <v>382</v>
      </c>
      <c r="B19" t="b">
        <v>1</v>
      </c>
      <c r="C19" t="s">
        <v>383</v>
      </c>
      <c r="D19" t="s">
        <v>384</v>
      </c>
      <c r="E19" t="s">
        <v>385</v>
      </c>
      <c r="F19" t="s">
        <v>386</v>
      </c>
      <c r="G19" t="s">
        <v>387</v>
      </c>
      <c r="H19" t="s">
        <v>388</v>
      </c>
    </row>
    <row r="20" spans="1:175" x14ac:dyDescent="0.2">
      <c r="A20" t="s">
        <v>389</v>
      </c>
      <c r="B20" t="b">
        <v>1</v>
      </c>
      <c r="C20" t="s">
        <v>390</v>
      </c>
      <c r="D20" t="s">
        <v>391</v>
      </c>
      <c r="E20" t="s">
        <v>392</v>
      </c>
      <c r="F20" t="s">
        <v>327</v>
      </c>
    </row>
    <row r="21" spans="1:175" x14ac:dyDescent="0.2">
      <c r="A21" t="s">
        <v>17</v>
      </c>
      <c r="B21" t="b">
        <v>0</v>
      </c>
      <c r="C21" t="s">
        <v>393</v>
      </c>
      <c r="D21" t="s">
        <v>394</v>
      </c>
      <c r="E21" t="s">
        <v>395</v>
      </c>
      <c r="F21" t="s">
        <v>396</v>
      </c>
      <c r="G21" t="s">
        <v>397</v>
      </c>
      <c r="H21" t="s">
        <v>398</v>
      </c>
      <c r="I21" t="s">
        <v>399</v>
      </c>
      <c r="J21" t="s">
        <v>400</v>
      </c>
      <c r="K21" t="s">
        <v>401</v>
      </c>
      <c r="L21" t="s">
        <v>402</v>
      </c>
      <c r="M21" t="s">
        <v>403</v>
      </c>
      <c r="N21" t="s">
        <v>404</v>
      </c>
      <c r="O21" t="s">
        <v>405</v>
      </c>
      <c r="P21" t="s">
        <v>406</v>
      </c>
      <c r="Q21" t="s">
        <v>407</v>
      </c>
      <c r="R21" t="s">
        <v>408</v>
      </c>
      <c r="S21" t="s">
        <v>409</v>
      </c>
      <c r="T21" t="s">
        <v>410</v>
      </c>
      <c r="U21" t="s">
        <v>411</v>
      </c>
      <c r="V21" t="s">
        <v>412</v>
      </c>
      <c r="W21" t="s">
        <v>413</v>
      </c>
      <c r="X21" t="s">
        <v>414</v>
      </c>
      <c r="Y21" t="s">
        <v>415</v>
      </c>
      <c r="Z21" t="s">
        <v>416</v>
      </c>
      <c r="AA21" t="s">
        <v>417</v>
      </c>
      <c r="AB21" t="s">
        <v>418</v>
      </c>
      <c r="AC21" t="s">
        <v>419</v>
      </c>
      <c r="AD21" t="s">
        <v>420</v>
      </c>
      <c r="AE21" t="s">
        <v>421</v>
      </c>
    </row>
    <row r="22" spans="1:175" x14ac:dyDescent="0.2">
      <c r="A22" t="s">
        <v>422</v>
      </c>
      <c r="B22" t="b">
        <v>1</v>
      </c>
      <c r="C22" t="s">
        <v>376</v>
      </c>
      <c r="D22" t="s">
        <v>423</v>
      </c>
      <c r="E22" t="s">
        <v>424</v>
      </c>
      <c r="F22" t="s">
        <v>425</v>
      </c>
      <c r="G22" t="s">
        <v>426</v>
      </c>
      <c r="H22" t="s">
        <v>427</v>
      </c>
      <c r="I22" t="s">
        <v>377</v>
      </c>
      <c r="J22" t="s">
        <v>379</v>
      </c>
      <c r="K22" t="s">
        <v>380</v>
      </c>
      <c r="L22" t="s">
        <v>381</v>
      </c>
    </row>
    <row r="23" spans="1:175" x14ac:dyDescent="0.2">
      <c r="A23" t="s">
        <v>31</v>
      </c>
      <c r="B23" t="b">
        <v>1</v>
      </c>
      <c r="C23" t="s">
        <v>428</v>
      </c>
      <c r="D23" t="s">
        <v>233</v>
      </c>
      <c r="E23" t="s">
        <v>429</v>
      </c>
      <c r="F23" t="s">
        <v>236</v>
      </c>
      <c r="G23" t="s">
        <v>430</v>
      </c>
      <c r="H23" t="s">
        <v>431</v>
      </c>
      <c r="I23" t="s">
        <v>432</v>
      </c>
    </row>
    <row r="24" spans="1:175" x14ac:dyDescent="0.2">
      <c r="A24" t="s">
        <v>11</v>
      </c>
      <c r="B24" t="b">
        <v>1</v>
      </c>
      <c r="C24" t="s">
        <v>233</v>
      </c>
      <c r="D24" t="s">
        <v>234</v>
      </c>
      <c r="E24" t="s">
        <v>235</v>
      </c>
      <c r="F24" t="s">
        <v>236</v>
      </c>
      <c r="G24" t="s">
        <v>323</v>
      </c>
      <c r="H24" t="s">
        <v>324</v>
      </c>
    </row>
    <row r="25" spans="1:175" x14ac:dyDescent="0.2">
      <c r="A25" t="s">
        <v>30</v>
      </c>
      <c r="B25" t="b">
        <v>1</v>
      </c>
      <c r="C25" t="s">
        <v>377</v>
      </c>
      <c r="D25" t="s">
        <v>379</v>
      </c>
      <c r="E25" t="s">
        <v>380</v>
      </c>
      <c r="F25" t="s">
        <v>381</v>
      </c>
    </row>
    <row r="26" spans="1:175" x14ac:dyDescent="0.2">
      <c r="A26" t="s">
        <v>433</v>
      </c>
      <c r="B26" t="b">
        <v>1</v>
      </c>
      <c r="C26" t="s">
        <v>434</v>
      </c>
      <c r="D26" t="s">
        <v>435</v>
      </c>
    </row>
    <row r="27" spans="1:175" x14ac:dyDescent="0.2">
      <c r="A27" t="s">
        <v>15</v>
      </c>
      <c r="B27" t="b">
        <v>0</v>
      </c>
      <c r="C27" t="s">
        <v>436</v>
      </c>
      <c r="D27" t="s">
        <v>437</v>
      </c>
      <c r="E27" t="s">
        <v>438</v>
      </c>
      <c r="F27" t="s">
        <v>439</v>
      </c>
      <c r="G27" t="s">
        <v>440</v>
      </c>
      <c r="H27" t="s">
        <v>441</v>
      </c>
      <c r="I27" t="s">
        <v>442</v>
      </c>
      <c r="J27" t="s">
        <v>443</v>
      </c>
      <c r="K27" t="s">
        <v>444</v>
      </c>
      <c r="L27" t="s">
        <v>445</v>
      </c>
      <c r="M27" t="s">
        <v>446</v>
      </c>
      <c r="N27" t="s">
        <v>447</v>
      </c>
      <c r="O27" t="s">
        <v>448</v>
      </c>
      <c r="P27" t="s">
        <v>449</v>
      </c>
      <c r="Q27" t="s">
        <v>450</v>
      </c>
      <c r="R27" t="s">
        <v>451</v>
      </c>
      <c r="S27" t="s">
        <v>452</v>
      </c>
      <c r="T27" t="s">
        <v>453</v>
      </c>
      <c r="U27" t="s">
        <v>454</v>
      </c>
      <c r="V27" t="s">
        <v>455</v>
      </c>
      <c r="W27" t="s">
        <v>456</v>
      </c>
      <c r="X27" t="s">
        <v>457</v>
      </c>
      <c r="Y27" t="s">
        <v>458</v>
      </c>
      <c r="Z27" t="s">
        <v>459</v>
      </c>
      <c r="AA27" t="s">
        <v>460</v>
      </c>
      <c r="AB27" t="s">
        <v>461</v>
      </c>
      <c r="AC27" t="s">
        <v>462</v>
      </c>
      <c r="AD27" t="s">
        <v>463</v>
      </c>
      <c r="AE27" t="s">
        <v>464</v>
      </c>
      <c r="AF27" t="s">
        <v>465</v>
      </c>
      <c r="AG27" t="s">
        <v>466</v>
      </c>
      <c r="AH27" t="s">
        <v>467</v>
      </c>
      <c r="AI27" t="s">
        <v>468</v>
      </c>
      <c r="AJ27" t="s">
        <v>469</v>
      </c>
      <c r="AK27" t="s">
        <v>470</v>
      </c>
      <c r="AL27" t="s">
        <v>471</v>
      </c>
      <c r="AM27" t="s">
        <v>472</v>
      </c>
      <c r="AN27" t="s">
        <v>473</v>
      </c>
      <c r="AO27" t="s">
        <v>474</v>
      </c>
      <c r="AP27" t="s">
        <v>475</v>
      </c>
      <c r="AQ27" t="s">
        <v>476</v>
      </c>
      <c r="AR27" t="s">
        <v>477</v>
      </c>
      <c r="AS27" t="s">
        <v>478</v>
      </c>
      <c r="AT27" t="s">
        <v>479</v>
      </c>
      <c r="AU27" t="s">
        <v>480</v>
      </c>
      <c r="AV27" t="s">
        <v>481</v>
      </c>
      <c r="AW27" t="s">
        <v>482</v>
      </c>
      <c r="AX27" t="s">
        <v>483</v>
      </c>
      <c r="AY27" t="s">
        <v>484</v>
      </c>
      <c r="AZ27" t="s">
        <v>485</v>
      </c>
      <c r="BA27" t="s">
        <v>486</v>
      </c>
      <c r="BB27" t="s">
        <v>487</v>
      </c>
      <c r="BC27" t="s">
        <v>488</v>
      </c>
      <c r="BD27" t="s">
        <v>489</v>
      </c>
      <c r="BE27" t="s">
        <v>490</v>
      </c>
      <c r="BF27" t="s">
        <v>491</v>
      </c>
      <c r="BG27" t="s">
        <v>492</v>
      </c>
      <c r="BH27" t="s">
        <v>493</v>
      </c>
      <c r="BI27" t="s">
        <v>494</v>
      </c>
      <c r="BJ27" t="s">
        <v>495</v>
      </c>
      <c r="BK27" t="s">
        <v>496</v>
      </c>
      <c r="BL27" t="s">
        <v>497</v>
      </c>
      <c r="BM27" t="s">
        <v>498</v>
      </c>
      <c r="BN27" t="s">
        <v>499</v>
      </c>
      <c r="BO27" t="s">
        <v>500</v>
      </c>
      <c r="BP27" t="s">
        <v>501</v>
      </c>
      <c r="BQ27" t="s">
        <v>502</v>
      </c>
      <c r="BR27" t="s">
        <v>503</v>
      </c>
      <c r="BS27" t="s">
        <v>504</v>
      </c>
      <c r="BT27" t="s">
        <v>505</v>
      </c>
      <c r="BU27" t="s">
        <v>506</v>
      </c>
      <c r="BV27" t="s">
        <v>507</v>
      </c>
      <c r="BW27" t="s">
        <v>508</v>
      </c>
      <c r="BX27" t="s">
        <v>509</v>
      </c>
      <c r="BY27" t="s">
        <v>510</v>
      </c>
      <c r="BZ27" t="s">
        <v>511</v>
      </c>
      <c r="CA27" t="s">
        <v>512</v>
      </c>
      <c r="CB27" t="s">
        <v>513</v>
      </c>
      <c r="CC27" t="s">
        <v>514</v>
      </c>
      <c r="CD27" t="s">
        <v>515</v>
      </c>
      <c r="CE27" t="s">
        <v>516</v>
      </c>
      <c r="CF27" t="s">
        <v>517</v>
      </c>
      <c r="CG27" t="s">
        <v>518</v>
      </c>
      <c r="CH27" t="s">
        <v>519</v>
      </c>
      <c r="CI27" t="s">
        <v>520</v>
      </c>
      <c r="CJ27" t="s">
        <v>521</v>
      </c>
      <c r="CK27" t="s">
        <v>522</v>
      </c>
      <c r="CL27" t="s">
        <v>523</v>
      </c>
      <c r="CM27" t="s">
        <v>524</v>
      </c>
      <c r="CN27" t="s">
        <v>525</v>
      </c>
      <c r="CO27" t="s">
        <v>526</v>
      </c>
      <c r="CP27" t="s">
        <v>527</v>
      </c>
      <c r="CQ27" t="s">
        <v>528</v>
      </c>
      <c r="CR27" t="s">
        <v>529</v>
      </c>
      <c r="CS27" t="s">
        <v>530</v>
      </c>
      <c r="CT27" t="s">
        <v>531</v>
      </c>
      <c r="CU27" t="s">
        <v>532</v>
      </c>
      <c r="CV27" t="s">
        <v>533</v>
      </c>
      <c r="CW27" t="s">
        <v>534</v>
      </c>
      <c r="CX27" t="s">
        <v>535</v>
      </c>
      <c r="CY27" t="s">
        <v>536</v>
      </c>
      <c r="CZ27" t="s">
        <v>537</v>
      </c>
      <c r="DA27" t="s">
        <v>538</v>
      </c>
      <c r="DB27" t="s">
        <v>539</v>
      </c>
      <c r="DC27" t="s">
        <v>540</v>
      </c>
      <c r="DD27" t="s">
        <v>541</v>
      </c>
      <c r="DE27" t="s">
        <v>542</v>
      </c>
      <c r="DF27" t="s">
        <v>543</v>
      </c>
      <c r="DG27" t="s">
        <v>544</v>
      </c>
      <c r="DH27" t="s">
        <v>545</v>
      </c>
      <c r="DI27" t="s">
        <v>546</v>
      </c>
      <c r="DJ27" t="s">
        <v>547</v>
      </c>
      <c r="DK27" t="s">
        <v>548</v>
      </c>
      <c r="DL27" t="s">
        <v>549</v>
      </c>
      <c r="DM27" t="s">
        <v>550</v>
      </c>
      <c r="DN27" t="s">
        <v>551</v>
      </c>
      <c r="DO27" t="s">
        <v>552</v>
      </c>
      <c r="DP27" t="s">
        <v>553</v>
      </c>
      <c r="DQ27" t="s">
        <v>554</v>
      </c>
      <c r="DR27" t="s">
        <v>555</v>
      </c>
      <c r="DS27" t="s">
        <v>556</v>
      </c>
      <c r="DT27" t="s">
        <v>557</v>
      </c>
      <c r="DU27" t="s">
        <v>558</v>
      </c>
      <c r="DV27" t="s">
        <v>559</v>
      </c>
      <c r="DW27" t="s">
        <v>560</v>
      </c>
      <c r="DX27" t="s">
        <v>561</v>
      </c>
      <c r="DY27" t="s">
        <v>562</v>
      </c>
      <c r="DZ27" t="s">
        <v>563</v>
      </c>
      <c r="EA27" t="s">
        <v>564</v>
      </c>
      <c r="EB27" t="s">
        <v>565</v>
      </c>
      <c r="EC27" t="s">
        <v>566</v>
      </c>
      <c r="ED27" t="s">
        <v>567</v>
      </c>
      <c r="EE27" t="s">
        <v>568</v>
      </c>
      <c r="EF27" t="s">
        <v>569</v>
      </c>
      <c r="EG27" t="s">
        <v>570</v>
      </c>
      <c r="EH27" t="s">
        <v>571</v>
      </c>
      <c r="EI27" t="s">
        <v>572</v>
      </c>
      <c r="EJ27" t="s">
        <v>573</v>
      </c>
      <c r="EK27" t="s">
        <v>574</v>
      </c>
      <c r="EL27" t="s">
        <v>575</v>
      </c>
      <c r="EM27" t="s">
        <v>576</v>
      </c>
      <c r="EN27" t="s">
        <v>577</v>
      </c>
      <c r="EO27" t="s">
        <v>578</v>
      </c>
      <c r="EP27" t="s">
        <v>579</v>
      </c>
      <c r="EQ27" t="s">
        <v>580</v>
      </c>
      <c r="ER27" t="s">
        <v>581</v>
      </c>
      <c r="ES27" t="s">
        <v>582</v>
      </c>
      <c r="ET27" t="s">
        <v>583</v>
      </c>
      <c r="EU27" t="s">
        <v>584</v>
      </c>
      <c r="EV27" t="s">
        <v>585</v>
      </c>
      <c r="EW27" t="s">
        <v>586</v>
      </c>
      <c r="EX27" t="s">
        <v>587</v>
      </c>
      <c r="EY27" t="s">
        <v>588</v>
      </c>
      <c r="EZ27" t="s">
        <v>589</v>
      </c>
      <c r="FA27" t="s">
        <v>590</v>
      </c>
      <c r="FB27" t="s">
        <v>591</v>
      </c>
      <c r="FC27" t="s">
        <v>592</v>
      </c>
      <c r="FD27" t="s">
        <v>593</v>
      </c>
      <c r="FE27" t="s">
        <v>594</v>
      </c>
      <c r="FF27" t="s">
        <v>595</v>
      </c>
      <c r="FG27" t="s">
        <v>596</v>
      </c>
      <c r="FH27" t="s">
        <v>597</v>
      </c>
      <c r="FI27" t="s">
        <v>598</v>
      </c>
      <c r="FJ27" t="s">
        <v>599</v>
      </c>
      <c r="FK27" t="s">
        <v>600</v>
      </c>
      <c r="FL27" t="s">
        <v>601</v>
      </c>
      <c r="FM27" t="s">
        <v>602</v>
      </c>
      <c r="FN27" t="s">
        <v>603</v>
      </c>
      <c r="FO27" t="s">
        <v>604</v>
      </c>
      <c r="FP27" t="s">
        <v>605</v>
      </c>
      <c r="FQ27" t="s">
        <v>606</v>
      </c>
      <c r="FR27" t="s">
        <v>607</v>
      </c>
      <c r="FS27" t="s">
        <v>608</v>
      </c>
    </row>
    <row r="28" spans="1:175" x14ac:dyDescent="0.2">
      <c r="A28" t="s">
        <v>609</v>
      </c>
      <c r="B28" t="b">
        <v>0</v>
      </c>
      <c r="C28" t="s">
        <v>610</v>
      </c>
      <c r="D28" t="s">
        <v>611</v>
      </c>
      <c r="E28" t="s">
        <v>612</v>
      </c>
      <c r="F28" t="s">
        <v>613</v>
      </c>
      <c r="G28" t="s">
        <v>614</v>
      </c>
      <c r="H28" t="s">
        <v>615</v>
      </c>
    </row>
    <row r="29" spans="1:175" x14ac:dyDescent="0.2">
      <c r="A29" t="s">
        <v>616</v>
      </c>
      <c r="B29" t="b">
        <v>1</v>
      </c>
      <c r="C29" t="s">
        <v>233</v>
      </c>
      <c r="D29" t="s">
        <v>234</v>
      </c>
      <c r="E29" t="s">
        <v>235</v>
      </c>
      <c r="F29" t="s">
        <v>236</v>
      </c>
      <c r="G29" t="s">
        <v>617</v>
      </c>
    </row>
    <row r="30" spans="1:175" x14ac:dyDescent="0.2">
      <c r="A30" t="s">
        <v>618</v>
      </c>
      <c r="B30" t="b">
        <v>0</v>
      </c>
      <c r="C30" t="s">
        <v>619</v>
      </c>
      <c r="D30" t="s">
        <v>617</v>
      </c>
      <c r="E30" t="s">
        <v>620</v>
      </c>
      <c r="F30" t="s">
        <v>621</v>
      </c>
      <c r="G30" t="s">
        <v>622</v>
      </c>
      <c r="H30" t="s">
        <v>623</v>
      </c>
      <c r="I30" t="s">
        <v>624</v>
      </c>
      <c r="J30" t="s">
        <v>625</v>
      </c>
      <c r="K30" t="s">
        <v>626</v>
      </c>
      <c r="L30" t="s">
        <v>627</v>
      </c>
      <c r="M30" t="s">
        <v>628</v>
      </c>
      <c r="N30" t="s">
        <v>629</v>
      </c>
      <c r="O30" t="s">
        <v>630</v>
      </c>
      <c r="P30" t="s">
        <v>631</v>
      </c>
      <c r="Q30" t="s">
        <v>632</v>
      </c>
      <c r="R30" t="s">
        <v>633</v>
      </c>
    </row>
    <row r="31" spans="1:175" x14ac:dyDescent="0.2">
      <c r="A31" t="s">
        <v>16</v>
      </c>
      <c r="B31" t="b">
        <v>0</v>
      </c>
      <c r="C31" t="s">
        <v>634</v>
      </c>
      <c r="D31" t="s">
        <v>635</v>
      </c>
      <c r="E31" t="s">
        <v>636</v>
      </c>
      <c r="F31" t="s">
        <v>637</v>
      </c>
      <c r="G31" t="s">
        <v>638</v>
      </c>
      <c r="H31" t="s">
        <v>639</v>
      </c>
      <c r="I31" t="s">
        <v>640</v>
      </c>
      <c r="J31" t="s">
        <v>641</v>
      </c>
      <c r="K31" t="s">
        <v>642</v>
      </c>
      <c r="L31" t="s">
        <v>643</v>
      </c>
      <c r="M31" t="s">
        <v>644</v>
      </c>
      <c r="N31" t="s">
        <v>645</v>
      </c>
      <c r="O31" t="s">
        <v>646</v>
      </c>
      <c r="P31" t="s">
        <v>647</v>
      </c>
      <c r="Q31" t="s">
        <v>648</v>
      </c>
      <c r="R31" t="s">
        <v>649</v>
      </c>
      <c r="S31" t="s">
        <v>650</v>
      </c>
      <c r="T31" t="s">
        <v>651</v>
      </c>
      <c r="U31" t="s">
        <v>652</v>
      </c>
    </row>
    <row r="32" spans="1:175" x14ac:dyDescent="0.2">
      <c r="A32" t="s">
        <v>653</v>
      </c>
      <c r="B32" t="b">
        <v>0</v>
      </c>
      <c r="C32" t="s">
        <v>654</v>
      </c>
      <c r="D32" t="s">
        <v>655</v>
      </c>
      <c r="E32" t="s">
        <v>656</v>
      </c>
      <c r="F32" t="s">
        <v>657</v>
      </c>
      <c r="G32" t="s">
        <v>658</v>
      </c>
      <c r="H32" t="s">
        <v>659</v>
      </c>
      <c r="I32" t="s">
        <v>660</v>
      </c>
      <c r="J32" t="s">
        <v>661</v>
      </c>
      <c r="K32" t="s">
        <v>662</v>
      </c>
      <c r="L32" t="s">
        <v>663</v>
      </c>
      <c r="M32" t="s">
        <v>664</v>
      </c>
      <c r="N32" t="s">
        <v>665</v>
      </c>
      <c r="O32" t="s">
        <v>666</v>
      </c>
      <c r="P32" t="s">
        <v>667</v>
      </c>
      <c r="Q32" t="s">
        <v>668</v>
      </c>
      <c r="R32" t="s">
        <v>669</v>
      </c>
    </row>
    <row r="33" spans="1:48" x14ac:dyDescent="0.2">
      <c r="A33" t="s">
        <v>670</v>
      </c>
      <c r="B33" t="b">
        <v>0</v>
      </c>
      <c r="C33" t="s">
        <v>671</v>
      </c>
      <c r="D33" t="s">
        <v>672</v>
      </c>
      <c r="E33" t="s">
        <v>673</v>
      </c>
      <c r="F33" t="s">
        <v>674</v>
      </c>
      <c r="G33" t="s">
        <v>675</v>
      </c>
      <c r="H33" t="s">
        <v>676</v>
      </c>
    </row>
    <row r="34" spans="1:48" x14ac:dyDescent="0.2">
      <c r="A34" t="s">
        <v>677</v>
      </c>
      <c r="B34" t="b">
        <v>0</v>
      </c>
      <c r="C34" t="s">
        <v>678</v>
      </c>
      <c r="D34" t="s">
        <v>679</v>
      </c>
      <c r="E34" t="s">
        <v>680</v>
      </c>
      <c r="F34" t="s">
        <v>681</v>
      </c>
      <c r="G34" t="s">
        <v>682</v>
      </c>
      <c r="H34" t="s">
        <v>683</v>
      </c>
      <c r="I34" t="s">
        <v>684</v>
      </c>
      <c r="J34" t="s">
        <v>685</v>
      </c>
      <c r="K34" t="s">
        <v>686</v>
      </c>
      <c r="L34" t="s">
        <v>687</v>
      </c>
    </row>
    <row r="35" spans="1:48" x14ac:dyDescent="0.2">
      <c r="A35" t="s">
        <v>688</v>
      </c>
      <c r="B35" t="b">
        <v>0</v>
      </c>
      <c r="C35" t="s">
        <v>689</v>
      </c>
      <c r="D35" t="s">
        <v>690</v>
      </c>
      <c r="E35" t="s">
        <v>691</v>
      </c>
      <c r="F35" t="s">
        <v>692</v>
      </c>
      <c r="G35" t="s">
        <v>693</v>
      </c>
    </row>
    <row r="36" spans="1:48" x14ac:dyDescent="0.2">
      <c r="A36" t="s">
        <v>694</v>
      </c>
      <c r="B36" t="b">
        <v>0</v>
      </c>
      <c r="C36" t="s">
        <v>695</v>
      </c>
      <c r="D36" t="s">
        <v>696</v>
      </c>
    </row>
    <row r="37" spans="1:48" x14ac:dyDescent="0.2">
      <c r="A37" t="s">
        <v>697</v>
      </c>
      <c r="B37" t="b">
        <v>0</v>
      </c>
      <c r="C37" t="s">
        <v>698</v>
      </c>
      <c r="D37" t="s">
        <v>234</v>
      </c>
      <c r="E37" t="s">
        <v>699</v>
      </c>
      <c r="F37" t="s">
        <v>700</v>
      </c>
      <c r="G37" t="s">
        <v>701</v>
      </c>
      <c r="H37" t="s">
        <v>702</v>
      </c>
      <c r="I37" t="s">
        <v>703</v>
      </c>
      <c r="J37" t="s">
        <v>704</v>
      </c>
      <c r="K37" t="s">
        <v>705</v>
      </c>
      <c r="L37" t="s">
        <v>706</v>
      </c>
      <c r="M37" t="s">
        <v>707</v>
      </c>
      <c r="N37" t="s">
        <v>708</v>
      </c>
    </row>
    <row r="38" spans="1:48" x14ac:dyDescent="0.2">
      <c r="A38" t="s">
        <v>709</v>
      </c>
      <c r="B38" t="b">
        <v>1</v>
      </c>
      <c r="C38" t="s">
        <v>710</v>
      </c>
    </row>
    <row r="39" spans="1:48" x14ac:dyDescent="0.2">
      <c r="A39" t="s">
        <v>711</v>
      </c>
      <c r="B39" t="b">
        <v>1</v>
      </c>
      <c r="C39" t="s">
        <v>712</v>
      </c>
      <c r="D39" t="s">
        <v>713</v>
      </c>
      <c r="E39" t="s">
        <v>714</v>
      </c>
      <c r="F39" t="s">
        <v>715</v>
      </c>
      <c r="G39" t="s">
        <v>716</v>
      </c>
      <c r="H39" t="s">
        <v>717</v>
      </c>
      <c r="I39" t="s">
        <v>718</v>
      </c>
      <c r="J39" t="s">
        <v>719</v>
      </c>
      <c r="K39" t="s">
        <v>720</v>
      </c>
      <c r="L39" t="s">
        <v>721</v>
      </c>
      <c r="M39" t="s">
        <v>722</v>
      </c>
      <c r="N39" t="s">
        <v>723</v>
      </c>
      <c r="O39" t="s">
        <v>724</v>
      </c>
      <c r="P39" t="s">
        <v>725</v>
      </c>
      <c r="Q39" t="s">
        <v>726</v>
      </c>
      <c r="R39" t="s">
        <v>727</v>
      </c>
      <c r="S39" t="s">
        <v>728</v>
      </c>
      <c r="T39" t="s">
        <v>729</v>
      </c>
      <c r="U39" t="s">
        <v>730</v>
      </c>
      <c r="V39" t="s">
        <v>731</v>
      </c>
      <c r="W39" t="s">
        <v>732</v>
      </c>
      <c r="X39" t="s">
        <v>733</v>
      </c>
      <c r="Y39" t="s">
        <v>734</v>
      </c>
      <c r="Z39" t="s">
        <v>735</v>
      </c>
      <c r="AA39" t="s">
        <v>736</v>
      </c>
      <c r="AB39" t="s">
        <v>737</v>
      </c>
      <c r="AC39" t="s">
        <v>738</v>
      </c>
      <c r="AD39" t="s">
        <v>739</v>
      </c>
      <c r="AE39" t="s">
        <v>740</v>
      </c>
      <c r="AF39" t="s">
        <v>741</v>
      </c>
      <c r="AG39" t="s">
        <v>742</v>
      </c>
      <c r="AH39" t="s">
        <v>743</v>
      </c>
      <c r="AI39" t="s">
        <v>744</v>
      </c>
      <c r="AJ39" t="s">
        <v>745</v>
      </c>
      <c r="AK39" t="s">
        <v>746</v>
      </c>
      <c r="AL39" t="s">
        <v>747</v>
      </c>
    </row>
    <row r="40" spans="1:48" x14ac:dyDescent="0.2">
      <c r="A40" t="s">
        <v>748</v>
      </c>
      <c r="B40" t="b">
        <v>1</v>
      </c>
      <c r="C40" t="s">
        <v>423</v>
      </c>
      <c r="D40" t="s">
        <v>425</v>
      </c>
      <c r="E40" t="s">
        <v>749</v>
      </c>
      <c r="F40" t="s">
        <v>750</v>
      </c>
      <c r="G40" t="s">
        <v>377</v>
      </c>
    </row>
    <row r="41" spans="1:48" x14ac:dyDescent="0.2">
      <c r="A41" t="s">
        <v>751</v>
      </c>
      <c r="B41" t="b">
        <v>1</v>
      </c>
      <c r="C41" t="s">
        <v>712</v>
      </c>
      <c r="D41" t="s">
        <v>714</v>
      </c>
      <c r="E41" t="s">
        <v>715</v>
      </c>
      <c r="F41" t="s">
        <v>716</v>
      </c>
      <c r="G41" t="s">
        <v>717</v>
      </c>
      <c r="H41" t="s">
        <v>718</v>
      </c>
      <c r="I41" t="s">
        <v>719</v>
      </c>
      <c r="J41" t="s">
        <v>720</v>
      </c>
      <c r="K41" t="s">
        <v>721</v>
      </c>
      <c r="L41" t="s">
        <v>722</v>
      </c>
      <c r="M41" t="s">
        <v>723</v>
      </c>
      <c r="N41" t="s">
        <v>724</v>
      </c>
      <c r="O41" t="s">
        <v>725</v>
      </c>
      <c r="P41" t="s">
        <v>726</v>
      </c>
      <c r="Q41" t="s">
        <v>752</v>
      </c>
      <c r="R41" t="s">
        <v>727</v>
      </c>
      <c r="S41" t="s">
        <v>728</v>
      </c>
      <c r="T41" t="s">
        <v>729</v>
      </c>
      <c r="U41" t="s">
        <v>730</v>
      </c>
      <c r="V41" t="s">
        <v>731</v>
      </c>
      <c r="W41" t="s">
        <v>732</v>
      </c>
      <c r="X41" t="s">
        <v>733</v>
      </c>
      <c r="Y41" t="s">
        <v>734</v>
      </c>
      <c r="Z41" t="s">
        <v>735</v>
      </c>
      <c r="AA41" t="s">
        <v>736</v>
      </c>
      <c r="AB41" t="s">
        <v>737</v>
      </c>
      <c r="AC41" t="s">
        <v>738</v>
      </c>
      <c r="AD41" t="s">
        <v>739</v>
      </c>
      <c r="AE41" t="s">
        <v>740</v>
      </c>
      <c r="AF41" t="s">
        <v>741</v>
      </c>
      <c r="AG41" t="s">
        <v>742</v>
      </c>
      <c r="AH41" t="s">
        <v>743</v>
      </c>
      <c r="AI41" t="s">
        <v>744</v>
      </c>
      <c r="AJ41" t="s">
        <v>745</v>
      </c>
      <c r="AK41" t="s">
        <v>746</v>
      </c>
      <c r="AL41" t="s">
        <v>747</v>
      </c>
    </row>
    <row r="42" spans="1:48" x14ac:dyDescent="0.2">
      <c r="A42" t="s">
        <v>753</v>
      </c>
      <c r="B42" t="b">
        <v>1</v>
      </c>
      <c r="C42" t="s">
        <v>754</v>
      </c>
      <c r="D42" t="s">
        <v>755</v>
      </c>
      <c r="E42" t="s">
        <v>756</v>
      </c>
      <c r="F42" t="s">
        <v>757</v>
      </c>
      <c r="G42" t="s">
        <v>758</v>
      </c>
      <c r="H42" t="s">
        <v>759</v>
      </c>
      <c r="I42" t="s">
        <v>760</v>
      </c>
    </row>
    <row r="43" spans="1:48" x14ac:dyDescent="0.2">
      <c r="A43" t="s">
        <v>761</v>
      </c>
      <c r="B43" t="b">
        <v>1</v>
      </c>
      <c r="C43" t="s">
        <v>325</v>
      </c>
      <c r="D43" t="s">
        <v>326</v>
      </c>
    </row>
    <row r="44" spans="1:48" x14ac:dyDescent="0.2">
      <c r="A44" t="s">
        <v>762</v>
      </c>
      <c r="B44" t="b">
        <v>0</v>
      </c>
      <c r="C44" t="s">
        <v>763</v>
      </c>
      <c r="D44" t="s">
        <v>764</v>
      </c>
      <c r="E44" t="s">
        <v>765</v>
      </c>
      <c r="F44" t="s">
        <v>766</v>
      </c>
      <c r="G44" t="s">
        <v>767</v>
      </c>
      <c r="H44" t="s">
        <v>768</v>
      </c>
      <c r="I44" t="s">
        <v>769</v>
      </c>
    </row>
    <row r="45" spans="1:48" x14ac:dyDescent="0.2">
      <c r="A45" t="s">
        <v>770</v>
      </c>
      <c r="B45" t="b">
        <v>1</v>
      </c>
      <c r="C45" t="s">
        <v>377</v>
      </c>
      <c r="D45" t="s">
        <v>379</v>
      </c>
      <c r="E45" t="s">
        <v>380</v>
      </c>
      <c r="F45" t="s">
        <v>381</v>
      </c>
    </row>
    <row r="46" spans="1:48" x14ac:dyDescent="0.2">
      <c r="A46" t="s">
        <v>771</v>
      </c>
      <c r="B46" t="b">
        <v>0</v>
      </c>
      <c r="C46" t="s">
        <v>772</v>
      </c>
      <c r="D46" t="s">
        <v>773</v>
      </c>
    </row>
    <row r="47" spans="1:48" x14ac:dyDescent="0.2">
      <c r="A47" t="s">
        <v>32</v>
      </c>
      <c r="B47" t="b">
        <v>0</v>
      </c>
      <c r="C47" t="s">
        <v>774</v>
      </c>
      <c r="D47" t="s">
        <v>775</v>
      </c>
      <c r="E47" t="s">
        <v>776</v>
      </c>
      <c r="F47" t="s">
        <v>777</v>
      </c>
      <c r="G47" t="s">
        <v>778</v>
      </c>
      <c r="H47" t="s">
        <v>779</v>
      </c>
      <c r="I47" t="s">
        <v>780</v>
      </c>
      <c r="J47" t="s">
        <v>781</v>
      </c>
      <c r="K47" t="s">
        <v>782</v>
      </c>
      <c r="L47" t="s">
        <v>783</v>
      </c>
      <c r="M47" t="s">
        <v>784</v>
      </c>
      <c r="N47" t="s">
        <v>785</v>
      </c>
      <c r="O47" t="s">
        <v>786</v>
      </c>
      <c r="P47" t="s">
        <v>787</v>
      </c>
      <c r="Q47" t="s">
        <v>788</v>
      </c>
      <c r="R47" t="s">
        <v>789</v>
      </c>
      <c r="S47" t="s">
        <v>790</v>
      </c>
      <c r="T47" t="s">
        <v>791</v>
      </c>
      <c r="U47" t="s">
        <v>792</v>
      </c>
      <c r="V47" t="s">
        <v>793</v>
      </c>
      <c r="W47" t="s">
        <v>794</v>
      </c>
      <c r="X47" t="s">
        <v>795</v>
      </c>
      <c r="Y47" t="s">
        <v>796</v>
      </c>
      <c r="Z47" t="s">
        <v>797</v>
      </c>
      <c r="AA47" t="s">
        <v>798</v>
      </c>
      <c r="AB47" t="s">
        <v>799</v>
      </c>
      <c r="AC47" t="s">
        <v>800</v>
      </c>
      <c r="AD47" t="s">
        <v>801</v>
      </c>
      <c r="AE47" t="s">
        <v>802</v>
      </c>
      <c r="AF47" t="s">
        <v>803</v>
      </c>
      <c r="AG47" t="s">
        <v>804</v>
      </c>
      <c r="AH47" t="s">
        <v>805</v>
      </c>
      <c r="AI47" t="s">
        <v>806</v>
      </c>
      <c r="AJ47" t="s">
        <v>807</v>
      </c>
      <c r="AK47" t="s">
        <v>808</v>
      </c>
    </row>
    <row r="48" spans="1:48" x14ac:dyDescent="0.2">
      <c r="A48" t="s">
        <v>809</v>
      </c>
      <c r="B48" t="b">
        <v>0</v>
      </c>
      <c r="C48" t="s">
        <v>810</v>
      </c>
      <c r="D48" t="s">
        <v>811</v>
      </c>
      <c r="E48" t="s">
        <v>812</v>
      </c>
      <c r="F48" t="s">
        <v>813</v>
      </c>
      <c r="G48" t="s">
        <v>814</v>
      </c>
      <c r="H48" t="s">
        <v>815</v>
      </c>
      <c r="I48" t="s">
        <v>816</v>
      </c>
      <c r="J48" t="s">
        <v>817</v>
      </c>
      <c r="K48" t="s">
        <v>818</v>
      </c>
      <c r="L48" t="s">
        <v>819</v>
      </c>
      <c r="M48" t="s">
        <v>820</v>
      </c>
      <c r="N48" t="s">
        <v>821</v>
      </c>
      <c r="O48" t="s">
        <v>822</v>
      </c>
      <c r="P48" t="s">
        <v>823</v>
      </c>
      <c r="Q48" t="s">
        <v>824</v>
      </c>
      <c r="R48" t="s">
        <v>825</v>
      </c>
      <c r="S48" t="s">
        <v>826</v>
      </c>
      <c r="T48" t="s">
        <v>827</v>
      </c>
      <c r="U48" t="s">
        <v>828</v>
      </c>
      <c r="V48" t="s">
        <v>829</v>
      </c>
      <c r="W48" t="s">
        <v>830</v>
      </c>
      <c r="X48" t="s">
        <v>831</v>
      </c>
      <c r="Y48" t="s">
        <v>832</v>
      </c>
      <c r="Z48" t="s">
        <v>833</v>
      </c>
      <c r="AA48" t="s">
        <v>834</v>
      </c>
      <c r="AB48" t="s">
        <v>835</v>
      </c>
      <c r="AC48" t="s">
        <v>836</v>
      </c>
      <c r="AD48" t="s">
        <v>837</v>
      </c>
      <c r="AE48" t="s">
        <v>838</v>
      </c>
      <c r="AF48" t="s">
        <v>839</v>
      </c>
      <c r="AG48" t="s">
        <v>840</v>
      </c>
      <c r="AH48" t="s">
        <v>841</v>
      </c>
      <c r="AI48" t="s">
        <v>842</v>
      </c>
      <c r="AJ48" t="s">
        <v>843</v>
      </c>
      <c r="AK48" t="s">
        <v>844</v>
      </c>
      <c r="AL48" t="s">
        <v>845</v>
      </c>
      <c r="AM48" t="s">
        <v>846</v>
      </c>
      <c r="AN48" t="s">
        <v>847</v>
      </c>
      <c r="AO48" t="s">
        <v>848</v>
      </c>
      <c r="AP48" t="s">
        <v>849</v>
      </c>
      <c r="AQ48" t="s">
        <v>850</v>
      </c>
      <c r="AR48" t="s">
        <v>851</v>
      </c>
      <c r="AS48" t="s">
        <v>852</v>
      </c>
      <c r="AT48" t="s">
        <v>853</v>
      </c>
      <c r="AU48" t="s">
        <v>854</v>
      </c>
      <c r="AV48" t="s">
        <v>855</v>
      </c>
    </row>
    <row r="49" spans="1:25" x14ac:dyDescent="0.2">
      <c r="A49" t="s">
        <v>856</v>
      </c>
      <c r="B49" t="b">
        <v>1</v>
      </c>
      <c r="C49" t="s">
        <v>857</v>
      </c>
      <c r="D49" t="s">
        <v>858</v>
      </c>
      <c r="E49" t="s">
        <v>859</v>
      </c>
      <c r="F49" t="s">
        <v>839</v>
      </c>
      <c r="G49" t="s">
        <v>860</v>
      </c>
      <c r="H49" t="s">
        <v>861</v>
      </c>
      <c r="I49" t="s">
        <v>862</v>
      </c>
    </row>
    <row r="50" spans="1:25" x14ac:dyDescent="0.2">
      <c r="A50" t="s">
        <v>33</v>
      </c>
      <c r="B50" t="b">
        <v>1</v>
      </c>
      <c r="C50" t="s">
        <v>857</v>
      </c>
      <c r="D50" t="s">
        <v>839</v>
      </c>
      <c r="E50" t="s">
        <v>863</v>
      </c>
    </row>
    <row r="51" spans="1:25" x14ac:dyDescent="0.2">
      <c r="A51" t="s">
        <v>864</v>
      </c>
      <c r="B51" t="b">
        <v>0</v>
      </c>
      <c r="C51" t="s">
        <v>865</v>
      </c>
      <c r="D51" t="s">
        <v>866</v>
      </c>
      <c r="E51" t="s">
        <v>867</v>
      </c>
    </row>
    <row r="52" spans="1:25" x14ac:dyDescent="0.2">
      <c r="A52" t="s">
        <v>38</v>
      </c>
      <c r="B52" t="b">
        <v>0</v>
      </c>
      <c r="C52" t="s">
        <v>868</v>
      </c>
      <c r="D52" t="s">
        <v>869</v>
      </c>
    </row>
    <row r="53" spans="1:25" x14ac:dyDescent="0.2">
      <c r="A53" t="s">
        <v>870</v>
      </c>
      <c r="B53" t="b">
        <v>0</v>
      </c>
      <c r="C53" t="s">
        <v>871</v>
      </c>
      <c r="D53" t="s">
        <v>872</v>
      </c>
      <c r="E53" t="s">
        <v>873</v>
      </c>
      <c r="F53" t="s">
        <v>874</v>
      </c>
      <c r="G53" t="s">
        <v>875</v>
      </c>
      <c r="H53" t="s">
        <v>876</v>
      </c>
      <c r="I53" t="s">
        <v>877</v>
      </c>
      <c r="J53" t="s">
        <v>878</v>
      </c>
      <c r="K53" t="s">
        <v>868</v>
      </c>
    </row>
    <row r="54" spans="1:25" x14ac:dyDescent="0.2">
      <c r="A54" t="s">
        <v>21</v>
      </c>
      <c r="B54" t="b">
        <v>0</v>
      </c>
      <c r="C54" t="s">
        <v>879</v>
      </c>
      <c r="D54" t="s">
        <v>880</v>
      </c>
      <c r="E54" t="s">
        <v>881</v>
      </c>
      <c r="F54" t="s">
        <v>882</v>
      </c>
      <c r="G54" t="s">
        <v>883</v>
      </c>
      <c r="H54" t="s">
        <v>884</v>
      </c>
      <c r="I54" t="s">
        <v>885</v>
      </c>
      <c r="J54" t="s">
        <v>886</v>
      </c>
      <c r="K54" t="s">
        <v>887</v>
      </c>
      <c r="L54" t="s">
        <v>888</v>
      </c>
      <c r="M54" t="s">
        <v>889</v>
      </c>
      <c r="N54" t="s">
        <v>890</v>
      </c>
    </row>
    <row r="55" spans="1:25" x14ac:dyDescent="0.2">
      <c r="A55" t="s">
        <v>891</v>
      </c>
      <c r="B55" t="b">
        <v>0</v>
      </c>
      <c r="C55" t="s">
        <v>892</v>
      </c>
      <c r="D55" t="s">
        <v>893</v>
      </c>
      <c r="E55" t="s">
        <v>894</v>
      </c>
      <c r="F55" t="s">
        <v>895</v>
      </c>
    </row>
    <row r="56" spans="1:25" x14ac:dyDescent="0.2">
      <c r="A56" t="s">
        <v>896</v>
      </c>
      <c r="B56" t="b">
        <v>0</v>
      </c>
      <c r="C56" t="s">
        <v>235</v>
      </c>
      <c r="D56" t="s">
        <v>897</v>
      </c>
      <c r="E56" t="s">
        <v>898</v>
      </c>
      <c r="F56" t="s">
        <v>899</v>
      </c>
      <c r="G56" t="s">
        <v>900</v>
      </c>
      <c r="H56" t="s">
        <v>901</v>
      </c>
      <c r="I56" t="s">
        <v>902</v>
      </c>
      <c r="J56" t="s">
        <v>903</v>
      </c>
    </row>
    <row r="57" spans="1:25" x14ac:dyDescent="0.2">
      <c r="A57" t="s">
        <v>904</v>
      </c>
      <c r="B57" t="b">
        <v>0</v>
      </c>
      <c r="C57" t="s">
        <v>905</v>
      </c>
      <c r="D57" t="s">
        <v>906</v>
      </c>
      <c r="E57" t="s">
        <v>907</v>
      </c>
      <c r="F57" t="s">
        <v>893</v>
      </c>
      <c r="G57" t="s">
        <v>908</v>
      </c>
    </row>
    <row r="58" spans="1:25" x14ac:dyDescent="0.2">
      <c r="A58" t="s">
        <v>29</v>
      </c>
      <c r="B58" t="b">
        <v>1</v>
      </c>
      <c r="C58" t="s">
        <v>909</v>
      </c>
      <c r="D58" t="s">
        <v>910</v>
      </c>
    </row>
    <row r="59" spans="1:25" x14ac:dyDescent="0.2">
      <c r="A59" t="s">
        <v>14</v>
      </c>
      <c r="B59" t="b">
        <v>1</v>
      </c>
      <c r="C59" t="s">
        <v>911</v>
      </c>
      <c r="D59" t="s">
        <v>912</v>
      </c>
      <c r="E59" t="s">
        <v>913</v>
      </c>
      <c r="F59" t="s">
        <v>236</v>
      </c>
      <c r="G59" t="s">
        <v>914</v>
      </c>
      <c r="H59" t="s">
        <v>915</v>
      </c>
      <c r="I59" t="s">
        <v>916</v>
      </c>
      <c r="J59" t="s">
        <v>917</v>
      </c>
      <c r="K59" t="s">
        <v>377</v>
      </c>
      <c r="L59" t="s">
        <v>918</v>
      </c>
      <c r="M59" t="s">
        <v>919</v>
      </c>
      <c r="N59" t="s">
        <v>920</v>
      </c>
      <c r="O59" t="s">
        <v>327</v>
      </c>
    </row>
    <row r="60" spans="1:25" x14ac:dyDescent="0.2">
      <c r="A60" t="s">
        <v>921</v>
      </c>
      <c r="B60" t="b">
        <v>0</v>
      </c>
      <c r="C60" t="s">
        <v>922</v>
      </c>
      <c r="D60" t="s">
        <v>923</v>
      </c>
      <c r="E60" t="s">
        <v>924</v>
      </c>
      <c r="F60" t="s">
        <v>925</v>
      </c>
      <c r="G60" t="s">
        <v>926</v>
      </c>
    </row>
    <row r="61" spans="1:25" x14ac:dyDescent="0.2">
      <c r="A61" t="s">
        <v>35</v>
      </c>
      <c r="B61" t="b">
        <v>1</v>
      </c>
      <c r="C61" t="s">
        <v>927</v>
      </c>
      <c r="D61" t="s">
        <v>928</v>
      </c>
      <c r="E61" t="s">
        <v>929</v>
      </c>
      <c r="F61" t="s">
        <v>930</v>
      </c>
      <c r="G61" t="s">
        <v>931</v>
      </c>
      <c r="H61" t="s">
        <v>932</v>
      </c>
      <c r="I61" t="s">
        <v>933</v>
      </c>
      <c r="J61" t="s">
        <v>934</v>
      </c>
      <c r="K61" t="s">
        <v>935</v>
      </c>
      <c r="L61" t="s">
        <v>936</v>
      </c>
      <c r="M61" t="s">
        <v>937</v>
      </c>
      <c r="N61" t="s">
        <v>938</v>
      </c>
      <c r="O61" t="s">
        <v>939</v>
      </c>
      <c r="P61" t="s">
        <v>940</v>
      </c>
      <c r="Q61" t="s">
        <v>941</v>
      </c>
    </row>
    <row r="62" spans="1:25" x14ac:dyDescent="0.2">
      <c r="A62" t="s">
        <v>34</v>
      </c>
      <c r="B62" t="b">
        <v>1</v>
      </c>
      <c r="C62" t="s">
        <v>927</v>
      </c>
      <c r="D62" t="s">
        <v>942</v>
      </c>
      <c r="E62" t="s">
        <v>943</v>
      </c>
      <c r="F62" t="s">
        <v>944</v>
      </c>
      <c r="G62" t="s">
        <v>945</v>
      </c>
      <c r="H62" t="s">
        <v>946</v>
      </c>
      <c r="I62" t="s">
        <v>947</v>
      </c>
      <c r="J62" t="s">
        <v>948</v>
      </c>
      <c r="K62" t="s">
        <v>949</v>
      </c>
      <c r="L62" t="s">
        <v>950</v>
      </c>
      <c r="M62" t="s">
        <v>951</v>
      </c>
      <c r="N62" t="s">
        <v>952</v>
      </c>
    </row>
    <row r="63" spans="1:25" x14ac:dyDescent="0.2">
      <c r="A63" t="s">
        <v>27</v>
      </c>
      <c r="B63" t="b">
        <v>0</v>
      </c>
      <c r="C63" t="s">
        <v>953</v>
      </c>
      <c r="D63" t="s">
        <v>954</v>
      </c>
      <c r="E63" t="s">
        <v>955</v>
      </c>
      <c r="F63" t="s">
        <v>956</v>
      </c>
      <c r="G63" t="s">
        <v>957</v>
      </c>
      <c r="H63" t="s">
        <v>958</v>
      </c>
      <c r="I63" t="s">
        <v>959</v>
      </c>
      <c r="J63" t="s">
        <v>960</v>
      </c>
      <c r="K63" t="s">
        <v>961</v>
      </c>
      <c r="L63" t="s">
        <v>962</v>
      </c>
      <c r="M63" t="s">
        <v>963</v>
      </c>
      <c r="N63" t="s">
        <v>964</v>
      </c>
      <c r="O63" t="s">
        <v>965</v>
      </c>
      <c r="P63" t="s">
        <v>966</v>
      </c>
      <c r="Q63" t="s">
        <v>967</v>
      </c>
      <c r="R63" t="s">
        <v>968</v>
      </c>
      <c r="S63" t="s">
        <v>969</v>
      </c>
      <c r="T63" t="s">
        <v>970</v>
      </c>
      <c r="U63" t="s">
        <v>971</v>
      </c>
      <c r="V63" t="s">
        <v>972</v>
      </c>
      <c r="W63" t="s">
        <v>973</v>
      </c>
      <c r="X63" t="s">
        <v>974</v>
      </c>
      <c r="Y63" t="s">
        <v>975</v>
      </c>
    </row>
    <row r="64" spans="1:25" x14ac:dyDescent="0.2">
      <c r="A64" t="s">
        <v>976</v>
      </c>
      <c r="B64" t="b">
        <v>1</v>
      </c>
      <c r="C64" t="s">
        <v>927</v>
      </c>
      <c r="D64" t="s">
        <v>977</v>
      </c>
      <c r="E64" t="s">
        <v>978</v>
      </c>
      <c r="F64" t="s">
        <v>979</v>
      </c>
      <c r="G64" t="s">
        <v>980</v>
      </c>
      <c r="H64" t="s">
        <v>981</v>
      </c>
      <c r="I64" t="s">
        <v>982</v>
      </c>
      <c r="J64" t="s">
        <v>983</v>
      </c>
      <c r="K64" t="s">
        <v>984</v>
      </c>
    </row>
    <row r="65" spans="1:23" x14ac:dyDescent="0.2">
      <c r="A65" t="s">
        <v>37</v>
      </c>
      <c r="B65" t="b">
        <v>1</v>
      </c>
      <c r="C65" t="s">
        <v>927</v>
      </c>
      <c r="D65" t="s">
        <v>931</v>
      </c>
    </row>
    <row r="66" spans="1:23" x14ac:dyDescent="0.2">
      <c r="A66" t="s">
        <v>985</v>
      </c>
      <c r="B66" t="b">
        <v>0</v>
      </c>
      <c r="C66" t="s">
        <v>986</v>
      </c>
      <c r="D66" t="s">
        <v>987</v>
      </c>
      <c r="E66" t="s">
        <v>988</v>
      </c>
      <c r="F66" t="s">
        <v>989</v>
      </c>
      <c r="G66" t="s">
        <v>990</v>
      </c>
      <c r="H66" t="s">
        <v>991</v>
      </c>
      <c r="I66" t="s">
        <v>992</v>
      </c>
      <c r="J66" t="s">
        <v>993</v>
      </c>
      <c r="K66" t="s">
        <v>994</v>
      </c>
      <c r="L66" t="s">
        <v>995</v>
      </c>
      <c r="M66" t="s">
        <v>996</v>
      </c>
      <c r="N66" t="s">
        <v>997</v>
      </c>
      <c r="O66" t="s">
        <v>998</v>
      </c>
      <c r="P66" t="s">
        <v>999</v>
      </c>
    </row>
    <row r="67" spans="1:23" x14ac:dyDescent="0.2">
      <c r="A67" t="s">
        <v>1000</v>
      </c>
      <c r="B67" t="b">
        <v>0</v>
      </c>
      <c r="C67" t="s">
        <v>1001</v>
      </c>
      <c r="D67" t="s">
        <v>1002</v>
      </c>
      <c r="E67" t="s">
        <v>1003</v>
      </c>
      <c r="F67" t="s">
        <v>1004</v>
      </c>
      <c r="G67" t="s">
        <v>1005</v>
      </c>
      <c r="H67" t="s">
        <v>1006</v>
      </c>
      <c r="I67" t="s">
        <v>1007</v>
      </c>
      <c r="J67" t="s">
        <v>1008</v>
      </c>
      <c r="K67" t="s">
        <v>1009</v>
      </c>
    </row>
    <row r="68" spans="1:23" x14ac:dyDescent="0.2">
      <c r="A68" t="s">
        <v>28</v>
      </c>
      <c r="B68" t="b">
        <v>1</v>
      </c>
      <c r="C68" t="s">
        <v>1010</v>
      </c>
      <c r="D68" t="s">
        <v>1011</v>
      </c>
      <c r="E68" t="s">
        <v>1012</v>
      </c>
      <c r="F68" t="s">
        <v>1013</v>
      </c>
      <c r="G68" t="s">
        <v>1014</v>
      </c>
      <c r="H68" t="s">
        <v>1015</v>
      </c>
      <c r="I68" t="s">
        <v>1016</v>
      </c>
      <c r="J68" t="s">
        <v>1017</v>
      </c>
      <c r="K68" t="s">
        <v>1018</v>
      </c>
      <c r="L68" t="s">
        <v>1019</v>
      </c>
      <c r="M68" t="s">
        <v>1020</v>
      </c>
      <c r="N68" t="s">
        <v>1021</v>
      </c>
    </row>
    <row r="69" spans="1:23" x14ac:dyDescent="0.2">
      <c r="A69" t="s">
        <v>36</v>
      </c>
      <c r="B69" t="b">
        <v>0</v>
      </c>
      <c r="C69" t="s">
        <v>1022</v>
      </c>
      <c r="D69" t="s">
        <v>1023</v>
      </c>
      <c r="E69" t="s">
        <v>1024</v>
      </c>
      <c r="F69" t="s">
        <v>1025</v>
      </c>
      <c r="G69" t="s">
        <v>1026</v>
      </c>
      <c r="H69" t="s">
        <v>1027</v>
      </c>
      <c r="I69" t="s">
        <v>1028</v>
      </c>
      <c r="J69" t="s">
        <v>1029</v>
      </c>
      <c r="K69" t="s">
        <v>1030</v>
      </c>
      <c r="L69" t="s">
        <v>1031</v>
      </c>
      <c r="M69" t="s">
        <v>1032</v>
      </c>
      <c r="N69" t="s">
        <v>1033</v>
      </c>
      <c r="O69" t="s">
        <v>1034</v>
      </c>
      <c r="P69" t="s">
        <v>1035</v>
      </c>
      <c r="Q69" t="s">
        <v>1036</v>
      </c>
      <c r="R69" t="s">
        <v>1037</v>
      </c>
      <c r="S69" t="s">
        <v>1038</v>
      </c>
      <c r="T69" t="s">
        <v>1039</v>
      </c>
      <c r="U69" t="s">
        <v>1040</v>
      </c>
      <c r="V69" t="s">
        <v>1041</v>
      </c>
      <c r="W69" t="s">
        <v>1042</v>
      </c>
    </row>
    <row r="70" spans="1:23" x14ac:dyDescent="0.2">
      <c r="A70" t="s">
        <v>1043</v>
      </c>
      <c r="B70" t="b">
        <v>0</v>
      </c>
      <c r="C70" t="s">
        <v>986</v>
      </c>
      <c r="D70" t="s">
        <v>987</v>
      </c>
      <c r="E70" t="s">
        <v>988</v>
      </c>
      <c r="F70" t="s">
        <v>989</v>
      </c>
      <c r="G70" t="s">
        <v>990</v>
      </c>
      <c r="H70" t="s">
        <v>991</v>
      </c>
      <c r="I70" t="s">
        <v>992</v>
      </c>
      <c r="J70" t="s">
        <v>993</v>
      </c>
      <c r="K70" t="s">
        <v>994</v>
      </c>
      <c r="L70" t="s">
        <v>995</v>
      </c>
      <c r="M70" t="s">
        <v>996</v>
      </c>
      <c r="N70" t="s">
        <v>997</v>
      </c>
      <c r="O70" t="s">
        <v>998</v>
      </c>
      <c r="P70" t="s">
        <v>999</v>
      </c>
    </row>
    <row r="71" spans="1:23" x14ac:dyDescent="0.2">
      <c r="A71" t="s">
        <v>1044</v>
      </c>
      <c r="B71" t="b">
        <v>1</v>
      </c>
      <c r="C71" t="s">
        <v>1045</v>
      </c>
      <c r="D71" t="s">
        <v>1046</v>
      </c>
      <c r="E71" t="s">
        <v>1047</v>
      </c>
    </row>
    <row r="72" spans="1:23" x14ac:dyDescent="0.2">
      <c r="A72" t="s">
        <v>1048</v>
      </c>
      <c r="B72" t="b">
        <v>0</v>
      </c>
      <c r="C72" t="s">
        <v>1049</v>
      </c>
      <c r="D72" t="s">
        <v>1050</v>
      </c>
      <c r="E72" t="s">
        <v>1051</v>
      </c>
      <c r="F72" t="s">
        <v>1052</v>
      </c>
      <c r="G72" t="s">
        <v>1053</v>
      </c>
      <c r="H72" t="s">
        <v>1054</v>
      </c>
      <c r="I72" t="s">
        <v>1055</v>
      </c>
      <c r="J72" t="s">
        <v>1056</v>
      </c>
      <c r="K72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2020-04-22T19:51:15Z</dcterms:created>
  <dcterms:modified xsi:type="dcterms:W3CDTF">2020-04-24T17:18:44Z</dcterms:modified>
</cp:coreProperties>
</file>