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erv\www\DMCSMFG_WEBAPP_V2\report\DMCSMFGDEMO3\template\"/>
    </mc:Choice>
  </mc:AlternateContent>
  <xr:revisionPtr revIDLastSave="0" documentId="13_ncr:1_{F1A96D90-E7AA-4A91-BC51-782B0506272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AYOUT" sheetId="1" r:id="rId1"/>
    <sheet name="DATA" sheetId="2" r:id="rId2"/>
  </sheets>
  <calcPr calcId="191029"/>
</workbook>
</file>

<file path=xl/calcChain.xml><?xml version="1.0" encoding="utf-8"?>
<calcChain xmlns="http://schemas.openxmlformats.org/spreadsheetml/2006/main">
  <c r="M18" i="1" l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17" i="1"/>
  <c r="M42" i="1"/>
  <c r="E6" i="1"/>
  <c r="H48" i="1"/>
  <c r="C48" i="1"/>
  <c r="H46" i="1"/>
  <c r="B46" i="1"/>
  <c r="J44" i="1"/>
  <c r="G44" i="1"/>
  <c r="D44" i="1"/>
  <c r="B44" i="1"/>
  <c r="A42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K17" i="1"/>
  <c r="I17" i="1"/>
  <c r="D17" i="1"/>
  <c r="B17" i="1"/>
  <c r="A17" i="1"/>
  <c r="I16" i="1"/>
  <c r="K16" i="1"/>
  <c r="M16" i="1"/>
  <c r="M12" i="1"/>
  <c r="J12" i="1"/>
  <c r="J10" i="1"/>
  <c r="J8" i="1"/>
  <c r="B6" i="1"/>
  <c r="F5" i="1"/>
  <c r="B5" i="1"/>
  <c r="L4" i="1"/>
  <c r="L3" i="1"/>
  <c r="A3" i="1"/>
  <c r="A2" i="1"/>
  <c r="I1" i="1"/>
</calcChain>
</file>

<file path=xl/sharedStrings.xml><?xml version="1.0" encoding="utf-8"?>
<sst xmlns="http://schemas.openxmlformats.org/spreadsheetml/2006/main" count="74" uniqueCount="70">
  <si>
    <t>Amount</t>
  </si>
  <si>
    <t>COMPNEN</t>
  </si>
  <si>
    <t>Description</t>
  </si>
  <si>
    <t>VAT</t>
  </si>
  <si>
    <t>RPTTITLE</t>
  </si>
  <si>
    <t>RPTTITLETH</t>
  </si>
  <si>
    <t>ADDREN</t>
  </si>
  <si>
    <t>COMPNTH</t>
  </si>
  <si>
    <t>ADDRTH</t>
  </si>
  <si>
    <t>TELO</t>
  </si>
  <si>
    <t>FAXO</t>
  </si>
  <si>
    <t>TAXNO</t>
  </si>
  <si>
    <t>DEPT</t>
  </si>
  <si>
    <t>NUM</t>
  </si>
  <si>
    <t>AMT</t>
  </si>
  <si>
    <t>CTEL</t>
  </si>
  <si>
    <t>CFAX</t>
  </si>
  <si>
    <t>CUSTOMERCD</t>
  </si>
  <si>
    <t>CUSNM</t>
  </si>
  <si>
    <t>ADDRCUS1</t>
  </si>
  <si>
    <t>ADDRCUS2</t>
  </si>
  <si>
    <t>ADDRCUS3</t>
  </si>
  <si>
    <t>TAXID</t>
  </si>
  <si>
    <t>OFFICE</t>
  </si>
  <si>
    <t>CUR</t>
  </si>
  <si>
    <t>IDXNO</t>
  </si>
  <si>
    <t xml:space="preserve">No.    </t>
  </si>
  <si>
    <t xml:space="preserve">Date    </t>
  </si>
  <si>
    <t>Tel.</t>
  </si>
  <si>
    <t>Fax</t>
  </si>
  <si>
    <t>Tax ID</t>
  </si>
  <si>
    <t xml:space="preserve">In case of payment by cheque. This receipt will be </t>
  </si>
  <si>
    <t>Customer</t>
  </si>
  <si>
    <t>valid only after the cheque has been honoured.</t>
  </si>
  <si>
    <t>Address</t>
  </si>
  <si>
    <t>Branch</t>
  </si>
  <si>
    <t>No.</t>
  </si>
  <si>
    <t>Invoice No</t>
  </si>
  <si>
    <t>Total</t>
  </si>
  <si>
    <t xml:space="preserve">Grand Total  </t>
  </si>
  <si>
    <t>Paid by</t>
  </si>
  <si>
    <t xml:space="preserve"> Cash</t>
  </si>
  <si>
    <t xml:space="preserve"> Cheque</t>
  </si>
  <si>
    <t xml:space="preserve"> Other</t>
  </si>
  <si>
    <t>Bank</t>
  </si>
  <si>
    <t>Cheque No.</t>
  </si>
  <si>
    <t>Date</t>
  </si>
  <si>
    <t>Bill Collector</t>
  </si>
  <si>
    <t>Authorized Signature</t>
  </si>
  <si>
    <t>RECNO</t>
  </si>
  <si>
    <t>RECDT</t>
  </si>
  <si>
    <t>INV</t>
  </si>
  <si>
    <t>INVDT</t>
  </si>
  <si>
    <t>ACCREM</t>
  </si>
  <si>
    <t>AMTEX</t>
  </si>
  <si>
    <t>INVAMT</t>
  </si>
  <si>
    <t>REMARK</t>
  </si>
  <si>
    <t>TTLAMT</t>
  </si>
  <si>
    <t>TTLINVAMT</t>
  </si>
  <si>
    <t>TTLAMTTXT1</t>
  </si>
  <si>
    <t>TTLAMTTXT2</t>
  </si>
  <si>
    <t>TTLAMTTXT</t>
  </si>
  <si>
    <t>PAYTYP1</t>
  </si>
  <si>
    <t>PAYTYP2</t>
  </si>
  <si>
    <t>PAYTYP3</t>
  </si>
  <si>
    <t>OTHER2</t>
  </si>
  <si>
    <t>BANK</t>
  </si>
  <si>
    <t>BRANCH</t>
  </si>
  <si>
    <t>CHQNO</t>
  </si>
  <si>
    <t>CHQDT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</si>
</sst>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2" fillId="0" borderId="9" xfId="0" applyFont="1" applyBorder="1" applyAlignment="1">
      <alignment horizontal="left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left"/>
    </xf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left"/>
    </xf>
    <xf numFmtId="0" fontId="0" fillId="0" borderId="11" xfId="0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8" xfId="0" applyFont="1" applyBorder="1"/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3" fillId="0" borderId="6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4" fillId="0" borderId="10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1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tabSelected="1" topLeftCell="A9" zoomScaleNormal="100" workbookViewId="0">
      <selection activeCell="T31" sqref="T31"/>
    </sheetView>
  </sheetViews>
  <sheetFormatPr defaultRowHeight="15" x14ac:dyDescent="0.25"/>
  <cols>
    <col min="1" max="1" width="10.7109375" customWidth="1"/>
    <col min="2" max="2" width="3.7109375" customWidth="1"/>
    <col min="3" max="3" width="15.7109375" customWidth="1"/>
    <col min="4" max="4" width="3.7109375" customWidth="1"/>
    <col min="5" max="5" width="4.7109375" customWidth="1"/>
    <col min="6" max="6" width="10.7109375" customWidth="1"/>
    <col min="7" max="7" width="2.7109375" customWidth="1"/>
    <col min="8" max="8" width="1.7109375" customWidth="1"/>
    <col min="9" max="9" width="12.7109375" customWidth="1"/>
    <col min="10" max="10" width="6.7109375" customWidth="1"/>
    <col min="11" max="12" width="9.7109375" customWidth="1"/>
    <col min="13" max="13" width="18.7109375" customWidth="1"/>
  </cols>
  <sheetData>
    <row r="1" spans="1:13" ht="21" x14ac:dyDescent="0.35">
      <c r="A1" s="3"/>
      <c r="B1" s="3"/>
      <c r="C1" s="3"/>
      <c r="D1" s="3"/>
      <c r="E1" s="3"/>
      <c r="F1" s="3"/>
      <c r="G1" s="3"/>
      <c r="H1" s="3"/>
      <c r="I1" s="56" t="str">
        <f>IF(ISBLANK(DATA!B2), "", DATA!B2)</f>
        <v>RPTTITLE</v>
      </c>
      <c r="J1" s="56"/>
      <c r="K1" s="56"/>
      <c r="L1" s="56"/>
      <c r="M1" s="56"/>
    </row>
    <row r="2" spans="1:13" ht="15.75" x14ac:dyDescent="0.25">
      <c r="A2" s="55" t="str">
        <f>IF(ISBLANK(DATA!A1), "", DATA!A1)</f>
        <v>COMPNEN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1:13" x14ac:dyDescent="0.25">
      <c r="A3" s="41" t="str">
        <f>IF(ISBLANK(DATA!C1), "", DATA!C1)</f>
        <v>ADDREN</v>
      </c>
      <c r="B3" s="41"/>
      <c r="C3" s="41"/>
      <c r="D3" s="41"/>
      <c r="E3" s="41"/>
      <c r="F3" s="41"/>
      <c r="G3" s="41"/>
      <c r="H3" s="41"/>
      <c r="I3" s="41"/>
      <c r="K3" s="7" t="s">
        <v>26</v>
      </c>
      <c r="L3" s="30" t="str">
        <f>IF(ISBLANK(DATA!M2), "", DATA!M2)</f>
        <v>RECNO</v>
      </c>
      <c r="M3" s="30"/>
    </row>
    <row r="4" spans="1:13" x14ac:dyDescent="0.25">
      <c r="A4" s="41"/>
      <c r="B4" s="41"/>
      <c r="C4" s="41"/>
      <c r="D4" s="41"/>
      <c r="E4" s="41"/>
      <c r="F4" s="41"/>
      <c r="G4" s="41"/>
      <c r="H4" s="41"/>
      <c r="I4" s="41"/>
      <c r="K4" s="7" t="s">
        <v>27</v>
      </c>
      <c r="L4" s="30" t="str">
        <f>IF(ISBLANK(DATA!N2), "", DATA!N2)</f>
        <v>RECDT</v>
      </c>
      <c r="M4" s="30"/>
    </row>
    <row r="5" spans="1:13" x14ac:dyDescent="0.25">
      <c r="A5" s="1" t="s">
        <v>28</v>
      </c>
      <c r="B5" s="43" t="str">
        <f>IF(ISBLANK(DATA!E1), "", DATA!E1)</f>
        <v>TELO</v>
      </c>
      <c r="C5" s="43"/>
      <c r="D5" s="54" t="s">
        <v>29</v>
      </c>
      <c r="E5" s="54"/>
      <c r="F5" s="43" t="str">
        <f>IF(ISBLANK(DATA!F1), "", DATA!F1)</f>
        <v>FAXO</v>
      </c>
      <c r="G5" s="43"/>
      <c r="H5" s="1"/>
      <c r="I5" s="1"/>
      <c r="J5" s="1"/>
      <c r="K5" s="1"/>
      <c r="L5" s="1"/>
      <c r="M5" s="1"/>
    </row>
    <row r="6" spans="1:13" x14ac:dyDescent="0.25">
      <c r="A6" s="1" t="s">
        <v>30</v>
      </c>
      <c r="B6" s="43" t="str">
        <f>IF(ISBLANK(DATA!G1), "", DATA!G1)</f>
        <v>TAXNO</v>
      </c>
      <c r="C6" s="43"/>
      <c r="D6" s="43"/>
      <c r="E6" s="54" t="str">
        <f>IF(ISBLANK(DATA!H1), "", DATA!H1)</f>
        <v>DEPT</v>
      </c>
      <c r="F6" s="54"/>
      <c r="G6" s="54"/>
      <c r="H6" s="54"/>
      <c r="I6" s="1"/>
      <c r="J6" s="1"/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49" t="s">
        <v>31</v>
      </c>
      <c r="B8" s="50"/>
      <c r="C8" s="50"/>
      <c r="D8" s="50"/>
      <c r="E8" s="50"/>
      <c r="F8" s="50"/>
      <c r="G8" s="51"/>
      <c r="I8" s="52" t="s">
        <v>32</v>
      </c>
      <c r="J8" s="37" t="str">
        <f>IF(ISBLANK(DATA!E2), "", DATA!E2)</f>
        <v>CUSNM</v>
      </c>
      <c r="K8" s="37"/>
      <c r="L8" s="37"/>
      <c r="M8" s="38"/>
    </row>
    <row r="9" spans="1:13" x14ac:dyDescent="0.25">
      <c r="A9" s="29" t="s">
        <v>33</v>
      </c>
      <c r="B9" s="30"/>
      <c r="C9" s="30"/>
      <c r="D9" s="30"/>
      <c r="E9" s="30"/>
      <c r="F9" s="30"/>
      <c r="G9" s="34"/>
      <c r="I9" s="53"/>
      <c r="J9" s="39"/>
      <c r="K9" s="39"/>
      <c r="L9" s="39"/>
      <c r="M9" s="40"/>
    </row>
    <row r="10" spans="1:13" x14ac:dyDescent="0.25">
      <c r="A10" s="5"/>
      <c r="G10" s="6"/>
      <c r="I10" s="53" t="s">
        <v>34</v>
      </c>
      <c r="J10" s="41" t="str">
        <f>IF(ISBLANK(DATA!F2), "", DATA!F2)</f>
        <v>ADDRCUS1</v>
      </c>
      <c r="K10" s="41"/>
      <c r="L10" s="41"/>
      <c r="M10" s="42"/>
    </row>
    <row r="11" spans="1:13" x14ac:dyDescent="0.25">
      <c r="A11" s="5"/>
      <c r="G11" s="6"/>
      <c r="I11" s="53"/>
      <c r="J11" s="41"/>
      <c r="K11" s="41"/>
      <c r="L11" s="41"/>
      <c r="M11" s="42"/>
    </row>
    <row r="12" spans="1:13" x14ac:dyDescent="0.25">
      <c r="A12" s="5"/>
      <c r="G12" s="6"/>
      <c r="I12" s="18" t="s">
        <v>30</v>
      </c>
      <c r="J12" s="43" t="str">
        <f>IF(ISBLANK(DATA!K2), "", DATA!K2)</f>
        <v>TAXID</v>
      </c>
      <c r="K12" s="43"/>
      <c r="L12" s="1" t="s">
        <v>35</v>
      </c>
      <c r="M12" s="2" t="str">
        <f>IF(ISBLANK(DATA!L2), "", DATA!L2)</f>
        <v>OFFICE</v>
      </c>
    </row>
    <row r="13" spans="1:13" x14ac:dyDescent="0.25">
      <c r="A13" s="8"/>
      <c r="B13" s="9"/>
      <c r="C13" s="9"/>
      <c r="D13" s="9"/>
      <c r="E13" s="9"/>
      <c r="F13" s="9"/>
      <c r="G13" s="10"/>
      <c r="I13" s="8"/>
      <c r="J13" s="9"/>
      <c r="K13" s="9"/>
      <c r="L13" s="9"/>
      <c r="M13" s="10"/>
    </row>
    <row r="15" spans="1:13" x14ac:dyDescent="0.25">
      <c r="A15" s="11" t="s">
        <v>36</v>
      </c>
      <c r="B15" s="44" t="s">
        <v>37</v>
      </c>
      <c r="C15" s="45"/>
      <c r="D15" s="44" t="s">
        <v>2</v>
      </c>
      <c r="E15" s="33"/>
      <c r="F15" s="33"/>
      <c r="G15" s="33"/>
      <c r="H15" s="45"/>
      <c r="I15" s="44" t="s">
        <v>0</v>
      </c>
      <c r="J15" s="45"/>
      <c r="K15" s="44" t="s">
        <v>3</v>
      </c>
      <c r="L15" s="45"/>
      <c r="M15" s="11" t="s">
        <v>38</v>
      </c>
    </row>
    <row r="16" spans="1:13" x14ac:dyDescent="0.25">
      <c r="A16" s="12"/>
      <c r="B16" s="46"/>
      <c r="C16" s="47"/>
      <c r="D16" s="46"/>
      <c r="E16" s="48"/>
      <c r="F16" s="48"/>
      <c r="G16" s="48"/>
      <c r="H16" s="47"/>
      <c r="I16" s="46" t="str">
        <f>IF(ISBLANK(DATA!S2), "", DATA!S2)</f>
        <v>CUR</v>
      </c>
      <c r="J16" s="47"/>
      <c r="K16" s="46" t="str">
        <f>IF(ISBLANK(DATA!S2), "", DATA!S2)</f>
        <v>CUR</v>
      </c>
      <c r="L16" s="47"/>
      <c r="M16" s="12" t="str">
        <f>IF(ISBLANK(DATA!S2), "", DATA!S2)</f>
        <v>CUR</v>
      </c>
    </row>
    <row r="17" spans="1:13" x14ac:dyDescent="0.25">
      <c r="A17" s="13" t="str">
        <f>IF(ISBLANK(DATA!O2), "", DATA!O2)</f>
        <v>NUM</v>
      </c>
      <c r="B17" s="29" t="str">
        <f>IF(ISBLANK(DATA!P2), "", DATA!P2)</f>
        <v>INV</v>
      </c>
      <c r="C17" s="34"/>
      <c r="D17" s="29" t="str">
        <f>IF(ISBLANK(DATA!Q2), "", DATA!Q2)</f>
        <v>INVDT</v>
      </c>
      <c r="E17" s="30"/>
      <c r="F17" s="30"/>
      <c r="G17" s="30"/>
      <c r="H17" s="34"/>
      <c r="I17" s="35" t="str">
        <f>IF(ISBLANK(DATA!T2), "", DATA!T2)</f>
        <v>AMTEX</v>
      </c>
      <c r="J17" s="36"/>
      <c r="K17" s="35" t="str">
        <f>IF(ISBLANK(DATA!U2), "", DATA!U2)</f>
        <v>VAT</v>
      </c>
      <c r="L17" s="36"/>
      <c r="M17" s="14" t="str">
        <f>IF(ISBLANK(DATA!$V2), "", DATA!$V2)</f>
        <v>INVAMT</v>
      </c>
    </row>
    <row r="18" spans="1:13" x14ac:dyDescent="0.25">
      <c r="A18" s="13" t="str">
        <f>IF(ISBLANK(DATA!O3), "", DATA!O3)</f>
        <v/>
      </c>
      <c r="B18" s="29" t="str">
        <f>IF(ISBLANK(DATA!P3), "", DATA!P3)</f>
        <v/>
      </c>
      <c r="C18" s="34"/>
      <c r="D18" s="29" t="str">
        <f>IF(ISBLANK(DATA!Q3), "", DATA!Q3)</f>
        <v/>
      </c>
      <c r="E18" s="30"/>
      <c r="F18" s="30"/>
      <c r="G18" s="30"/>
      <c r="H18" s="34"/>
      <c r="I18" s="35" t="str">
        <f>IF(ISBLANK(DATA!T3), "", DATA!T3)</f>
        <v/>
      </c>
      <c r="J18" s="36"/>
      <c r="K18" s="35" t="str">
        <f>IF(ISBLANK(DATA!U3), "", DATA!U3)</f>
        <v/>
      </c>
      <c r="L18" s="36"/>
      <c r="M18" s="14" t="str">
        <f>IF(ISBLANK(DATA!$V3), "", DATA!$V3)</f>
        <v/>
      </c>
    </row>
    <row r="19" spans="1:13" x14ac:dyDescent="0.25">
      <c r="A19" s="13" t="str">
        <f>IF(ISBLANK(DATA!O4), "", DATA!O4)</f>
        <v/>
      </c>
      <c r="B19" s="29" t="str">
        <f>IF(ISBLANK(DATA!P4), "", DATA!P4)</f>
        <v/>
      </c>
      <c r="C19" s="34"/>
      <c r="D19" s="29" t="str">
        <f>IF(ISBLANK(DATA!Q4), "", DATA!Q4)</f>
        <v/>
      </c>
      <c r="E19" s="30"/>
      <c r="F19" s="30"/>
      <c r="G19" s="30"/>
      <c r="H19" s="34"/>
      <c r="I19" s="35" t="str">
        <f>IF(ISBLANK(DATA!T4), "", DATA!T4)</f>
        <v/>
      </c>
      <c r="J19" s="36"/>
      <c r="K19" s="35" t="str">
        <f>IF(ISBLANK(DATA!U4), "", DATA!U4)</f>
        <v/>
      </c>
      <c r="L19" s="36"/>
      <c r="M19" s="14" t="str">
        <f>IF(ISBLANK(DATA!$V4), "", DATA!$V4)</f>
        <v/>
      </c>
    </row>
    <row r="20" spans="1:13" x14ac:dyDescent="0.25">
      <c r="A20" s="13" t="str">
        <f>IF(ISBLANK(DATA!O5), "", DATA!O5)</f>
        <v/>
      </c>
      <c r="B20" s="29" t="str">
        <f>IF(ISBLANK(DATA!P5), "", DATA!P5)</f>
        <v/>
      </c>
      <c r="C20" s="34"/>
      <c r="D20" s="29" t="str">
        <f>IF(ISBLANK(DATA!Q5), "", DATA!Q5)</f>
        <v/>
      </c>
      <c r="E20" s="30"/>
      <c r="F20" s="30"/>
      <c r="G20" s="30"/>
      <c r="H20" s="34"/>
      <c r="I20" s="35" t="str">
        <f>IF(ISBLANK(DATA!T5), "", DATA!T5)</f>
        <v/>
      </c>
      <c r="J20" s="36"/>
      <c r="K20" s="35" t="str">
        <f>IF(ISBLANK(DATA!U5), "", DATA!U5)</f>
        <v/>
      </c>
      <c r="L20" s="36"/>
      <c r="M20" s="14" t="str">
        <f>IF(ISBLANK(DATA!$V5), "", DATA!$V5)</f>
        <v/>
      </c>
    </row>
    <row r="21" spans="1:13" x14ac:dyDescent="0.25">
      <c r="A21" s="13" t="str">
        <f>IF(ISBLANK(DATA!O6), "", DATA!O6)</f>
        <v/>
      </c>
      <c r="B21" s="29" t="str">
        <f>IF(ISBLANK(DATA!P6), "", DATA!P6)</f>
        <v/>
      </c>
      <c r="C21" s="34"/>
      <c r="D21" s="29" t="str">
        <f>IF(ISBLANK(DATA!Q6), "", DATA!Q6)</f>
        <v/>
      </c>
      <c r="E21" s="30"/>
      <c r="F21" s="30"/>
      <c r="G21" s="30"/>
      <c r="H21" s="34"/>
      <c r="I21" s="35" t="str">
        <f>IF(ISBLANK(DATA!T6), "", DATA!T6)</f>
        <v/>
      </c>
      <c r="J21" s="36"/>
      <c r="K21" s="35" t="str">
        <f>IF(ISBLANK(DATA!U6), "", DATA!U6)</f>
        <v/>
      </c>
      <c r="L21" s="36"/>
      <c r="M21" s="14" t="str">
        <f>IF(ISBLANK(DATA!$V6), "", DATA!$V6)</f>
        <v/>
      </c>
    </row>
    <row r="22" spans="1:13" x14ac:dyDescent="0.25">
      <c r="A22" s="13" t="str">
        <f>IF(ISBLANK(DATA!O7), "", DATA!O7)</f>
        <v/>
      </c>
      <c r="B22" s="29" t="str">
        <f>IF(ISBLANK(DATA!P7), "", DATA!P7)</f>
        <v/>
      </c>
      <c r="C22" s="34"/>
      <c r="D22" s="29" t="str">
        <f>IF(ISBLANK(DATA!Q7), "", DATA!Q7)</f>
        <v/>
      </c>
      <c r="E22" s="30"/>
      <c r="F22" s="30"/>
      <c r="G22" s="30"/>
      <c r="H22" s="34"/>
      <c r="I22" s="35" t="str">
        <f>IF(ISBLANK(DATA!T7), "", DATA!T7)</f>
        <v/>
      </c>
      <c r="J22" s="36"/>
      <c r="K22" s="35" t="str">
        <f>IF(ISBLANK(DATA!U7), "", DATA!U7)</f>
        <v/>
      </c>
      <c r="L22" s="36"/>
      <c r="M22" s="14" t="str">
        <f>IF(ISBLANK(DATA!$V7), "", DATA!$V7)</f>
        <v/>
      </c>
    </row>
    <row r="23" spans="1:13" x14ac:dyDescent="0.25">
      <c r="A23" s="13" t="str">
        <f>IF(ISBLANK(DATA!O8), "", DATA!O8)</f>
        <v/>
      </c>
      <c r="B23" s="29" t="str">
        <f>IF(ISBLANK(DATA!P8), "", DATA!P8)</f>
        <v/>
      </c>
      <c r="C23" s="34"/>
      <c r="D23" s="29" t="str">
        <f>IF(ISBLANK(DATA!Q8), "", DATA!Q8)</f>
        <v/>
      </c>
      <c r="E23" s="30"/>
      <c r="F23" s="30"/>
      <c r="G23" s="30"/>
      <c r="H23" s="34"/>
      <c r="I23" s="35" t="str">
        <f>IF(ISBLANK(DATA!T8), "", DATA!T8)</f>
        <v/>
      </c>
      <c r="J23" s="36"/>
      <c r="K23" s="35" t="str">
        <f>IF(ISBLANK(DATA!U8), "", DATA!U8)</f>
        <v/>
      </c>
      <c r="L23" s="36"/>
      <c r="M23" s="14" t="str">
        <f>IF(ISBLANK(DATA!$V8), "", DATA!$V8)</f>
        <v/>
      </c>
    </row>
    <row r="24" spans="1:13" x14ac:dyDescent="0.25">
      <c r="A24" s="13" t="str">
        <f>IF(ISBLANK(DATA!O9), "", DATA!O9)</f>
        <v/>
      </c>
      <c r="B24" s="29" t="str">
        <f>IF(ISBLANK(DATA!P9), "", DATA!P9)</f>
        <v/>
      </c>
      <c r="C24" s="34"/>
      <c r="D24" s="29" t="str">
        <f>IF(ISBLANK(DATA!Q9), "", DATA!Q9)</f>
        <v/>
      </c>
      <c r="E24" s="30"/>
      <c r="F24" s="30"/>
      <c r="G24" s="30"/>
      <c r="H24" s="34"/>
      <c r="I24" s="35" t="str">
        <f>IF(ISBLANK(DATA!T9), "", DATA!T9)</f>
        <v/>
      </c>
      <c r="J24" s="36"/>
      <c r="K24" s="35" t="str">
        <f>IF(ISBLANK(DATA!U9), "", DATA!U9)</f>
        <v/>
      </c>
      <c r="L24" s="36"/>
      <c r="M24" s="14" t="str">
        <f>IF(ISBLANK(DATA!$V9), "", DATA!$V9)</f>
        <v/>
      </c>
    </row>
    <row r="25" spans="1:13" x14ac:dyDescent="0.25">
      <c r="A25" s="13" t="str">
        <f>IF(ISBLANK(DATA!O10), "", DATA!O10)</f>
        <v/>
      </c>
      <c r="B25" s="29" t="str">
        <f>IF(ISBLANK(DATA!P10), "", DATA!P10)</f>
        <v/>
      </c>
      <c r="C25" s="34"/>
      <c r="D25" s="29" t="str">
        <f>IF(ISBLANK(DATA!Q10), "", DATA!Q10)</f>
        <v/>
      </c>
      <c r="E25" s="30"/>
      <c r="F25" s="30"/>
      <c r="G25" s="30"/>
      <c r="H25" s="34"/>
      <c r="I25" s="35" t="str">
        <f>IF(ISBLANK(DATA!T10), "", DATA!T10)</f>
        <v/>
      </c>
      <c r="J25" s="36"/>
      <c r="K25" s="35" t="str">
        <f>IF(ISBLANK(DATA!U10), "", DATA!U10)</f>
        <v/>
      </c>
      <c r="L25" s="36"/>
      <c r="M25" s="14" t="str">
        <f>IF(ISBLANK(DATA!$V10), "", DATA!$V10)</f>
        <v/>
      </c>
    </row>
    <row r="26" spans="1:13" x14ac:dyDescent="0.25">
      <c r="A26" s="13" t="str">
        <f>IF(ISBLANK(DATA!O11), "", DATA!O11)</f>
        <v/>
      </c>
      <c r="B26" s="29" t="str">
        <f>IF(ISBLANK(DATA!P11), "", DATA!P11)</f>
        <v/>
      </c>
      <c r="C26" s="34"/>
      <c r="D26" s="29" t="str">
        <f>IF(ISBLANK(DATA!Q11), "", DATA!Q11)</f>
        <v/>
      </c>
      <c r="E26" s="30"/>
      <c r="F26" s="30"/>
      <c r="G26" s="30"/>
      <c r="H26" s="34"/>
      <c r="I26" s="35" t="str">
        <f>IF(ISBLANK(DATA!T11), "", DATA!T11)</f>
        <v/>
      </c>
      <c r="J26" s="36"/>
      <c r="K26" s="35" t="str">
        <f>IF(ISBLANK(DATA!U11), "", DATA!U11)</f>
        <v/>
      </c>
      <c r="L26" s="36"/>
      <c r="M26" s="14" t="str">
        <f>IF(ISBLANK(DATA!$V11), "", DATA!$V11)</f>
        <v/>
      </c>
    </row>
    <row r="27" spans="1:13" x14ac:dyDescent="0.25">
      <c r="A27" s="13" t="str">
        <f>IF(ISBLANK(DATA!O12), "", DATA!O12)</f>
        <v/>
      </c>
      <c r="B27" s="29" t="str">
        <f>IF(ISBLANK(DATA!P12), "", DATA!P12)</f>
        <v/>
      </c>
      <c r="C27" s="34"/>
      <c r="D27" s="29" t="str">
        <f>IF(ISBLANK(DATA!Q12), "", DATA!Q12)</f>
        <v/>
      </c>
      <c r="E27" s="30"/>
      <c r="F27" s="30"/>
      <c r="G27" s="30"/>
      <c r="H27" s="34"/>
      <c r="I27" s="35" t="str">
        <f>IF(ISBLANK(DATA!T12), "", DATA!T12)</f>
        <v/>
      </c>
      <c r="J27" s="36"/>
      <c r="K27" s="35" t="str">
        <f>IF(ISBLANK(DATA!U12), "", DATA!U12)</f>
        <v/>
      </c>
      <c r="L27" s="36"/>
      <c r="M27" s="14" t="str">
        <f>IF(ISBLANK(DATA!$V12), "", DATA!$V12)</f>
        <v/>
      </c>
    </row>
    <row r="28" spans="1:13" x14ac:dyDescent="0.25">
      <c r="A28" s="13" t="str">
        <f>IF(ISBLANK(DATA!O13), "", DATA!O13)</f>
        <v/>
      </c>
      <c r="B28" s="29" t="str">
        <f>IF(ISBLANK(DATA!P13), "", DATA!P13)</f>
        <v/>
      </c>
      <c r="C28" s="34"/>
      <c r="D28" s="29" t="str">
        <f>IF(ISBLANK(DATA!Q13), "", DATA!Q13)</f>
        <v/>
      </c>
      <c r="E28" s="30"/>
      <c r="F28" s="30"/>
      <c r="G28" s="30"/>
      <c r="H28" s="34"/>
      <c r="I28" s="35" t="str">
        <f>IF(ISBLANK(DATA!T13), "", DATA!T13)</f>
        <v/>
      </c>
      <c r="J28" s="36"/>
      <c r="K28" s="35" t="str">
        <f>IF(ISBLANK(DATA!U13), "", DATA!U13)</f>
        <v/>
      </c>
      <c r="L28" s="36"/>
      <c r="M28" s="14" t="str">
        <f>IF(ISBLANK(DATA!$V13), "", DATA!$V13)</f>
        <v/>
      </c>
    </row>
    <row r="29" spans="1:13" x14ac:dyDescent="0.25">
      <c r="A29" s="13" t="str">
        <f>IF(ISBLANK(DATA!O14), "", DATA!O14)</f>
        <v/>
      </c>
      <c r="B29" s="29" t="str">
        <f>IF(ISBLANK(DATA!P14), "", DATA!P14)</f>
        <v/>
      </c>
      <c r="C29" s="34"/>
      <c r="D29" s="29" t="str">
        <f>IF(ISBLANK(DATA!Q14), "", DATA!Q14)</f>
        <v/>
      </c>
      <c r="E29" s="30"/>
      <c r="F29" s="30"/>
      <c r="G29" s="30"/>
      <c r="H29" s="34"/>
      <c r="I29" s="35" t="str">
        <f>IF(ISBLANK(DATA!T14), "", DATA!T14)</f>
        <v/>
      </c>
      <c r="J29" s="36"/>
      <c r="K29" s="35" t="str">
        <f>IF(ISBLANK(DATA!U14), "", DATA!U14)</f>
        <v/>
      </c>
      <c r="L29" s="36"/>
      <c r="M29" s="14" t="str">
        <f>IF(ISBLANK(DATA!$V14), "", DATA!$V14)</f>
        <v/>
      </c>
    </row>
    <row r="30" spans="1:13" x14ac:dyDescent="0.25">
      <c r="A30" s="13" t="str">
        <f>IF(ISBLANK(DATA!O15), "", DATA!O15)</f>
        <v/>
      </c>
      <c r="B30" s="29" t="str">
        <f>IF(ISBLANK(DATA!P15), "", DATA!P15)</f>
        <v/>
      </c>
      <c r="C30" s="34"/>
      <c r="D30" s="29" t="str">
        <f>IF(ISBLANK(DATA!Q15), "", DATA!Q15)</f>
        <v/>
      </c>
      <c r="E30" s="30"/>
      <c r="F30" s="30"/>
      <c r="G30" s="30"/>
      <c r="H30" s="34"/>
      <c r="I30" s="35" t="str">
        <f>IF(ISBLANK(DATA!T15), "", DATA!T15)</f>
        <v/>
      </c>
      <c r="J30" s="36"/>
      <c r="K30" s="35" t="str">
        <f>IF(ISBLANK(DATA!U15), "", DATA!U15)</f>
        <v/>
      </c>
      <c r="L30" s="36"/>
      <c r="M30" s="14" t="str">
        <f>IF(ISBLANK(DATA!$V15), "", DATA!$V15)</f>
        <v/>
      </c>
    </row>
    <row r="31" spans="1:13" x14ac:dyDescent="0.25">
      <c r="A31" s="13" t="str">
        <f>IF(ISBLANK(DATA!O16), "", DATA!O16)</f>
        <v/>
      </c>
      <c r="B31" s="29" t="str">
        <f>IF(ISBLANK(DATA!P16), "", DATA!P16)</f>
        <v/>
      </c>
      <c r="C31" s="34"/>
      <c r="D31" s="29" t="str">
        <f>IF(ISBLANK(DATA!Q16), "", DATA!Q16)</f>
        <v/>
      </c>
      <c r="E31" s="30"/>
      <c r="F31" s="30"/>
      <c r="G31" s="30"/>
      <c r="H31" s="34"/>
      <c r="I31" s="35" t="str">
        <f>IF(ISBLANK(DATA!T16), "", DATA!T16)</f>
        <v/>
      </c>
      <c r="J31" s="36"/>
      <c r="K31" s="35" t="str">
        <f>IF(ISBLANK(DATA!U16), "", DATA!U16)</f>
        <v/>
      </c>
      <c r="L31" s="36"/>
      <c r="M31" s="14" t="str">
        <f>IF(ISBLANK(DATA!$V16), "", DATA!$V16)</f>
        <v/>
      </c>
    </row>
    <row r="32" spans="1:13" x14ac:dyDescent="0.25">
      <c r="A32" s="13" t="str">
        <f>IF(ISBLANK(DATA!O17), "", DATA!O17)</f>
        <v/>
      </c>
      <c r="B32" s="29" t="str">
        <f>IF(ISBLANK(DATA!P17), "", DATA!P17)</f>
        <v/>
      </c>
      <c r="C32" s="34"/>
      <c r="D32" s="29" t="str">
        <f>IF(ISBLANK(DATA!Q17), "", DATA!Q17)</f>
        <v/>
      </c>
      <c r="E32" s="30"/>
      <c r="F32" s="30"/>
      <c r="G32" s="30"/>
      <c r="H32" s="34"/>
      <c r="I32" s="35" t="str">
        <f>IF(ISBLANK(DATA!T17), "", DATA!T17)</f>
        <v/>
      </c>
      <c r="J32" s="36"/>
      <c r="K32" s="35" t="str">
        <f>IF(ISBLANK(DATA!U17), "", DATA!U17)</f>
        <v/>
      </c>
      <c r="L32" s="36"/>
      <c r="M32" s="14" t="str">
        <f>IF(ISBLANK(DATA!$V17), "", DATA!$V17)</f>
        <v/>
      </c>
    </row>
    <row r="33" spans="1:13" x14ac:dyDescent="0.25">
      <c r="A33" s="13" t="str">
        <f>IF(ISBLANK(DATA!O18), "", DATA!O18)</f>
        <v/>
      </c>
      <c r="B33" s="29" t="str">
        <f>IF(ISBLANK(DATA!P18), "", DATA!P18)</f>
        <v/>
      </c>
      <c r="C33" s="34"/>
      <c r="D33" s="29" t="str">
        <f>IF(ISBLANK(DATA!Q18), "", DATA!Q18)</f>
        <v/>
      </c>
      <c r="E33" s="30"/>
      <c r="F33" s="30"/>
      <c r="G33" s="30"/>
      <c r="H33" s="34"/>
      <c r="I33" s="35" t="str">
        <f>IF(ISBLANK(DATA!T18), "", DATA!T18)</f>
        <v/>
      </c>
      <c r="J33" s="36"/>
      <c r="K33" s="35" t="str">
        <f>IF(ISBLANK(DATA!U18), "", DATA!U18)</f>
        <v/>
      </c>
      <c r="L33" s="36"/>
      <c r="M33" s="14" t="str">
        <f>IF(ISBLANK(DATA!$V18), "", DATA!$V18)</f>
        <v/>
      </c>
    </row>
    <row r="34" spans="1:13" x14ac:dyDescent="0.25">
      <c r="A34" s="13" t="str">
        <f>IF(ISBLANK(DATA!O19), "", DATA!O19)</f>
        <v/>
      </c>
      <c r="B34" s="29" t="str">
        <f>IF(ISBLANK(DATA!P19), "", DATA!P19)</f>
        <v/>
      </c>
      <c r="C34" s="34"/>
      <c r="D34" s="29" t="str">
        <f>IF(ISBLANK(DATA!Q19), "", DATA!Q19)</f>
        <v/>
      </c>
      <c r="E34" s="30"/>
      <c r="F34" s="30"/>
      <c r="G34" s="30"/>
      <c r="H34" s="34"/>
      <c r="I34" s="35" t="str">
        <f>IF(ISBLANK(DATA!T19), "", DATA!T19)</f>
        <v/>
      </c>
      <c r="J34" s="36"/>
      <c r="K34" s="35" t="str">
        <f>IF(ISBLANK(DATA!U19), "", DATA!U19)</f>
        <v/>
      </c>
      <c r="L34" s="36"/>
      <c r="M34" s="14" t="str">
        <f>IF(ISBLANK(DATA!$V19), "", DATA!$V19)</f>
        <v/>
      </c>
    </row>
    <row r="35" spans="1:13" x14ac:dyDescent="0.25">
      <c r="A35" s="13" t="str">
        <f>IF(ISBLANK(DATA!O20), "", DATA!O20)</f>
        <v/>
      </c>
      <c r="B35" s="29" t="str">
        <f>IF(ISBLANK(DATA!P20), "", DATA!P20)</f>
        <v/>
      </c>
      <c r="C35" s="34"/>
      <c r="D35" s="29" t="str">
        <f>IF(ISBLANK(DATA!Q20), "", DATA!Q20)</f>
        <v/>
      </c>
      <c r="E35" s="30"/>
      <c r="F35" s="30"/>
      <c r="G35" s="30"/>
      <c r="H35" s="34"/>
      <c r="I35" s="35" t="str">
        <f>IF(ISBLANK(DATA!T20), "", DATA!T20)</f>
        <v/>
      </c>
      <c r="J35" s="36"/>
      <c r="K35" s="35" t="str">
        <f>IF(ISBLANK(DATA!U20), "", DATA!U20)</f>
        <v/>
      </c>
      <c r="L35" s="36"/>
      <c r="M35" s="14" t="str">
        <f>IF(ISBLANK(DATA!$V20), "", DATA!$V20)</f>
        <v/>
      </c>
    </row>
    <row r="36" spans="1:13" x14ac:dyDescent="0.25">
      <c r="A36" s="13" t="str">
        <f>IF(ISBLANK(DATA!O21), "", DATA!O21)</f>
        <v/>
      </c>
      <c r="B36" s="29" t="str">
        <f>IF(ISBLANK(DATA!P21), "", DATA!P21)</f>
        <v/>
      </c>
      <c r="C36" s="34"/>
      <c r="D36" s="29" t="str">
        <f>IF(ISBLANK(DATA!Q21), "", DATA!Q21)</f>
        <v/>
      </c>
      <c r="E36" s="30"/>
      <c r="F36" s="30"/>
      <c r="G36" s="30"/>
      <c r="H36" s="34"/>
      <c r="I36" s="35" t="str">
        <f>IF(ISBLANK(DATA!T21), "", DATA!T21)</f>
        <v/>
      </c>
      <c r="J36" s="36"/>
      <c r="K36" s="35" t="str">
        <f>IF(ISBLANK(DATA!U21), "", DATA!U21)</f>
        <v/>
      </c>
      <c r="L36" s="36"/>
      <c r="M36" s="14" t="str">
        <f>IF(ISBLANK(DATA!$V21), "", DATA!$V21)</f>
        <v/>
      </c>
    </row>
    <row r="37" spans="1:13" x14ac:dyDescent="0.25">
      <c r="A37" s="13" t="str">
        <f>IF(ISBLANK(DATA!O22), "", DATA!O22)</f>
        <v/>
      </c>
      <c r="B37" s="29" t="str">
        <f>IF(ISBLANK(DATA!P22), "", DATA!P22)</f>
        <v/>
      </c>
      <c r="C37" s="34"/>
      <c r="D37" s="29" t="str">
        <f>IF(ISBLANK(DATA!Q22), "", DATA!Q22)</f>
        <v/>
      </c>
      <c r="E37" s="30"/>
      <c r="F37" s="30"/>
      <c r="G37" s="30"/>
      <c r="H37" s="34"/>
      <c r="I37" s="35" t="str">
        <f>IF(ISBLANK(DATA!T22), "", DATA!T22)</f>
        <v/>
      </c>
      <c r="J37" s="36"/>
      <c r="K37" s="35" t="str">
        <f>IF(ISBLANK(DATA!U22), "", DATA!U22)</f>
        <v/>
      </c>
      <c r="L37" s="36"/>
      <c r="M37" s="14" t="str">
        <f>IF(ISBLANK(DATA!$V22), "", DATA!$V22)</f>
        <v/>
      </c>
    </row>
    <row r="38" spans="1:13" x14ac:dyDescent="0.25">
      <c r="A38" s="13" t="str">
        <f>IF(ISBLANK(DATA!O23), "", DATA!O23)</f>
        <v/>
      </c>
      <c r="B38" s="29" t="str">
        <f>IF(ISBLANK(DATA!P23), "", DATA!P23)</f>
        <v/>
      </c>
      <c r="C38" s="34"/>
      <c r="D38" s="29" t="str">
        <f>IF(ISBLANK(DATA!Q23), "", DATA!Q23)</f>
        <v/>
      </c>
      <c r="E38" s="30"/>
      <c r="F38" s="30"/>
      <c r="G38" s="30"/>
      <c r="H38" s="34"/>
      <c r="I38" s="35" t="str">
        <f>IF(ISBLANK(DATA!T23), "", DATA!T23)</f>
        <v/>
      </c>
      <c r="J38" s="36"/>
      <c r="K38" s="35" t="str">
        <f>IF(ISBLANK(DATA!U23), "", DATA!U23)</f>
        <v/>
      </c>
      <c r="L38" s="36"/>
      <c r="M38" s="14" t="str">
        <f>IF(ISBLANK(DATA!$V23), "", DATA!$V23)</f>
        <v/>
      </c>
    </row>
    <row r="39" spans="1:13" x14ac:dyDescent="0.25">
      <c r="A39" s="13" t="str">
        <f>IF(ISBLANK(DATA!O24), "", DATA!O24)</f>
        <v/>
      </c>
      <c r="B39" s="29" t="str">
        <f>IF(ISBLANK(DATA!P24), "", DATA!P24)</f>
        <v/>
      </c>
      <c r="C39" s="34"/>
      <c r="D39" s="29" t="str">
        <f>IF(ISBLANK(DATA!Q24), "", DATA!Q24)</f>
        <v/>
      </c>
      <c r="E39" s="30"/>
      <c r="F39" s="30"/>
      <c r="G39" s="30"/>
      <c r="H39" s="34"/>
      <c r="I39" s="35" t="str">
        <f>IF(ISBLANK(DATA!T24), "", DATA!T24)</f>
        <v/>
      </c>
      <c r="J39" s="36"/>
      <c r="K39" s="35" t="str">
        <f>IF(ISBLANK(DATA!U24), "", DATA!U24)</f>
        <v/>
      </c>
      <c r="L39" s="36"/>
      <c r="M39" s="14" t="str">
        <f>IF(ISBLANK(DATA!$V24), "", DATA!$V24)</f>
        <v/>
      </c>
    </row>
    <row r="40" spans="1:13" x14ac:dyDescent="0.25">
      <c r="A40" s="13" t="str">
        <f>IF(ISBLANK(DATA!O25), "", DATA!O25)</f>
        <v/>
      </c>
      <c r="B40" s="29" t="str">
        <f>IF(ISBLANK(DATA!P25), "", DATA!P25)</f>
        <v/>
      </c>
      <c r="C40" s="34"/>
      <c r="D40" s="29" t="str">
        <f>IF(ISBLANK(DATA!Q25), "", DATA!Q25)</f>
        <v/>
      </c>
      <c r="E40" s="30"/>
      <c r="F40" s="30"/>
      <c r="G40" s="30"/>
      <c r="H40" s="34"/>
      <c r="I40" s="35" t="str">
        <f>IF(ISBLANK(DATA!T25), "", DATA!T25)</f>
        <v/>
      </c>
      <c r="J40" s="36"/>
      <c r="K40" s="35" t="str">
        <f>IF(ISBLANK(DATA!U25), "", DATA!U25)</f>
        <v/>
      </c>
      <c r="L40" s="36"/>
      <c r="M40" s="14" t="str">
        <f>IF(ISBLANK(DATA!$V25), "", DATA!$V25)</f>
        <v/>
      </c>
    </row>
    <row r="41" spans="1:13" x14ac:dyDescent="0.25">
      <c r="A41" s="12" t="str">
        <f>IF(ISBLANK(DATA!O26), "", DATA!O26)</f>
        <v/>
      </c>
      <c r="B41" s="20" t="str">
        <f>IF(ISBLANK(DATA!P26), "", DATA!P26)</f>
        <v/>
      </c>
      <c r="C41" s="21"/>
      <c r="D41" s="20" t="str">
        <f>IF(ISBLANK(DATA!Q26), "", DATA!Q26)</f>
        <v/>
      </c>
      <c r="E41" s="22"/>
      <c r="F41" s="22"/>
      <c r="G41" s="22"/>
      <c r="H41" s="21"/>
      <c r="I41" s="23" t="str">
        <f>IF(ISBLANK(DATA!T26), "", DATA!T26)</f>
        <v/>
      </c>
      <c r="J41" s="24"/>
      <c r="K41" s="23" t="str">
        <f>IF(ISBLANK(DATA!U26), "", DATA!U26)</f>
        <v/>
      </c>
      <c r="L41" s="24"/>
      <c r="M41" s="57" t="str">
        <f>IF(ISBLANK(DATA!$V26), "", DATA!$V26)</f>
        <v/>
      </c>
    </row>
    <row r="42" spans="1:13" x14ac:dyDescent="0.25">
      <c r="A42" s="25" t="str">
        <f>IF(ISBLANK(DATA!AC2), "", DATA!AC2)</f>
        <v>TTLAMTTXT</v>
      </c>
      <c r="B42" s="26"/>
      <c r="C42" s="26"/>
      <c r="D42" s="26"/>
      <c r="E42" s="26"/>
      <c r="F42" s="26"/>
      <c r="G42" s="26"/>
      <c r="H42" s="26"/>
      <c r="I42" s="26"/>
      <c r="J42" s="26"/>
      <c r="K42" s="27" t="s">
        <v>39</v>
      </c>
      <c r="L42" s="28"/>
      <c r="M42" s="16" t="str">
        <f>IF(ISBLANK(DATA!$Z$2), "", DATA!$Z$2)</f>
        <v>TTLINVAMT</v>
      </c>
    </row>
    <row r="44" spans="1:13" x14ac:dyDescent="0.25">
      <c r="A44" t="s">
        <v>40</v>
      </c>
      <c r="B44" s="19" t="str">
        <f>IF(ISBLANK(DATA!AD2), "", DATA!AD2)</f>
        <v>PAYTYP1</v>
      </c>
      <c r="C44" t="s">
        <v>41</v>
      </c>
      <c r="D44" s="19" t="str">
        <f>IF(ISBLANK(DATA!AE2), "", DATA!AE2)</f>
        <v>PAYTYP2</v>
      </c>
      <c r="E44" s="29" t="s">
        <v>42</v>
      </c>
      <c r="F44" s="30"/>
      <c r="G44" s="31" t="str">
        <f>IF(ISBLANK(DATA!AF2), "", DATA!AF2)</f>
        <v>PAYTYP3</v>
      </c>
      <c r="H44" s="32"/>
      <c r="I44" t="s">
        <v>43</v>
      </c>
      <c r="J44" s="22" t="str">
        <f>IF(ISBLANK(DATA!AG2), "", DATA!AG2)</f>
        <v>OTHER2</v>
      </c>
      <c r="K44" s="22"/>
      <c r="L44" s="4" t="s">
        <v>0</v>
      </c>
      <c r="M44" s="15"/>
    </row>
    <row r="45" spans="1:13" x14ac:dyDescent="0.25">
      <c r="B45" s="17"/>
      <c r="D45" s="17"/>
      <c r="E45" s="7"/>
      <c r="F45" s="7"/>
      <c r="G45" s="7"/>
      <c r="H45" s="17"/>
      <c r="J45" s="7"/>
      <c r="K45" s="7"/>
      <c r="L45" s="4"/>
      <c r="M45" s="7"/>
    </row>
    <row r="46" spans="1:13" x14ac:dyDescent="0.25">
      <c r="A46" t="s">
        <v>44</v>
      </c>
      <c r="B46" s="22" t="str">
        <f>IF(ISBLANK(DATA!AH2), "", DATA!AH2)</f>
        <v>BANK</v>
      </c>
      <c r="C46" s="22"/>
      <c r="D46" s="22"/>
      <c r="E46" s="22"/>
      <c r="F46" s="4" t="s">
        <v>35</v>
      </c>
      <c r="H46" s="22" t="str">
        <f>IF(ISBLANK(DATA!AI2), "", DATA!AI2)</f>
        <v>BRANCH</v>
      </c>
      <c r="I46" s="22"/>
      <c r="J46" s="22"/>
      <c r="K46" s="22"/>
    </row>
    <row r="48" spans="1:13" x14ac:dyDescent="0.25">
      <c r="A48" s="30" t="s">
        <v>45</v>
      </c>
      <c r="B48" s="30"/>
      <c r="C48" s="22" t="str">
        <f>IF(ISBLANK(DATA!AJ2), "", DATA!AJ2)</f>
        <v>CHQNO</v>
      </c>
      <c r="D48" s="22"/>
      <c r="E48" s="22"/>
      <c r="F48" s="4" t="s">
        <v>46</v>
      </c>
      <c r="H48" s="22" t="str">
        <f>IF(ISBLANK(DATA!AK2), "", DATA!AK2)</f>
        <v>CHQDT</v>
      </c>
      <c r="I48" s="22"/>
      <c r="J48" s="22"/>
    </row>
    <row r="50" spans="8:13" x14ac:dyDescent="0.25">
      <c r="H50" s="9"/>
      <c r="I50" s="9"/>
      <c r="J50" s="9"/>
      <c r="L50" s="9"/>
      <c r="M50" s="9"/>
    </row>
    <row r="51" spans="8:13" x14ac:dyDescent="0.25">
      <c r="H51" s="33" t="s">
        <v>47</v>
      </c>
      <c r="I51" s="33"/>
      <c r="J51" s="33"/>
      <c r="L51" s="33" t="s">
        <v>48</v>
      </c>
      <c r="M51" s="33"/>
    </row>
  </sheetData>
  <mergeCells count="137">
    <mergeCell ref="A2:M2"/>
    <mergeCell ref="I1:M1"/>
    <mergeCell ref="A3:I4"/>
    <mergeCell ref="L3:M3"/>
    <mergeCell ref="L4:M4"/>
    <mergeCell ref="F5:G5"/>
    <mergeCell ref="D5:E5"/>
    <mergeCell ref="B5:C5"/>
    <mergeCell ref="J44:K44"/>
    <mergeCell ref="B18:C18"/>
    <mergeCell ref="D35:H35"/>
    <mergeCell ref="I35:J35"/>
    <mergeCell ref="K35:L35"/>
    <mergeCell ref="D36:H36"/>
    <mergeCell ref="I36:J36"/>
    <mergeCell ref="K36:L36"/>
    <mergeCell ref="D37:H37"/>
    <mergeCell ref="I37:J37"/>
    <mergeCell ref="K37:L37"/>
    <mergeCell ref="K31:L31"/>
    <mergeCell ref="D32:H32"/>
    <mergeCell ref="I32:J32"/>
    <mergeCell ref="K32:L32"/>
    <mergeCell ref="B34:C34"/>
    <mergeCell ref="B33:C33"/>
    <mergeCell ref="D33:H33"/>
    <mergeCell ref="I33:J33"/>
    <mergeCell ref="K33:L33"/>
    <mergeCell ref="D34:H34"/>
    <mergeCell ref="I34:J34"/>
    <mergeCell ref="K34:L34"/>
    <mergeCell ref="K27:L27"/>
    <mergeCell ref="B28:C28"/>
    <mergeCell ref="D28:H28"/>
    <mergeCell ref="I28:J28"/>
    <mergeCell ref="K28:L28"/>
    <mergeCell ref="B30:C30"/>
    <mergeCell ref="D29:H29"/>
    <mergeCell ref="I29:J29"/>
    <mergeCell ref="K29:L29"/>
    <mergeCell ref="D30:H30"/>
    <mergeCell ref="I30:J30"/>
    <mergeCell ref="K30:L30"/>
    <mergeCell ref="K23:L23"/>
    <mergeCell ref="B23:C23"/>
    <mergeCell ref="D24:H24"/>
    <mergeCell ref="I24:J24"/>
    <mergeCell ref="K24:L24"/>
    <mergeCell ref="D25:H25"/>
    <mergeCell ref="I25:J25"/>
    <mergeCell ref="K25:L25"/>
    <mergeCell ref="D26:H26"/>
    <mergeCell ref="I26:J26"/>
    <mergeCell ref="K26:L26"/>
    <mergeCell ref="B26:C26"/>
    <mergeCell ref="K17:L17"/>
    <mergeCell ref="I19:J19"/>
    <mergeCell ref="B21:C21"/>
    <mergeCell ref="D21:H21"/>
    <mergeCell ref="I21:J21"/>
    <mergeCell ref="K21:L21"/>
    <mergeCell ref="D22:H22"/>
    <mergeCell ref="I22:J22"/>
    <mergeCell ref="K22:L22"/>
    <mergeCell ref="D18:H18"/>
    <mergeCell ref="K18:L18"/>
    <mergeCell ref="B19:C19"/>
    <mergeCell ref="D19:H19"/>
    <mergeCell ref="K19:L19"/>
    <mergeCell ref="B20:C20"/>
    <mergeCell ref="D20:H20"/>
    <mergeCell ref="I20:J20"/>
    <mergeCell ref="K20:L20"/>
    <mergeCell ref="B6:D6"/>
    <mergeCell ref="E6:H6"/>
    <mergeCell ref="B22:C22"/>
    <mergeCell ref="B25:C25"/>
    <mergeCell ref="B27:C27"/>
    <mergeCell ref="B29:C29"/>
    <mergeCell ref="B35:C35"/>
    <mergeCell ref="B37:C37"/>
    <mergeCell ref="I15:J15"/>
    <mergeCell ref="I16:J16"/>
    <mergeCell ref="I18:J18"/>
    <mergeCell ref="B24:C24"/>
    <mergeCell ref="I17:J17"/>
    <mergeCell ref="B17:C17"/>
    <mergeCell ref="D17:H17"/>
    <mergeCell ref="D23:H23"/>
    <mergeCell ref="I23:J23"/>
    <mergeCell ref="D27:H27"/>
    <mergeCell ref="I27:J27"/>
    <mergeCell ref="B32:C32"/>
    <mergeCell ref="B31:C31"/>
    <mergeCell ref="D31:H31"/>
    <mergeCell ref="I31:J31"/>
    <mergeCell ref="B36:C36"/>
    <mergeCell ref="J8:M9"/>
    <mergeCell ref="J10:M11"/>
    <mergeCell ref="J12:K12"/>
    <mergeCell ref="B15:C15"/>
    <mergeCell ref="D15:H15"/>
    <mergeCell ref="K15:L15"/>
    <mergeCell ref="B16:C16"/>
    <mergeCell ref="D16:H16"/>
    <mergeCell ref="K16:L16"/>
    <mergeCell ref="A8:G8"/>
    <mergeCell ref="A9:G9"/>
    <mergeCell ref="I8:I9"/>
    <mergeCell ref="I10:I11"/>
    <mergeCell ref="D38:H38"/>
    <mergeCell ref="I38:J38"/>
    <mergeCell ref="K38:L38"/>
    <mergeCell ref="B39:C39"/>
    <mergeCell ref="D39:H39"/>
    <mergeCell ref="I39:J39"/>
    <mergeCell ref="K39:L39"/>
    <mergeCell ref="B40:C40"/>
    <mergeCell ref="D40:H40"/>
    <mergeCell ref="I40:J40"/>
    <mergeCell ref="K40:L40"/>
    <mergeCell ref="B38:C38"/>
    <mergeCell ref="B41:C41"/>
    <mergeCell ref="D41:H41"/>
    <mergeCell ref="I41:J41"/>
    <mergeCell ref="K41:L41"/>
    <mergeCell ref="A42:J42"/>
    <mergeCell ref="K42:L42"/>
    <mergeCell ref="E44:F44"/>
    <mergeCell ref="G44:H44"/>
    <mergeCell ref="H51:J51"/>
    <mergeCell ref="L51:M51"/>
    <mergeCell ref="B46:E46"/>
    <mergeCell ref="H46:K46"/>
    <mergeCell ref="A48:B48"/>
    <mergeCell ref="C48:E48"/>
    <mergeCell ref="H48:J48"/>
  </mergeCells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"/>
  <sheetViews>
    <sheetView topLeftCell="U1" workbookViewId="0">
      <selection activeCell="Z2" sqref="Z2"/>
    </sheetView>
  </sheetViews>
  <sheetFormatPr defaultColWidth="15.7109375" defaultRowHeight="15" x14ac:dyDescent="0.25"/>
  <sheetData>
    <row r="1" spans="1:37" x14ac:dyDescent="0.25">
      <c r="A1" t="s">
        <v>1</v>
      </c>
      <c r="B1" t="s">
        <v>7</v>
      </c>
      <c r="C1" t="s">
        <v>6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37" x14ac:dyDescent="0.25">
      <c r="A2" t="s">
        <v>25</v>
      </c>
      <c r="B2" t="s">
        <v>4</v>
      </c>
      <c r="C2" t="s">
        <v>5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15</v>
      </c>
      <c r="J2" t="s">
        <v>16</v>
      </c>
      <c r="K2" t="s">
        <v>22</v>
      </c>
      <c r="L2" t="s">
        <v>23</v>
      </c>
      <c r="M2" t="s">
        <v>49</v>
      </c>
      <c r="N2" t="s">
        <v>50</v>
      </c>
      <c r="O2" t="s">
        <v>13</v>
      </c>
      <c r="P2" t="s">
        <v>51</v>
      </c>
      <c r="Q2" t="s">
        <v>52</v>
      </c>
      <c r="R2" t="s">
        <v>53</v>
      </c>
      <c r="S2" t="s">
        <v>24</v>
      </c>
      <c r="T2" t="s">
        <v>54</v>
      </c>
      <c r="U2" t="s">
        <v>3</v>
      </c>
      <c r="V2" t="s">
        <v>55</v>
      </c>
      <c r="W2" t="s">
        <v>14</v>
      </c>
      <c r="X2" t="s">
        <v>56</v>
      </c>
      <c r="Y2" t="s">
        <v>57</v>
      </c>
      <c r="Z2" t="s">
        <v>58</v>
      </c>
      <c r="AA2" t="s">
        <v>59</v>
      </c>
      <c r="AB2" t="s">
        <v>60</v>
      </c>
      <c r="AC2" t="s">
        <v>61</v>
      </c>
      <c r="AD2" t="s">
        <v>62</v>
      </c>
      <c r="AE2" t="s">
        <v>63</v>
      </c>
      <c r="AF2" t="s">
        <v>64</v>
      </c>
      <c r="AG2" t="s">
        <v>65</v>
      </c>
      <c r="AH2" t="s">
        <v>66</v>
      </c>
      <c r="AI2" t="s">
        <v>67</v>
      </c>
      <c r="AJ2" t="s">
        <v>68</v>
      </c>
      <c r="AK2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LAYOUT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Somwang T</dc:creator>
  <cp:lastModifiedBy>Programmer01 C2w</cp:lastModifiedBy>
  <cp:lastPrinted>2024-08-08T10:05:23Z</cp:lastPrinted>
  <dcterms:created xsi:type="dcterms:W3CDTF">2021-06-14T03:28:40Z</dcterms:created>
  <dcterms:modified xsi:type="dcterms:W3CDTF">2024-09-04T10:52:21Z</dcterms:modified>
</cp:coreProperties>
</file>