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3CBCC845-F1F7-428F-AA73-3BEA818B680A}" xr6:coauthVersionLast="47" xr6:coauthVersionMax="47" xr10:uidLastSave="{00000000-0000-0000-0000-000000000000}"/>
  <bookViews>
    <workbookView xWindow="-108" yWindow="-108" windowWidth="23256" windowHeight="12456" xr2:uid="{D8E6BEBB-0AC7-44F0-B796-439917FB5B5D}"/>
  </bookViews>
  <sheets>
    <sheet name="LAYOU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2" i="1"/>
  <c r="B32" i="1"/>
  <c r="C32" i="1"/>
  <c r="D32" i="1"/>
  <c r="E32" i="1"/>
  <c r="F32" i="1"/>
  <c r="G32" i="1"/>
  <c r="H32" i="1"/>
  <c r="A1" i="1"/>
  <c r="H1" i="1"/>
  <c r="A3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E8" i="1"/>
  <c r="F8" i="1"/>
  <c r="G8" i="1"/>
  <c r="H8" i="1"/>
  <c r="D8" i="1"/>
  <c r="C8" i="1"/>
  <c r="B8" i="1"/>
  <c r="A8" i="1"/>
</calcChain>
</file>

<file path=xl/sharedStrings.xml><?xml version="1.0" encoding="utf-8"?>
<sst xmlns="http://schemas.openxmlformats.org/spreadsheetml/2006/main" count="37" uniqueCount="33">
  <si>
    <t>ROWCOUNTER</t>
  </si>
  <si>
    <t>DATAFLG</t>
  </si>
  <si>
    <t>LISTFLG</t>
  </si>
  <si>
    <t>PROWS</t>
  </si>
  <si>
    <t>BRKEY1</t>
  </si>
  <si>
    <t>BRKEY2</t>
  </si>
  <si>
    <t>LANG</t>
  </si>
  <si>
    <t>COMPNM</t>
  </si>
  <si>
    <t>RPTTITLE</t>
  </si>
  <si>
    <t>RPTPERIOD1</t>
  </si>
  <si>
    <t>RPTPERIOD2</t>
  </si>
  <si>
    <t>COMPANYNAME</t>
  </si>
  <si>
    <t>REPDATE</t>
  </si>
  <si>
    <t>YEARMONTH</t>
  </si>
  <si>
    <t>ACCYEARVALUE</t>
  </si>
  <si>
    <t>ACCOUNTCODE</t>
  </si>
  <si>
    <t>ACCOUNTNAME</t>
  </si>
  <si>
    <t>BIGINING_D</t>
  </si>
  <si>
    <t>BIGINING_C</t>
  </si>
  <si>
    <t>PERIOD_D</t>
  </si>
  <si>
    <t>PERIOD_C</t>
  </si>
  <si>
    <t>ENDING_D</t>
  </si>
  <si>
    <t>ENDING_C</t>
  </si>
  <si>
    <t>เลขที่บัญชี</t>
  </si>
  <si>
    <t>ชื่อบัญชี</t>
  </si>
  <si>
    <t>ยอดยกมา</t>
  </si>
  <si>
    <t>รายการระหว่างเดือน</t>
  </si>
  <si>
    <t>ยอดยกไป</t>
  </si>
  <si>
    <t>เดบิต</t>
  </si>
  <si>
    <t>เครดิต</t>
  </si>
  <si>
    <t>Print Date :</t>
  </si>
  <si>
    <t>MONTHYEARTH1</t>
  </si>
  <si>
    <t>MONTHYEARTH2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</si>
</sst>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ahoma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3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4" fontId="0" fillId="0" borderId="2" xfId="0" applyNumberFormat="1" applyBorder="1" applyAlignment="1">
      <alignment horizontal="right"/>
    </xf>
    <xf numFmtId="0" fontId="0" fillId="0" borderId="4" xfId="0" applyBorder="1"/>
    <xf numFmtId="49" fontId="0" fillId="0" borderId="4" xfId="0" applyNumberForma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EA59-564B-414F-BB06-669A465F7674}">
  <dimension ref="A1:H32"/>
  <sheetViews>
    <sheetView tabSelected="1" zoomScale="85" zoomScaleNormal="85" workbookViewId="0">
      <selection activeCell="C2" sqref="C1:H1048576"/>
    </sheetView>
  </sheetViews>
  <sheetFormatPr defaultRowHeight="13.2" x14ac:dyDescent="0.25"/>
  <cols>
    <col min="1" max="1" width="14.5546875" bestFit="1" customWidth="1"/>
    <col min="2" max="2" width="45.77734375" customWidth="1"/>
    <col min="3" max="8" width="19.33203125" customWidth="1"/>
  </cols>
  <sheetData>
    <row r="1" spans="1:8" x14ac:dyDescent="0.25">
      <c r="A1" s="8" t="str">
        <f>IF(ISBLANK(DATA!A1), "", DATA!A1)</f>
        <v>COMPANYNAME</v>
      </c>
      <c r="B1" s="8"/>
      <c r="C1" s="8"/>
      <c r="D1" s="8"/>
      <c r="G1" s="4" t="s">
        <v>30</v>
      </c>
      <c r="H1" t="str">
        <f>IF(ISBLANK(DATA!B1), "", DATA!B1)</f>
        <v>REPDATE</v>
      </c>
    </row>
    <row r="2" spans="1:8" x14ac:dyDescent="0.25">
      <c r="C2" s="1"/>
      <c r="D2" s="1"/>
      <c r="E2" s="1"/>
      <c r="F2" s="1"/>
      <c r="G2" s="1"/>
      <c r="H2" s="1"/>
    </row>
    <row r="3" spans="1:8" ht="21" x14ac:dyDescent="0.4">
      <c r="A3" s="9" t="str">
        <f>IF(ISBLANK(DATA!B2), "", DATA!B2)&amp;" "&amp;IF(ISBLANK(DATA!C2), "", DATA!C2)</f>
        <v>DATAFLG LISTFLG</v>
      </c>
      <c r="B3" s="9"/>
      <c r="C3" s="9"/>
      <c r="D3" s="9"/>
      <c r="E3" s="9"/>
      <c r="F3" s="9"/>
      <c r="G3" s="9"/>
      <c r="H3" s="9"/>
    </row>
    <row r="4" spans="1:8" ht="15.6" x14ac:dyDescent="0.3">
      <c r="A4" s="10" t="str">
        <f>IF(ISBLANK(DATA!E1), "", "สำหรับรอบระยะเวลา "&amp; DATA!E1)&amp;"  "&amp;IF(ISBLANK(DATA!F1), "", "สิ้นสุด "&amp; DATA!F1)</f>
        <v>สำหรับรอบระยะเวลา MONTHYEARTH1  สิ้นสุด MONTHYEARTH2</v>
      </c>
      <c r="B4" s="10"/>
      <c r="C4" s="10"/>
      <c r="D4" s="10"/>
      <c r="E4" s="10"/>
      <c r="F4" s="10"/>
      <c r="G4" s="10"/>
      <c r="H4" s="10"/>
    </row>
    <row r="5" spans="1:8" x14ac:dyDescent="0.25">
      <c r="A5" s="6"/>
      <c r="B5" s="6"/>
      <c r="C5" s="7"/>
      <c r="D5" s="7"/>
      <c r="E5" s="7"/>
      <c r="F5" s="7"/>
      <c r="G5" s="7"/>
      <c r="H5" s="7"/>
    </row>
    <row r="6" spans="1:8" ht="14.4" x14ac:dyDescent="0.3">
      <c r="A6" s="12" t="s">
        <v>23</v>
      </c>
      <c r="B6" s="12" t="s">
        <v>24</v>
      </c>
      <c r="C6" s="11" t="s">
        <v>25</v>
      </c>
      <c r="D6" s="11"/>
      <c r="E6" s="11" t="s">
        <v>26</v>
      </c>
      <c r="F6" s="11"/>
      <c r="G6" s="11" t="s">
        <v>27</v>
      </c>
      <c r="H6" s="11"/>
    </row>
    <row r="7" spans="1:8" ht="14.4" x14ac:dyDescent="0.3">
      <c r="A7" s="13"/>
      <c r="B7" s="13"/>
      <c r="C7" s="2" t="s">
        <v>28</v>
      </c>
      <c r="D7" s="2" t="s">
        <v>29</v>
      </c>
      <c r="E7" s="2" t="s">
        <v>28</v>
      </c>
      <c r="F7" s="2" t="s">
        <v>29</v>
      </c>
      <c r="G7" s="2" t="s">
        <v>28</v>
      </c>
      <c r="H7" s="2" t="s">
        <v>29</v>
      </c>
    </row>
    <row r="8" spans="1:8" x14ac:dyDescent="0.25">
      <c r="A8" s="3" t="str">
        <f>IF(ISBLANK(DATA!L2), "", DATA!L2)</f>
        <v>ACCOUNTCODE</v>
      </c>
      <c r="B8" s="3" t="str">
        <f>IF(ISBLANK(DATA!M2), "", DATA!M2)</f>
        <v>ACCOUNTNAME</v>
      </c>
      <c r="C8" s="5" t="str">
        <f>IF(ISBLANK(DATA!N2), "", DATA!N2)</f>
        <v>BIGINING_D</v>
      </c>
      <c r="D8" s="5" t="str">
        <f>IF(ISBLANK(DATA!O2), "", DATA!O2)</f>
        <v>BIGINING_C</v>
      </c>
      <c r="E8" s="5" t="str">
        <f>IF(ISBLANK(DATA!P2), "", DATA!P2)</f>
        <v>PERIOD_D</v>
      </c>
      <c r="F8" s="5" t="str">
        <f>IF(ISBLANK(DATA!Q2), "", DATA!Q2)</f>
        <v>PERIOD_C</v>
      </c>
      <c r="G8" s="5" t="str">
        <f>IF(ISBLANK(DATA!R2), "", DATA!R2)</f>
        <v>ENDING_D</v>
      </c>
      <c r="H8" s="5" t="str">
        <f>IF(ISBLANK(DATA!S2), "", DATA!S2)</f>
        <v>ENDING_C</v>
      </c>
    </row>
    <row r="9" spans="1:8" x14ac:dyDescent="0.25">
      <c r="A9" s="3" t="str">
        <f>IF(ISBLANK(DATA!L3), "", DATA!L3)</f>
        <v/>
      </c>
      <c r="B9" s="3" t="str">
        <f>IF(ISBLANK(DATA!M3), "", DATA!M3)</f>
        <v/>
      </c>
      <c r="C9" s="5" t="str">
        <f>IF(ISBLANK(DATA!N3), "", DATA!N3)</f>
        <v/>
      </c>
      <c r="D9" s="5" t="str">
        <f>IF(ISBLANK(DATA!O3), "", DATA!O3)</f>
        <v/>
      </c>
      <c r="E9" s="5" t="str">
        <f>IF(ISBLANK(DATA!P3), "", DATA!P3)</f>
        <v/>
      </c>
      <c r="F9" s="5" t="str">
        <f>IF(ISBLANK(DATA!Q3), "", DATA!Q3)</f>
        <v/>
      </c>
      <c r="G9" s="5" t="str">
        <f>IF(ISBLANK(DATA!R3), "", DATA!R3)</f>
        <v/>
      </c>
      <c r="H9" s="5" t="str">
        <f>IF(ISBLANK(DATA!S3), "", DATA!S3)</f>
        <v/>
      </c>
    </row>
    <row r="10" spans="1:8" x14ac:dyDescent="0.25">
      <c r="A10" s="3" t="str">
        <f>IF(ISBLANK(DATA!L4), "", DATA!L4)</f>
        <v/>
      </c>
      <c r="B10" s="3" t="str">
        <f>IF(ISBLANK(DATA!M4), "", DATA!M4)</f>
        <v/>
      </c>
      <c r="C10" s="5" t="str">
        <f>IF(ISBLANK(DATA!N4), "", DATA!N4)</f>
        <v/>
      </c>
      <c r="D10" s="5" t="str">
        <f>IF(ISBLANK(DATA!O4), "", DATA!O4)</f>
        <v/>
      </c>
      <c r="E10" s="5" t="str">
        <f>IF(ISBLANK(DATA!P4), "", DATA!P4)</f>
        <v/>
      </c>
      <c r="F10" s="5" t="str">
        <f>IF(ISBLANK(DATA!Q4), "", DATA!Q4)</f>
        <v/>
      </c>
      <c r="G10" s="5" t="str">
        <f>IF(ISBLANK(DATA!R4), "", DATA!R4)</f>
        <v/>
      </c>
      <c r="H10" s="5" t="str">
        <f>IF(ISBLANK(DATA!S4), "", DATA!S4)</f>
        <v/>
      </c>
    </row>
    <row r="11" spans="1:8" x14ac:dyDescent="0.25">
      <c r="A11" s="3" t="str">
        <f>IF(ISBLANK(DATA!L5), "", DATA!L5)</f>
        <v/>
      </c>
      <c r="B11" s="3" t="str">
        <f>IF(ISBLANK(DATA!M5), "", DATA!M5)</f>
        <v/>
      </c>
      <c r="C11" s="5" t="str">
        <f>IF(ISBLANK(DATA!N5), "", DATA!N5)</f>
        <v/>
      </c>
      <c r="D11" s="5" t="str">
        <f>IF(ISBLANK(DATA!O5), "", DATA!O5)</f>
        <v/>
      </c>
      <c r="E11" s="5" t="str">
        <f>IF(ISBLANK(DATA!P5), "", DATA!P5)</f>
        <v/>
      </c>
      <c r="F11" s="5" t="str">
        <f>IF(ISBLANK(DATA!Q5), "", DATA!Q5)</f>
        <v/>
      </c>
      <c r="G11" s="5" t="str">
        <f>IF(ISBLANK(DATA!R5), "", DATA!R5)</f>
        <v/>
      </c>
      <c r="H11" s="5" t="str">
        <f>IF(ISBLANK(DATA!S5), "", DATA!S5)</f>
        <v/>
      </c>
    </row>
    <row r="12" spans="1:8" x14ac:dyDescent="0.25">
      <c r="A12" s="3" t="str">
        <f>IF(ISBLANK(DATA!L6), "", DATA!L6)</f>
        <v/>
      </c>
      <c r="B12" s="3" t="str">
        <f>IF(ISBLANK(DATA!M6), "", DATA!M6)</f>
        <v/>
      </c>
      <c r="C12" s="5" t="str">
        <f>IF(ISBLANK(DATA!N6), "", DATA!N6)</f>
        <v/>
      </c>
      <c r="D12" s="5" t="str">
        <f>IF(ISBLANK(DATA!O6), "", DATA!O6)</f>
        <v/>
      </c>
      <c r="E12" s="5" t="str">
        <f>IF(ISBLANK(DATA!P6), "", DATA!P6)</f>
        <v/>
      </c>
      <c r="F12" s="5" t="str">
        <f>IF(ISBLANK(DATA!Q6), "", DATA!Q6)</f>
        <v/>
      </c>
      <c r="G12" s="5" t="str">
        <f>IF(ISBLANK(DATA!R6), "", DATA!R6)</f>
        <v/>
      </c>
      <c r="H12" s="5" t="str">
        <f>IF(ISBLANK(DATA!S6), "", DATA!S6)</f>
        <v/>
      </c>
    </row>
    <row r="13" spans="1:8" x14ac:dyDescent="0.25">
      <c r="A13" s="3" t="str">
        <f>IF(ISBLANK(DATA!L7), "", DATA!L7)</f>
        <v/>
      </c>
      <c r="B13" s="3" t="str">
        <f>IF(ISBLANK(DATA!M7), "", DATA!M7)</f>
        <v/>
      </c>
      <c r="C13" s="5" t="str">
        <f>IF(ISBLANK(DATA!N7), "", DATA!N7)</f>
        <v/>
      </c>
      <c r="D13" s="5" t="str">
        <f>IF(ISBLANK(DATA!O7), "", DATA!O7)</f>
        <v/>
      </c>
      <c r="E13" s="5" t="str">
        <f>IF(ISBLANK(DATA!P7), "", DATA!P7)</f>
        <v/>
      </c>
      <c r="F13" s="5" t="str">
        <f>IF(ISBLANK(DATA!Q7), "", DATA!Q7)</f>
        <v/>
      </c>
      <c r="G13" s="5" t="str">
        <f>IF(ISBLANK(DATA!R7), "", DATA!R7)</f>
        <v/>
      </c>
      <c r="H13" s="5" t="str">
        <f>IF(ISBLANK(DATA!S7), "", DATA!S7)</f>
        <v/>
      </c>
    </row>
    <row r="14" spans="1:8" x14ac:dyDescent="0.25">
      <c r="A14" s="3" t="str">
        <f>IF(ISBLANK(DATA!L8), "", DATA!L8)</f>
        <v/>
      </c>
      <c r="B14" s="3" t="str">
        <f>IF(ISBLANK(DATA!M8), "", DATA!M8)</f>
        <v/>
      </c>
      <c r="C14" s="5" t="str">
        <f>IF(ISBLANK(DATA!N8), "", DATA!N8)</f>
        <v/>
      </c>
      <c r="D14" s="5" t="str">
        <f>IF(ISBLANK(DATA!O8), "", DATA!O8)</f>
        <v/>
      </c>
      <c r="E14" s="5" t="str">
        <f>IF(ISBLANK(DATA!P8), "", DATA!P8)</f>
        <v/>
      </c>
      <c r="F14" s="5" t="str">
        <f>IF(ISBLANK(DATA!Q8), "", DATA!Q8)</f>
        <v/>
      </c>
      <c r="G14" s="5" t="str">
        <f>IF(ISBLANK(DATA!R8), "", DATA!R8)</f>
        <v/>
      </c>
      <c r="H14" s="5" t="str">
        <f>IF(ISBLANK(DATA!S8), "", DATA!S8)</f>
        <v/>
      </c>
    </row>
    <row r="15" spans="1:8" x14ac:dyDescent="0.25">
      <c r="A15" s="3" t="str">
        <f>IF(ISBLANK(DATA!L9), "", DATA!L9)</f>
        <v/>
      </c>
      <c r="B15" s="3" t="str">
        <f>IF(ISBLANK(DATA!M9), "", DATA!M9)</f>
        <v/>
      </c>
      <c r="C15" s="5" t="str">
        <f>IF(ISBLANK(DATA!N9), "", DATA!N9)</f>
        <v/>
      </c>
      <c r="D15" s="5" t="str">
        <f>IF(ISBLANK(DATA!O9), "", DATA!O9)</f>
        <v/>
      </c>
      <c r="E15" s="5" t="str">
        <f>IF(ISBLANK(DATA!P9), "", DATA!P9)</f>
        <v/>
      </c>
      <c r="F15" s="5" t="str">
        <f>IF(ISBLANK(DATA!Q9), "", DATA!Q9)</f>
        <v/>
      </c>
      <c r="G15" s="5" t="str">
        <f>IF(ISBLANK(DATA!R9), "", DATA!R9)</f>
        <v/>
      </c>
      <c r="H15" s="5" t="str">
        <f>IF(ISBLANK(DATA!S9), "", DATA!S9)</f>
        <v/>
      </c>
    </row>
    <row r="16" spans="1:8" x14ac:dyDescent="0.25">
      <c r="A16" s="3" t="str">
        <f>IF(ISBLANK(DATA!L10), "", DATA!L10)</f>
        <v/>
      </c>
      <c r="B16" s="3" t="str">
        <f>IF(ISBLANK(DATA!M10), "", DATA!M10)</f>
        <v/>
      </c>
      <c r="C16" s="5" t="str">
        <f>IF(ISBLANK(DATA!N10), "", DATA!N10)</f>
        <v/>
      </c>
      <c r="D16" s="5" t="str">
        <f>IF(ISBLANK(DATA!O10), "", DATA!O10)</f>
        <v/>
      </c>
      <c r="E16" s="5" t="str">
        <f>IF(ISBLANK(DATA!P10), "", DATA!P10)</f>
        <v/>
      </c>
      <c r="F16" s="5" t="str">
        <f>IF(ISBLANK(DATA!Q10), "", DATA!Q10)</f>
        <v/>
      </c>
      <c r="G16" s="5" t="str">
        <f>IF(ISBLANK(DATA!R10), "", DATA!R10)</f>
        <v/>
      </c>
      <c r="H16" s="5" t="str">
        <f>IF(ISBLANK(DATA!S10), "", DATA!S10)</f>
        <v/>
      </c>
    </row>
    <row r="17" spans="1:8" x14ac:dyDescent="0.25">
      <c r="A17" s="3" t="str">
        <f>IF(ISBLANK(DATA!L11), "", DATA!L11)</f>
        <v/>
      </c>
      <c r="B17" s="3" t="str">
        <f>IF(ISBLANK(DATA!M11), "", DATA!M11)</f>
        <v/>
      </c>
      <c r="C17" s="5" t="str">
        <f>IF(ISBLANK(DATA!N11), "", DATA!N11)</f>
        <v/>
      </c>
      <c r="D17" s="5" t="str">
        <f>IF(ISBLANK(DATA!O11), "", DATA!O11)</f>
        <v/>
      </c>
      <c r="E17" s="5" t="str">
        <f>IF(ISBLANK(DATA!P11), "", DATA!P11)</f>
        <v/>
      </c>
      <c r="F17" s="5" t="str">
        <f>IF(ISBLANK(DATA!Q11), "", DATA!Q11)</f>
        <v/>
      </c>
      <c r="G17" s="5" t="str">
        <f>IF(ISBLANK(DATA!R11), "", DATA!R11)</f>
        <v/>
      </c>
      <c r="H17" s="5" t="str">
        <f>IF(ISBLANK(DATA!S11), "", DATA!S11)</f>
        <v/>
      </c>
    </row>
    <row r="18" spans="1:8" x14ac:dyDescent="0.25">
      <c r="A18" s="3" t="str">
        <f>IF(ISBLANK(DATA!L12), "", DATA!L12)</f>
        <v/>
      </c>
      <c r="B18" s="3" t="str">
        <f>IF(ISBLANK(DATA!M12), "", DATA!M12)</f>
        <v/>
      </c>
      <c r="C18" s="5" t="str">
        <f>IF(ISBLANK(DATA!N12), "", DATA!N12)</f>
        <v/>
      </c>
      <c r="D18" s="5" t="str">
        <f>IF(ISBLANK(DATA!O12), "", DATA!O12)</f>
        <v/>
      </c>
      <c r="E18" s="5" t="str">
        <f>IF(ISBLANK(DATA!P12), "", DATA!P12)</f>
        <v/>
      </c>
      <c r="F18" s="5" t="str">
        <f>IF(ISBLANK(DATA!Q12), "", DATA!Q12)</f>
        <v/>
      </c>
      <c r="G18" s="5" t="str">
        <f>IF(ISBLANK(DATA!R12), "", DATA!R12)</f>
        <v/>
      </c>
      <c r="H18" s="5" t="str">
        <f>IF(ISBLANK(DATA!S12), "", DATA!S12)</f>
        <v/>
      </c>
    </row>
    <row r="19" spans="1:8" x14ac:dyDescent="0.25">
      <c r="A19" s="3" t="str">
        <f>IF(ISBLANK(DATA!L13), "", DATA!L13)</f>
        <v/>
      </c>
      <c r="B19" s="3" t="str">
        <f>IF(ISBLANK(DATA!M13), "", DATA!M13)</f>
        <v/>
      </c>
      <c r="C19" s="5" t="str">
        <f>IF(ISBLANK(DATA!N13), "", DATA!N13)</f>
        <v/>
      </c>
      <c r="D19" s="5" t="str">
        <f>IF(ISBLANK(DATA!O13), "", DATA!O13)</f>
        <v/>
      </c>
      <c r="E19" s="5" t="str">
        <f>IF(ISBLANK(DATA!P13), "", DATA!P13)</f>
        <v/>
      </c>
      <c r="F19" s="5" t="str">
        <f>IF(ISBLANK(DATA!Q13), "", DATA!Q13)</f>
        <v/>
      </c>
      <c r="G19" s="5" t="str">
        <f>IF(ISBLANK(DATA!R13), "", DATA!R13)</f>
        <v/>
      </c>
      <c r="H19" s="5" t="str">
        <f>IF(ISBLANK(DATA!S13), "", DATA!S13)</f>
        <v/>
      </c>
    </row>
    <row r="20" spans="1:8" x14ac:dyDescent="0.25">
      <c r="A20" s="3" t="str">
        <f>IF(ISBLANK(DATA!L14), "", DATA!L14)</f>
        <v/>
      </c>
      <c r="B20" s="3" t="str">
        <f>IF(ISBLANK(DATA!M14), "", DATA!M14)</f>
        <v/>
      </c>
      <c r="C20" s="5" t="str">
        <f>IF(ISBLANK(DATA!N14), "", DATA!N14)</f>
        <v/>
      </c>
      <c r="D20" s="5" t="str">
        <f>IF(ISBLANK(DATA!O14), "", DATA!O14)</f>
        <v/>
      </c>
      <c r="E20" s="5" t="str">
        <f>IF(ISBLANK(DATA!P14), "", DATA!P14)</f>
        <v/>
      </c>
      <c r="F20" s="5" t="str">
        <f>IF(ISBLANK(DATA!Q14), "", DATA!Q14)</f>
        <v/>
      </c>
      <c r="G20" s="5" t="str">
        <f>IF(ISBLANK(DATA!R14), "", DATA!R14)</f>
        <v/>
      </c>
      <c r="H20" s="5" t="str">
        <f>IF(ISBLANK(DATA!S14), "", DATA!S14)</f>
        <v/>
      </c>
    </row>
    <row r="21" spans="1:8" x14ac:dyDescent="0.25">
      <c r="A21" s="3" t="str">
        <f>IF(ISBLANK(DATA!L15), "", DATA!L15)</f>
        <v/>
      </c>
      <c r="B21" s="3" t="str">
        <f>IF(ISBLANK(DATA!M15), "", DATA!M15)</f>
        <v/>
      </c>
      <c r="C21" s="5" t="str">
        <f>IF(ISBLANK(DATA!N15), "", DATA!N15)</f>
        <v/>
      </c>
      <c r="D21" s="5" t="str">
        <f>IF(ISBLANK(DATA!O15), "", DATA!O15)</f>
        <v/>
      </c>
      <c r="E21" s="5" t="str">
        <f>IF(ISBLANK(DATA!P15), "", DATA!P15)</f>
        <v/>
      </c>
      <c r="F21" s="5" t="str">
        <f>IF(ISBLANK(DATA!Q15), "", DATA!Q15)</f>
        <v/>
      </c>
      <c r="G21" s="5" t="str">
        <f>IF(ISBLANK(DATA!R15), "", DATA!R15)</f>
        <v/>
      </c>
      <c r="H21" s="5" t="str">
        <f>IF(ISBLANK(DATA!S15), "", DATA!S15)</f>
        <v/>
      </c>
    </row>
    <row r="22" spans="1:8" x14ac:dyDescent="0.25">
      <c r="A22" s="3" t="str">
        <f>IF(ISBLANK(DATA!L16), "", DATA!L16)</f>
        <v/>
      </c>
      <c r="B22" s="3" t="str">
        <f>IF(ISBLANK(DATA!M16), "", DATA!M16)</f>
        <v/>
      </c>
      <c r="C22" s="5" t="str">
        <f>IF(ISBLANK(DATA!N16), "", DATA!N16)</f>
        <v/>
      </c>
      <c r="D22" s="5" t="str">
        <f>IF(ISBLANK(DATA!O16), "", DATA!O16)</f>
        <v/>
      </c>
      <c r="E22" s="5" t="str">
        <f>IF(ISBLANK(DATA!P16), "", DATA!P16)</f>
        <v/>
      </c>
      <c r="F22" s="5" t="str">
        <f>IF(ISBLANK(DATA!Q16), "", DATA!Q16)</f>
        <v/>
      </c>
      <c r="G22" s="5" t="str">
        <f>IF(ISBLANK(DATA!R16), "", DATA!R16)</f>
        <v/>
      </c>
      <c r="H22" s="5" t="str">
        <f>IF(ISBLANK(DATA!S16), "", DATA!S16)</f>
        <v/>
      </c>
    </row>
    <row r="23" spans="1:8" x14ac:dyDescent="0.25">
      <c r="A23" s="3" t="str">
        <f>IF(ISBLANK(DATA!L17), "", DATA!L17)</f>
        <v/>
      </c>
      <c r="B23" s="3" t="str">
        <f>IF(ISBLANK(DATA!M17), "", DATA!M17)</f>
        <v/>
      </c>
      <c r="C23" s="5" t="str">
        <f>IF(ISBLANK(DATA!N17), "", DATA!N17)</f>
        <v/>
      </c>
      <c r="D23" s="5" t="str">
        <f>IF(ISBLANK(DATA!O17), "", DATA!O17)</f>
        <v/>
      </c>
      <c r="E23" s="5" t="str">
        <f>IF(ISBLANK(DATA!P17), "", DATA!P17)</f>
        <v/>
      </c>
      <c r="F23" s="5" t="str">
        <f>IF(ISBLANK(DATA!Q17), "", DATA!Q17)</f>
        <v/>
      </c>
      <c r="G23" s="5" t="str">
        <f>IF(ISBLANK(DATA!R17), "", DATA!R17)</f>
        <v/>
      </c>
      <c r="H23" s="5" t="str">
        <f>IF(ISBLANK(DATA!S17), "", DATA!S17)</f>
        <v/>
      </c>
    </row>
    <row r="24" spans="1:8" x14ac:dyDescent="0.25">
      <c r="A24" s="3" t="str">
        <f>IF(ISBLANK(DATA!L18), "", DATA!L18)</f>
        <v/>
      </c>
      <c r="B24" s="3" t="str">
        <f>IF(ISBLANK(DATA!M18), "", DATA!M18)</f>
        <v/>
      </c>
      <c r="C24" s="5" t="str">
        <f>IF(ISBLANK(DATA!N18), "", DATA!N18)</f>
        <v/>
      </c>
      <c r="D24" s="5" t="str">
        <f>IF(ISBLANK(DATA!O18), "", DATA!O18)</f>
        <v/>
      </c>
      <c r="E24" s="5" t="str">
        <f>IF(ISBLANK(DATA!P18), "", DATA!P18)</f>
        <v/>
      </c>
      <c r="F24" s="5" t="str">
        <f>IF(ISBLANK(DATA!Q18), "", DATA!Q18)</f>
        <v/>
      </c>
      <c r="G24" s="5" t="str">
        <f>IF(ISBLANK(DATA!R18), "", DATA!R18)</f>
        <v/>
      </c>
      <c r="H24" s="5" t="str">
        <f>IF(ISBLANK(DATA!S18), "", DATA!S18)</f>
        <v/>
      </c>
    </row>
    <row r="25" spans="1:8" x14ac:dyDescent="0.25">
      <c r="A25" s="3" t="str">
        <f>IF(ISBLANK(DATA!L19), "", DATA!L19)</f>
        <v/>
      </c>
      <c r="B25" s="3" t="str">
        <f>IF(ISBLANK(DATA!M19), "", DATA!M19)</f>
        <v/>
      </c>
      <c r="C25" s="5" t="str">
        <f>IF(ISBLANK(DATA!N19), "", DATA!N19)</f>
        <v/>
      </c>
      <c r="D25" s="5" t="str">
        <f>IF(ISBLANK(DATA!O19), "", DATA!O19)</f>
        <v/>
      </c>
      <c r="E25" s="5" t="str">
        <f>IF(ISBLANK(DATA!P19), "", DATA!P19)</f>
        <v/>
      </c>
      <c r="F25" s="5" t="str">
        <f>IF(ISBLANK(DATA!Q19), "", DATA!Q19)</f>
        <v/>
      </c>
      <c r="G25" s="5" t="str">
        <f>IF(ISBLANK(DATA!R19), "", DATA!R19)</f>
        <v/>
      </c>
      <c r="H25" s="5" t="str">
        <f>IF(ISBLANK(DATA!S19), "", DATA!S19)</f>
        <v/>
      </c>
    </row>
    <row r="26" spans="1:8" x14ac:dyDescent="0.25">
      <c r="A26" s="3" t="str">
        <f>IF(ISBLANK(DATA!L20), "", DATA!L20)</f>
        <v/>
      </c>
      <c r="B26" s="3" t="str">
        <f>IF(ISBLANK(DATA!M20), "", DATA!M20)</f>
        <v/>
      </c>
      <c r="C26" s="5" t="str">
        <f>IF(ISBLANK(DATA!N20), "", DATA!N20)</f>
        <v/>
      </c>
      <c r="D26" s="5" t="str">
        <f>IF(ISBLANK(DATA!O20), "", DATA!O20)</f>
        <v/>
      </c>
      <c r="E26" s="5" t="str">
        <f>IF(ISBLANK(DATA!P20), "", DATA!P20)</f>
        <v/>
      </c>
      <c r="F26" s="5" t="str">
        <f>IF(ISBLANK(DATA!Q20), "", DATA!Q20)</f>
        <v/>
      </c>
      <c r="G26" s="5" t="str">
        <f>IF(ISBLANK(DATA!R20), "", DATA!R20)</f>
        <v/>
      </c>
      <c r="H26" s="5" t="str">
        <f>IF(ISBLANK(DATA!S20), "", DATA!S20)</f>
        <v/>
      </c>
    </row>
    <row r="27" spans="1:8" x14ac:dyDescent="0.25">
      <c r="A27" s="3" t="str">
        <f>IF(ISBLANK(DATA!L21), "", DATA!L21)</f>
        <v/>
      </c>
      <c r="B27" s="3" t="str">
        <f>IF(ISBLANK(DATA!M21), "", DATA!M21)</f>
        <v/>
      </c>
      <c r="C27" s="5" t="str">
        <f>IF(ISBLANK(DATA!N21), "", DATA!N21)</f>
        <v/>
      </c>
      <c r="D27" s="5" t="str">
        <f>IF(ISBLANK(DATA!O21), "", DATA!O21)</f>
        <v/>
      </c>
      <c r="E27" s="5" t="str">
        <f>IF(ISBLANK(DATA!P21), "", DATA!P21)</f>
        <v/>
      </c>
      <c r="F27" s="5" t="str">
        <f>IF(ISBLANK(DATA!Q21), "", DATA!Q21)</f>
        <v/>
      </c>
      <c r="G27" s="5" t="str">
        <f>IF(ISBLANK(DATA!R21), "", DATA!R21)</f>
        <v/>
      </c>
      <c r="H27" s="5" t="str">
        <f>IF(ISBLANK(DATA!S21), "", DATA!S21)</f>
        <v/>
      </c>
    </row>
    <row r="28" spans="1:8" x14ac:dyDescent="0.25">
      <c r="A28" s="3" t="str">
        <f>IF(ISBLANK(DATA!L22), "", DATA!L22)</f>
        <v/>
      </c>
      <c r="B28" s="3" t="str">
        <f>IF(ISBLANK(DATA!M22), "", DATA!M22)</f>
        <v/>
      </c>
      <c r="C28" s="5" t="str">
        <f>IF(ISBLANK(DATA!N22), "", DATA!N22)</f>
        <v/>
      </c>
      <c r="D28" s="5" t="str">
        <f>IF(ISBLANK(DATA!O22), "", DATA!O22)</f>
        <v/>
      </c>
      <c r="E28" s="5" t="str">
        <f>IF(ISBLANK(DATA!P22), "", DATA!P22)</f>
        <v/>
      </c>
      <c r="F28" s="5" t="str">
        <f>IF(ISBLANK(DATA!Q22), "", DATA!Q22)</f>
        <v/>
      </c>
      <c r="G28" s="5" t="str">
        <f>IF(ISBLANK(DATA!R22), "", DATA!R22)</f>
        <v/>
      </c>
      <c r="H28" s="5" t="str">
        <f>IF(ISBLANK(DATA!S22), "", DATA!S22)</f>
        <v/>
      </c>
    </row>
    <row r="29" spans="1:8" x14ac:dyDescent="0.25">
      <c r="A29" s="3" t="str">
        <f>IF(ISBLANK(DATA!L23), "", DATA!L23)</f>
        <v/>
      </c>
      <c r="B29" s="3" t="str">
        <f>IF(ISBLANK(DATA!M23), "", DATA!M23)</f>
        <v/>
      </c>
      <c r="C29" s="5" t="str">
        <f>IF(ISBLANK(DATA!N23), "", DATA!N23)</f>
        <v/>
      </c>
      <c r="D29" s="5" t="str">
        <f>IF(ISBLANK(DATA!O23), "", DATA!O23)</f>
        <v/>
      </c>
      <c r="E29" s="5" t="str">
        <f>IF(ISBLANK(DATA!P23), "", DATA!P23)</f>
        <v/>
      </c>
      <c r="F29" s="5" t="str">
        <f>IF(ISBLANK(DATA!Q23), "", DATA!Q23)</f>
        <v/>
      </c>
      <c r="G29" s="5" t="str">
        <f>IF(ISBLANK(DATA!R23), "", DATA!R23)</f>
        <v/>
      </c>
      <c r="H29" s="5" t="str">
        <f>IF(ISBLANK(DATA!S23), "", DATA!S23)</f>
        <v/>
      </c>
    </row>
    <row r="30" spans="1:8" x14ac:dyDescent="0.25">
      <c r="A30" s="3" t="str">
        <f>IF(ISBLANK(DATA!L24), "", DATA!L24)</f>
        <v/>
      </c>
      <c r="B30" s="3" t="str">
        <f>IF(ISBLANK(DATA!M24), "", DATA!M24)</f>
        <v/>
      </c>
      <c r="C30" s="5" t="str">
        <f>IF(ISBLANK(DATA!N24), "", DATA!N24)</f>
        <v/>
      </c>
      <c r="D30" s="5" t="str">
        <f>IF(ISBLANK(DATA!O24), "", DATA!O24)</f>
        <v/>
      </c>
      <c r="E30" s="5" t="str">
        <f>IF(ISBLANK(DATA!P24), "", DATA!P24)</f>
        <v/>
      </c>
      <c r="F30" s="5" t="str">
        <f>IF(ISBLANK(DATA!Q24), "", DATA!Q24)</f>
        <v/>
      </c>
      <c r="G30" s="5" t="str">
        <f>IF(ISBLANK(DATA!R24), "", DATA!R24)</f>
        <v/>
      </c>
      <c r="H30" s="5" t="str">
        <f>IF(ISBLANK(DATA!S24), "", DATA!S24)</f>
        <v/>
      </c>
    </row>
    <row r="31" spans="1:8" x14ac:dyDescent="0.25">
      <c r="A31" s="3" t="str">
        <f>IF(ISBLANK(DATA!L25), "", DATA!L25)</f>
        <v/>
      </c>
      <c r="B31" s="3" t="str">
        <f>IF(ISBLANK(DATA!M25), "", DATA!M25)</f>
        <v/>
      </c>
      <c r="C31" s="5" t="str">
        <f>IF(ISBLANK(DATA!N25), "", DATA!N25)</f>
        <v/>
      </c>
      <c r="D31" s="5" t="str">
        <f>IF(ISBLANK(DATA!O25), "", DATA!O25)</f>
        <v/>
      </c>
      <c r="E31" s="5" t="str">
        <f>IF(ISBLANK(DATA!P25), "", DATA!P25)</f>
        <v/>
      </c>
      <c r="F31" s="5" t="str">
        <f>IF(ISBLANK(DATA!Q25), "", DATA!Q25)</f>
        <v/>
      </c>
      <c r="G31" s="5" t="str">
        <f>IF(ISBLANK(DATA!R25), "", DATA!R25)</f>
        <v/>
      </c>
      <c r="H31" s="5" t="str">
        <f>IF(ISBLANK(DATA!S25), "", DATA!S25)</f>
        <v/>
      </c>
    </row>
    <row r="32" spans="1:8" x14ac:dyDescent="0.25">
      <c r="A32" s="3" t="str">
        <f>IF(ISBLANK(DATA!L26), "", DATA!L26)</f>
        <v/>
      </c>
      <c r="B32" s="3" t="str">
        <f>IF(ISBLANK(DATA!M26), "", DATA!M26)</f>
        <v/>
      </c>
      <c r="C32" s="5" t="str">
        <f>IF(ISBLANK(DATA!N26), "", DATA!N26)</f>
        <v/>
      </c>
      <c r="D32" s="5" t="str">
        <f>IF(ISBLANK(DATA!O26), "", DATA!O26)</f>
        <v/>
      </c>
      <c r="E32" s="5" t="str">
        <f>IF(ISBLANK(DATA!P26), "", DATA!P26)</f>
        <v/>
      </c>
      <c r="F32" s="5" t="str">
        <f>IF(ISBLANK(DATA!Q26), "", DATA!Q26)</f>
        <v/>
      </c>
      <c r="G32" s="5" t="str">
        <f>IF(ISBLANK(DATA!R26), "", DATA!R26)</f>
        <v/>
      </c>
      <c r="H32" s="5" t="str">
        <f>IF(ISBLANK(DATA!S26), "", DATA!S26)</f>
        <v/>
      </c>
    </row>
  </sheetData>
  <mergeCells count="8">
    <mergeCell ref="A1:D1"/>
    <mergeCell ref="A3:H3"/>
    <mergeCell ref="A4:H4"/>
    <mergeCell ref="C6:D6"/>
    <mergeCell ref="E6:F6"/>
    <mergeCell ref="G6:H6"/>
    <mergeCell ref="A6:A7"/>
    <mergeCell ref="B6:B7"/>
  </mergeCells>
  <pageMargins left="0.7" right="0.7" top="0.75" bottom="0.75" header="0.3" footer="0.3"/>
  <pageSetup paperSize="9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43BC-E877-4C2F-A4B9-B8AAF1E8912B}">
  <dimension ref="A1:S2"/>
  <sheetViews>
    <sheetView workbookViewId="0">
      <selection activeCell="H6" sqref="H6"/>
    </sheetView>
  </sheetViews>
  <sheetFormatPr defaultColWidth="15.77734375" defaultRowHeight="13.2" x14ac:dyDescent="0.25"/>
  <sheetData>
    <row r="1" spans="1:19" x14ac:dyDescent="0.25">
      <c r="A1" t="s">
        <v>11</v>
      </c>
      <c r="B1" t="s">
        <v>12</v>
      </c>
      <c r="C1" t="s">
        <v>13</v>
      </c>
      <c r="D1" t="s">
        <v>14</v>
      </c>
      <c r="E1" t="s">
        <v>31</v>
      </c>
      <c r="F1" t="s">
        <v>32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cp:lastPrinted>2024-08-19T03:30:33Z</cp:lastPrinted>
  <dcterms:created xsi:type="dcterms:W3CDTF">2024-07-16T09:27:00Z</dcterms:created>
  <dcterms:modified xsi:type="dcterms:W3CDTF">2024-08-19T04:57:04Z</dcterms:modified>
</cp:coreProperties>
</file>