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4E6CF74C-B090-4B48-B15F-65DFDA514109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E14" i="1"/>
  <c r="Q32" i="1"/>
  <c r="A32" i="1"/>
  <c r="Q18" i="1"/>
  <c r="O18" i="1"/>
  <c r="M18" i="1"/>
  <c r="K18" i="1"/>
  <c r="I18" i="1"/>
  <c r="G18" i="1"/>
  <c r="E18" i="1"/>
  <c r="B18" i="1"/>
  <c r="A18" i="1"/>
  <c r="L5" i="1"/>
  <c r="D4" i="1"/>
  <c r="D3" i="1"/>
  <c r="P14" i="1"/>
  <c r="P11" i="1"/>
  <c r="D13" i="1"/>
  <c r="I14" i="1"/>
  <c r="D12" i="1"/>
  <c r="D11" i="1"/>
  <c r="D10" i="1"/>
  <c r="G5" i="1"/>
  <c r="A1" i="1"/>
  <c r="A2" i="1"/>
</calcChain>
</file>

<file path=xl/sharedStrings.xml><?xml version="1.0" encoding="utf-8"?>
<sst xmlns="http://schemas.openxmlformats.org/spreadsheetml/2006/main" count="70" uniqueCount="63">
  <si>
    <t>COMPNTH</t>
  </si>
  <si>
    <t>COMPNEN</t>
  </si>
  <si>
    <t>ADDR1</t>
  </si>
  <si>
    <t>ADDR2</t>
  </si>
  <si>
    <t>ADDRCUS1</t>
  </si>
  <si>
    <t>TELTH</t>
  </si>
  <si>
    <t>FAXTH</t>
  </si>
  <si>
    <t>CUSFN</t>
  </si>
  <si>
    <t>ADDRCUS2</t>
  </si>
  <si>
    <t>ADDRCUS3</t>
  </si>
  <si>
    <t>TELCUS</t>
  </si>
  <si>
    <t>FAXCUS</t>
  </si>
  <si>
    <t>BSNO</t>
  </si>
  <si>
    <t>TDATE</t>
  </si>
  <si>
    <t>TTLAMT</t>
  </si>
  <si>
    <t>GTOTEN</t>
  </si>
  <si>
    <t>ADATE</t>
  </si>
  <si>
    <t>BILLSLIPNO</t>
  </si>
  <si>
    <t>BILLSLIPLN</t>
  </si>
  <si>
    <t>INVNO</t>
  </si>
  <si>
    <t>NUM</t>
  </si>
  <si>
    <t>DATE</t>
  </si>
  <si>
    <t>DUDATE</t>
  </si>
  <si>
    <t>AMT</t>
  </si>
  <si>
    <t>VAT</t>
  </si>
  <si>
    <t>TOT</t>
  </si>
  <si>
    <t>WT</t>
  </si>
  <si>
    <t>NETAMT</t>
  </si>
  <si>
    <t>ROWCOUNTER</t>
  </si>
  <si>
    <t>แฟกซ์ / FAX:</t>
  </si>
  <si>
    <t>โทร / Tel:</t>
  </si>
  <si>
    <t>บิลเรียกเก็บเงิน</t>
  </si>
  <si>
    <t>BILL SLIP</t>
  </si>
  <si>
    <t>วันที่</t>
  </si>
  <si>
    <t>Date</t>
  </si>
  <si>
    <t>ลำดับ</t>
  </si>
  <si>
    <t>เลขที่ใบแจ้งหนี้</t>
  </si>
  <si>
    <t>VOUCHER NO.</t>
  </si>
  <si>
    <t>NO.</t>
  </si>
  <si>
    <t>วันครบกำหนด</t>
  </si>
  <si>
    <t>DUE DATE</t>
  </si>
  <si>
    <t>จำนวนเงิน</t>
  </si>
  <si>
    <t>AMOUNT</t>
  </si>
  <si>
    <t>ภาษีมูลค่าเพิ่ม</t>
  </si>
  <si>
    <t>จำนวนรวมภาษี</t>
  </si>
  <si>
    <t>TOTAL</t>
  </si>
  <si>
    <t>ภาษีหัก ณ ที่จ่าย</t>
  </si>
  <si>
    <t>WHT</t>
  </si>
  <si>
    <t>ปริมาณสุทธิ</t>
  </si>
  <si>
    <t>NET AMOUNT</t>
  </si>
  <si>
    <t>ลูกค้า / Customer:</t>
  </si>
  <si>
    <t>ผู้รับบิลเรียกเก็บเงิน</t>
  </si>
  <si>
    <t>Billing Received By</t>
  </si>
  <si>
    <t>วันที่นัดหมาย</t>
  </si>
  <si>
    <t>Appointment Date</t>
  </si>
  <si>
    <t>ได้รับอนุญาติโดย</t>
  </si>
  <si>
    <t>Authorized By</t>
  </si>
  <si>
    <t>/</t>
  </si>
  <si>
    <t xml:space="preserve">โทร / Tel:  </t>
  </si>
  <si>
    <t xml:space="preserve">  เลขที่บิลสลิป</t>
  </si>
  <si>
    <t xml:space="preserve">  วันที่</t>
  </si>
  <si>
    <t xml:space="preserve">   Bill Slip No.</t>
  </si>
  <si>
    <t xml:space="preserve"> 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</si>
</sst>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3" fillId="0" borderId="7" xfId="0" applyFont="1" applyBorder="1"/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7" fillId="2" borderId="18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S37"/>
  <sheetViews>
    <sheetView tabSelected="1" topLeftCell="A10" zoomScaleNormal="100" workbookViewId="0">
      <selection activeCell="K25" sqref="K25:L25"/>
    </sheetView>
  </sheetViews>
  <sheetFormatPr defaultRowHeight="13.8" x14ac:dyDescent="0.3"/>
  <cols>
    <col min="1" max="1" width="8.88671875" style="1"/>
    <col min="2" max="2" width="7.5546875" style="1" customWidth="1"/>
    <col min="3" max="16384" width="8.88671875" style="1"/>
  </cols>
  <sheetData>
    <row r="1" spans="1:19" ht="21" x14ac:dyDescent="0.4">
      <c r="A1" s="24" t="str">
        <f>IF(ISBLANK(DATA!$B1), "", DATA!$B1)</f>
        <v>COMPNEN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18" x14ac:dyDescent="0.35">
      <c r="A2" s="25" t="str">
        <f>IF(ISBLANK(DATA!$A$1), "", DATA!$A$1)</f>
        <v>COMPNTH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4.4" x14ac:dyDescent="0.3">
      <c r="D3" s="26" t="str">
        <f>IF(ISBLANK(DATA!$C$1), "", DATA!$C$1)</f>
        <v>ADDR1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9" ht="14.4" x14ac:dyDescent="0.3">
      <c r="D4" s="26" t="str">
        <f>IF(ISBLANK(DATA!$D$1), "", DATA!$D$1)</f>
        <v>ADDR2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9" ht="14.4" x14ac:dyDescent="0.3">
      <c r="D5" s="7"/>
      <c r="E5" s="26" t="s">
        <v>30</v>
      </c>
      <c r="F5" s="26"/>
      <c r="G5" s="45" t="str">
        <f>IF(ISBLANK(DATA!$E$1), "", DATA!$E$1)</f>
        <v>TELTH</v>
      </c>
      <c r="H5" s="45"/>
      <c r="I5" s="45"/>
      <c r="J5" s="26" t="s">
        <v>29</v>
      </c>
      <c r="K5" s="26"/>
      <c r="L5" s="26" t="str">
        <f>IF(ISBLANK(DATA!$F$1), "", DATA!$F$1)</f>
        <v>FAXTH</v>
      </c>
      <c r="M5" s="26"/>
      <c r="N5" s="26"/>
    </row>
    <row r="6" spans="1:19" ht="4.95" customHeight="1" thickBot="1" x14ac:dyDescent="0.35">
      <c r="D6" s="2"/>
      <c r="E6" s="2"/>
      <c r="F6" s="2"/>
      <c r="G6" s="4"/>
      <c r="H6" s="5"/>
      <c r="I6" s="5"/>
      <c r="J6" s="6"/>
      <c r="K6" s="6"/>
      <c r="L6" s="2"/>
      <c r="M6" s="2"/>
      <c r="N6" s="2"/>
    </row>
    <row r="7" spans="1:19" ht="20.399999999999999" thickTop="1" x14ac:dyDescent="0.4">
      <c r="G7" s="16"/>
      <c r="H7" s="27" t="s">
        <v>31</v>
      </c>
      <c r="I7" s="28"/>
      <c r="J7" s="28"/>
      <c r="K7" s="29"/>
      <c r="L7" s="3"/>
    </row>
    <row r="8" spans="1:19" ht="20.399999999999999" thickBot="1" x14ac:dyDescent="0.45">
      <c r="G8" s="16"/>
      <c r="H8" s="30" t="s">
        <v>32</v>
      </c>
      <c r="I8" s="31"/>
      <c r="J8" s="31"/>
      <c r="K8" s="32"/>
      <c r="L8" s="3"/>
    </row>
    <row r="9" spans="1:19" ht="4.95" customHeight="1" thickTop="1" x14ac:dyDescent="0.3">
      <c r="A9" s="8"/>
      <c r="B9" s="8"/>
      <c r="C9" s="8"/>
      <c r="D9" s="8"/>
      <c r="E9" s="8"/>
      <c r="F9" s="8"/>
      <c r="G9" s="10"/>
      <c r="H9" s="10"/>
      <c r="I9" s="10"/>
      <c r="J9" s="10"/>
      <c r="K9" s="10"/>
      <c r="N9" s="8"/>
      <c r="O9" s="8"/>
      <c r="P9" s="8"/>
      <c r="Q9" s="8"/>
      <c r="R9" s="8"/>
    </row>
    <row r="10" spans="1:19" ht="14.4" x14ac:dyDescent="0.3">
      <c r="A10" s="43" t="s">
        <v>50</v>
      </c>
      <c r="B10" s="21"/>
      <c r="C10" s="21"/>
      <c r="D10" s="35" t="str">
        <f>IF(ISBLANK(DATA!$G$1), "", DATA!$G$1)</f>
        <v>CUSFN</v>
      </c>
      <c r="E10" s="35"/>
      <c r="F10" s="35"/>
      <c r="G10" s="35"/>
      <c r="H10" s="35"/>
      <c r="I10" s="35"/>
      <c r="J10" s="35"/>
      <c r="K10" s="36"/>
      <c r="M10" s="13"/>
      <c r="N10" s="39" t="s">
        <v>59</v>
      </c>
      <c r="O10" s="40"/>
      <c r="P10" s="21"/>
      <c r="Q10" s="21"/>
      <c r="R10" s="22"/>
      <c r="S10" s="11"/>
    </row>
    <row r="11" spans="1:19" x14ac:dyDescent="0.3">
      <c r="A11" s="11"/>
      <c r="D11" s="37" t="str">
        <f>IF(ISBLANK(DATA!$H$1),"",DATA!$H$1)</f>
        <v>ADDRCUS1</v>
      </c>
      <c r="E11" s="37"/>
      <c r="F11" s="37"/>
      <c r="G11" s="37"/>
      <c r="H11" s="37"/>
      <c r="I11" s="37"/>
      <c r="J11" s="37"/>
      <c r="K11" s="38"/>
      <c r="M11" s="13"/>
      <c r="N11" s="41" t="s">
        <v>61</v>
      </c>
      <c r="O11" s="37"/>
      <c r="P11" s="37" t="str">
        <f>IF(ISBLANK(DATA!$M$1),"",DATA!$M$1)</f>
        <v>BSNO</v>
      </c>
      <c r="Q11" s="37"/>
      <c r="R11" s="38"/>
      <c r="S11" s="11"/>
    </row>
    <row r="12" spans="1:19" x14ac:dyDescent="0.3">
      <c r="A12" s="11"/>
      <c r="D12" s="37" t="str">
        <f>IF(ISBLANK(DATA!$I$1),"",DATA!$I$1)</f>
        <v>ADDRCUS2</v>
      </c>
      <c r="E12" s="37"/>
      <c r="F12" s="37"/>
      <c r="G12" s="37"/>
      <c r="H12" s="37"/>
      <c r="I12" s="37"/>
      <c r="J12" s="37"/>
      <c r="K12" s="38"/>
      <c r="M12" s="13"/>
      <c r="N12" s="11"/>
      <c r="R12" s="13"/>
      <c r="S12" s="11"/>
    </row>
    <row r="13" spans="1:19" x14ac:dyDescent="0.3">
      <c r="A13" s="11"/>
      <c r="D13" s="37" t="str">
        <f>IF(ISBLANK(DATA!$J$1),"",DATA!$J$1)</f>
        <v>ADDRCUS3</v>
      </c>
      <c r="E13" s="37"/>
      <c r="F13" s="37"/>
      <c r="G13" s="37"/>
      <c r="H13" s="37"/>
      <c r="I13" s="37"/>
      <c r="J13" s="37"/>
      <c r="K13" s="38"/>
      <c r="M13" s="13"/>
      <c r="N13" s="41" t="s">
        <v>60</v>
      </c>
      <c r="O13" s="37"/>
      <c r="P13" s="19"/>
      <c r="Q13" s="19"/>
      <c r="R13" s="23"/>
      <c r="S13" s="11"/>
    </row>
    <row r="14" spans="1:19" x14ac:dyDescent="0.3">
      <c r="A14" s="12"/>
      <c r="B14" s="9"/>
      <c r="C14" s="44" t="s">
        <v>58</v>
      </c>
      <c r="D14" s="44"/>
      <c r="E14" s="33" t="str">
        <f>IF(ISBLANK(DATA!$K$1),"",DATA!$K$1)</f>
        <v>TELCUS</v>
      </c>
      <c r="F14" s="33"/>
      <c r="G14" s="20" t="s">
        <v>29</v>
      </c>
      <c r="H14" s="20"/>
      <c r="I14" s="33" t="str">
        <f>IF(ISBLANK(DATA!$L$1),"",DATA!$L$1)</f>
        <v>FAXCUS</v>
      </c>
      <c r="J14" s="33"/>
      <c r="K14" s="34"/>
      <c r="M14" s="13"/>
      <c r="N14" s="42" t="s">
        <v>62</v>
      </c>
      <c r="O14" s="33"/>
      <c r="P14" s="33" t="str">
        <f>IF(ISBLANK(DATA!$N$1),"",DATA!$N$1)</f>
        <v>TDATE</v>
      </c>
      <c r="Q14" s="33"/>
      <c r="R14" s="34"/>
      <c r="S14" s="11"/>
    </row>
    <row r="15" spans="1:19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">
      <c r="A16" s="46" t="s">
        <v>35</v>
      </c>
      <c r="B16" s="47" t="s">
        <v>36</v>
      </c>
      <c r="C16" s="48"/>
      <c r="D16" s="49"/>
      <c r="E16" s="47" t="s">
        <v>33</v>
      </c>
      <c r="F16" s="49"/>
      <c r="G16" s="47" t="s">
        <v>39</v>
      </c>
      <c r="H16" s="49"/>
      <c r="I16" s="47" t="s">
        <v>41</v>
      </c>
      <c r="J16" s="49"/>
      <c r="K16" s="47" t="s">
        <v>43</v>
      </c>
      <c r="L16" s="49"/>
      <c r="M16" s="47" t="s">
        <v>44</v>
      </c>
      <c r="N16" s="49"/>
      <c r="O16" s="47" t="s">
        <v>46</v>
      </c>
      <c r="P16" s="49"/>
      <c r="Q16" s="47" t="s">
        <v>48</v>
      </c>
      <c r="R16" s="49"/>
    </row>
    <row r="17" spans="1:18" x14ac:dyDescent="0.3">
      <c r="A17" s="50" t="s">
        <v>38</v>
      </c>
      <c r="B17" s="51" t="s">
        <v>37</v>
      </c>
      <c r="C17" s="52"/>
      <c r="D17" s="53"/>
      <c r="E17" s="51" t="s">
        <v>21</v>
      </c>
      <c r="F17" s="53"/>
      <c r="G17" s="51" t="s">
        <v>40</v>
      </c>
      <c r="H17" s="53"/>
      <c r="I17" s="51" t="s">
        <v>42</v>
      </c>
      <c r="J17" s="53"/>
      <c r="K17" s="51" t="s">
        <v>24</v>
      </c>
      <c r="L17" s="53"/>
      <c r="M17" s="51" t="s">
        <v>45</v>
      </c>
      <c r="N17" s="53"/>
      <c r="O17" s="51" t="s">
        <v>47</v>
      </c>
      <c r="P17" s="53"/>
      <c r="Q17" s="51" t="s">
        <v>49</v>
      </c>
      <c r="R17" s="53"/>
    </row>
    <row r="18" spans="1:18" x14ac:dyDescent="0.3">
      <c r="A18" s="15" t="str">
        <f>IF(ISBLANK(DATA!$A2), "", DATA!$A2)</f>
        <v>NUM</v>
      </c>
      <c r="B18" s="17" t="str">
        <f>IF(ISBLANK(DATA!$D2), "", DATA!$D2)</f>
        <v>INVNO</v>
      </c>
      <c r="C18" s="17"/>
      <c r="D18" s="17"/>
      <c r="E18" s="17" t="str">
        <f>IF(ISBLANK(DATA!$E2), "", DATA!$E2)</f>
        <v>DATE</v>
      </c>
      <c r="F18" s="17"/>
      <c r="G18" s="17" t="str">
        <f>IF(ISBLANK(DATA!$F2), "", DATA!$F2)</f>
        <v>DUDATE</v>
      </c>
      <c r="H18" s="17"/>
      <c r="I18" s="18" t="str">
        <f>IF(ISBLANK(DATA!$G2), "", DATA!$G2)</f>
        <v>AMT</v>
      </c>
      <c r="J18" s="18"/>
      <c r="K18" s="18" t="str">
        <f>IF(ISBLANK(DATA!$H2), "", DATA!$H2)</f>
        <v>VAT</v>
      </c>
      <c r="L18" s="18"/>
      <c r="M18" s="18" t="str">
        <f>IF(ISBLANK(DATA!$I2), "", DATA!$I2)</f>
        <v>TOT</v>
      </c>
      <c r="N18" s="18"/>
      <c r="O18" s="18" t="str">
        <f>IF(ISBLANK(DATA!$J2), "", DATA!$J2)</f>
        <v>WT</v>
      </c>
      <c r="P18" s="18"/>
      <c r="Q18" s="18" t="str">
        <f>IF(ISBLANK(DATA!$K2), "", DATA!$K2)</f>
        <v>NETAMT</v>
      </c>
      <c r="R18" s="18"/>
    </row>
    <row r="19" spans="1:18" x14ac:dyDescent="0.3">
      <c r="A19" s="15" t="str">
        <f>IF(ISBLANK(DATA!$A3), "", DATA!$A3)</f>
        <v/>
      </c>
      <c r="B19" s="17" t="str">
        <f>IF(ISBLANK(DATA!$D3), "", DATA!$D3)</f>
        <v/>
      </c>
      <c r="C19" s="17"/>
      <c r="D19" s="17"/>
      <c r="E19" s="17" t="str">
        <f>IF(ISBLANK(DATA!$E3), "", DATA!$E3)</f>
        <v/>
      </c>
      <c r="F19" s="17"/>
      <c r="G19" s="17" t="str">
        <f>IF(ISBLANK(DATA!$F3), "", DATA!$F3)</f>
        <v/>
      </c>
      <c r="H19" s="17"/>
      <c r="I19" s="18" t="str">
        <f>IF(ISBLANK(DATA!$G3), "", DATA!$G3)</f>
        <v/>
      </c>
      <c r="J19" s="18"/>
      <c r="K19" s="18" t="str">
        <f>IF(ISBLANK(DATA!$H3), "", DATA!$H3)</f>
        <v/>
      </c>
      <c r="L19" s="18"/>
      <c r="M19" s="18" t="str">
        <f>IF(ISBLANK(DATA!$I3), "", DATA!$I3)</f>
        <v/>
      </c>
      <c r="N19" s="18"/>
      <c r="O19" s="18" t="str">
        <f>IF(ISBLANK(DATA!$J3), "", DATA!$J3)</f>
        <v/>
      </c>
      <c r="P19" s="18"/>
      <c r="Q19" s="18" t="str">
        <f>IF(ISBLANK(DATA!$K3), "", DATA!$K3)</f>
        <v/>
      </c>
      <c r="R19" s="18"/>
    </row>
    <row r="20" spans="1:18" x14ac:dyDescent="0.3">
      <c r="A20" s="15" t="str">
        <f>IF(ISBLANK(DATA!$A4), "", DATA!$A4)</f>
        <v/>
      </c>
      <c r="B20" s="17" t="str">
        <f>IF(ISBLANK(DATA!$D4), "", DATA!$D4)</f>
        <v/>
      </c>
      <c r="C20" s="17"/>
      <c r="D20" s="17"/>
      <c r="E20" s="17" t="str">
        <f>IF(ISBLANK(DATA!$E4), "", DATA!$E4)</f>
        <v/>
      </c>
      <c r="F20" s="17"/>
      <c r="G20" s="17" t="str">
        <f>IF(ISBLANK(DATA!$F4), "", DATA!$F4)</f>
        <v/>
      </c>
      <c r="H20" s="17"/>
      <c r="I20" s="18" t="str">
        <f>IF(ISBLANK(DATA!$G4), "", DATA!$G4)</f>
        <v/>
      </c>
      <c r="J20" s="18"/>
      <c r="K20" s="18" t="str">
        <f>IF(ISBLANK(DATA!$H4), "", DATA!$H4)</f>
        <v/>
      </c>
      <c r="L20" s="18"/>
      <c r="M20" s="18" t="str">
        <f>IF(ISBLANK(DATA!$I4), "", DATA!$I4)</f>
        <v/>
      </c>
      <c r="N20" s="18"/>
      <c r="O20" s="18" t="str">
        <f>IF(ISBLANK(DATA!$J4), "", DATA!$J4)</f>
        <v/>
      </c>
      <c r="P20" s="18"/>
      <c r="Q20" s="18" t="str">
        <f>IF(ISBLANK(DATA!$K4), "", DATA!$K4)</f>
        <v/>
      </c>
      <c r="R20" s="18"/>
    </row>
    <row r="21" spans="1:18" x14ac:dyDescent="0.3">
      <c r="A21" s="15" t="str">
        <f>IF(ISBLANK(DATA!$A5), "", DATA!$A5)</f>
        <v/>
      </c>
      <c r="B21" s="17" t="str">
        <f>IF(ISBLANK(DATA!$D5), "", DATA!$D5)</f>
        <v/>
      </c>
      <c r="C21" s="17"/>
      <c r="D21" s="17"/>
      <c r="E21" s="17" t="str">
        <f>IF(ISBLANK(DATA!$E5), "", DATA!$E5)</f>
        <v/>
      </c>
      <c r="F21" s="17"/>
      <c r="G21" s="17" t="str">
        <f>IF(ISBLANK(DATA!$F5), "", DATA!$F5)</f>
        <v/>
      </c>
      <c r="H21" s="17"/>
      <c r="I21" s="18" t="str">
        <f>IF(ISBLANK(DATA!$G5), "", DATA!$G5)</f>
        <v/>
      </c>
      <c r="J21" s="18"/>
      <c r="K21" s="18" t="str">
        <f>IF(ISBLANK(DATA!$H5), "", DATA!$H5)</f>
        <v/>
      </c>
      <c r="L21" s="18"/>
      <c r="M21" s="18" t="str">
        <f>IF(ISBLANK(DATA!$I5), "", DATA!$I5)</f>
        <v/>
      </c>
      <c r="N21" s="18"/>
      <c r="O21" s="18" t="str">
        <f>IF(ISBLANK(DATA!$J5), "", DATA!$J5)</f>
        <v/>
      </c>
      <c r="P21" s="18"/>
      <c r="Q21" s="18" t="str">
        <f>IF(ISBLANK(DATA!$K5), "", DATA!$K5)</f>
        <v/>
      </c>
      <c r="R21" s="18"/>
    </row>
    <row r="22" spans="1:18" x14ac:dyDescent="0.3">
      <c r="A22" s="15" t="str">
        <f>IF(ISBLANK(DATA!$A6), "", DATA!$A6)</f>
        <v/>
      </c>
      <c r="B22" s="17" t="str">
        <f>IF(ISBLANK(DATA!$D6), "", DATA!$D6)</f>
        <v/>
      </c>
      <c r="C22" s="17"/>
      <c r="D22" s="17"/>
      <c r="E22" s="17" t="str">
        <f>IF(ISBLANK(DATA!$E6), "", DATA!$E6)</f>
        <v/>
      </c>
      <c r="F22" s="17"/>
      <c r="G22" s="17" t="str">
        <f>IF(ISBLANK(DATA!$F6), "", DATA!$F6)</f>
        <v/>
      </c>
      <c r="H22" s="17"/>
      <c r="I22" s="18" t="str">
        <f>IF(ISBLANK(DATA!$G6), "", DATA!$G6)</f>
        <v/>
      </c>
      <c r="J22" s="18"/>
      <c r="K22" s="18" t="str">
        <f>IF(ISBLANK(DATA!$H6), "", DATA!$H6)</f>
        <v/>
      </c>
      <c r="L22" s="18"/>
      <c r="M22" s="18" t="str">
        <f>IF(ISBLANK(DATA!$I6), "", DATA!$I6)</f>
        <v/>
      </c>
      <c r="N22" s="18"/>
      <c r="O22" s="18" t="str">
        <f>IF(ISBLANK(DATA!$J6), "", DATA!$J6)</f>
        <v/>
      </c>
      <c r="P22" s="18"/>
      <c r="Q22" s="18" t="str">
        <f>IF(ISBLANK(DATA!$K6), "", DATA!$K6)</f>
        <v/>
      </c>
      <c r="R22" s="18"/>
    </row>
    <row r="23" spans="1:18" x14ac:dyDescent="0.3">
      <c r="A23" s="15" t="str">
        <f>IF(ISBLANK(DATA!$A7), "", DATA!$A7)</f>
        <v/>
      </c>
      <c r="B23" s="17" t="str">
        <f>IF(ISBLANK(DATA!$D7), "", DATA!$D7)</f>
        <v/>
      </c>
      <c r="C23" s="17"/>
      <c r="D23" s="17"/>
      <c r="E23" s="17" t="str">
        <f>IF(ISBLANK(DATA!$E7), "", DATA!$E7)</f>
        <v/>
      </c>
      <c r="F23" s="17"/>
      <c r="G23" s="17" t="str">
        <f>IF(ISBLANK(DATA!$F7), "", DATA!$F7)</f>
        <v/>
      </c>
      <c r="H23" s="17"/>
      <c r="I23" s="18" t="str">
        <f>IF(ISBLANK(DATA!$G7), "", DATA!$G7)</f>
        <v/>
      </c>
      <c r="J23" s="18"/>
      <c r="K23" s="18" t="str">
        <f>IF(ISBLANK(DATA!$H7), "", DATA!$H7)</f>
        <v/>
      </c>
      <c r="L23" s="18"/>
      <c r="M23" s="18" t="str">
        <f>IF(ISBLANK(DATA!$I7), "", DATA!$I7)</f>
        <v/>
      </c>
      <c r="N23" s="18"/>
      <c r="O23" s="18" t="str">
        <f>IF(ISBLANK(DATA!$J7), "", DATA!$J7)</f>
        <v/>
      </c>
      <c r="P23" s="18"/>
      <c r="Q23" s="18" t="str">
        <f>IF(ISBLANK(DATA!$K7), "", DATA!$K7)</f>
        <v/>
      </c>
      <c r="R23" s="18"/>
    </row>
    <row r="24" spans="1:18" x14ac:dyDescent="0.3">
      <c r="A24" s="15" t="str">
        <f>IF(ISBLANK(DATA!$A8), "", DATA!$A8)</f>
        <v/>
      </c>
      <c r="B24" s="17" t="str">
        <f>IF(ISBLANK(DATA!$D8), "", DATA!$D8)</f>
        <v/>
      </c>
      <c r="C24" s="17"/>
      <c r="D24" s="17"/>
      <c r="E24" s="17" t="str">
        <f>IF(ISBLANK(DATA!$E8), "", DATA!$E8)</f>
        <v/>
      </c>
      <c r="F24" s="17"/>
      <c r="G24" s="17" t="str">
        <f>IF(ISBLANK(DATA!$F8), "", DATA!$F8)</f>
        <v/>
      </c>
      <c r="H24" s="17"/>
      <c r="I24" s="18" t="str">
        <f>IF(ISBLANK(DATA!$G8), "", DATA!$G8)</f>
        <v/>
      </c>
      <c r="J24" s="18"/>
      <c r="K24" s="18" t="str">
        <f>IF(ISBLANK(DATA!$H8), "", DATA!$H8)</f>
        <v/>
      </c>
      <c r="L24" s="18"/>
      <c r="M24" s="18" t="str">
        <f>IF(ISBLANK(DATA!$I8), "", DATA!$I8)</f>
        <v/>
      </c>
      <c r="N24" s="18"/>
      <c r="O24" s="18" t="str">
        <f>IF(ISBLANK(DATA!$J8), "", DATA!$J8)</f>
        <v/>
      </c>
      <c r="P24" s="18"/>
      <c r="Q24" s="18" t="str">
        <f>IF(ISBLANK(DATA!$K8), "", DATA!$K8)</f>
        <v/>
      </c>
      <c r="R24" s="18"/>
    </row>
    <row r="25" spans="1:18" x14ac:dyDescent="0.3">
      <c r="A25" s="15" t="str">
        <f>IF(ISBLANK(DATA!$A9), "", DATA!$A9)</f>
        <v/>
      </c>
      <c r="B25" s="17" t="str">
        <f>IF(ISBLANK(DATA!$D9), "", DATA!$D9)</f>
        <v/>
      </c>
      <c r="C25" s="17"/>
      <c r="D25" s="17"/>
      <c r="E25" s="17" t="str">
        <f>IF(ISBLANK(DATA!$E9), "", DATA!$E9)</f>
        <v/>
      </c>
      <c r="F25" s="17"/>
      <c r="G25" s="17" t="str">
        <f>IF(ISBLANK(DATA!$F9), "", DATA!$F9)</f>
        <v/>
      </c>
      <c r="H25" s="17"/>
      <c r="I25" s="18" t="str">
        <f>IF(ISBLANK(DATA!$G9), "", DATA!$G9)</f>
        <v/>
      </c>
      <c r="J25" s="18"/>
      <c r="K25" s="18" t="str">
        <f>IF(ISBLANK(DATA!$H9), "", DATA!$H9)</f>
        <v/>
      </c>
      <c r="L25" s="18"/>
      <c r="M25" s="18" t="str">
        <f>IF(ISBLANK(DATA!$I9), "", DATA!$I9)</f>
        <v/>
      </c>
      <c r="N25" s="18"/>
      <c r="O25" s="18" t="str">
        <f>IF(ISBLANK(DATA!$J9), "", DATA!$J9)</f>
        <v/>
      </c>
      <c r="P25" s="18"/>
      <c r="Q25" s="18" t="str">
        <f>IF(ISBLANK(DATA!$K9), "", DATA!$K9)</f>
        <v/>
      </c>
      <c r="R25" s="18"/>
    </row>
    <row r="26" spans="1:18" x14ac:dyDescent="0.3">
      <c r="A26" s="15" t="str">
        <f>IF(ISBLANK(DATA!$A10), "", DATA!$A10)</f>
        <v/>
      </c>
      <c r="B26" s="17" t="str">
        <f>IF(ISBLANK(DATA!$D10), "", DATA!$D10)</f>
        <v/>
      </c>
      <c r="C26" s="17"/>
      <c r="D26" s="17"/>
      <c r="E26" s="17" t="str">
        <f>IF(ISBLANK(DATA!$E10), "", DATA!$E10)</f>
        <v/>
      </c>
      <c r="F26" s="17"/>
      <c r="G26" s="17" t="str">
        <f>IF(ISBLANK(DATA!$F10), "", DATA!$F10)</f>
        <v/>
      </c>
      <c r="H26" s="17"/>
      <c r="I26" s="18" t="str">
        <f>IF(ISBLANK(DATA!$G10), "", DATA!$G10)</f>
        <v/>
      </c>
      <c r="J26" s="18"/>
      <c r="K26" s="18" t="str">
        <f>IF(ISBLANK(DATA!$H10), "", DATA!$H10)</f>
        <v/>
      </c>
      <c r="L26" s="18"/>
      <c r="M26" s="18" t="str">
        <f>IF(ISBLANK(DATA!$I10), "", DATA!$I10)</f>
        <v/>
      </c>
      <c r="N26" s="18"/>
      <c r="O26" s="18" t="str">
        <f>IF(ISBLANK(DATA!$J10), "", DATA!$J10)</f>
        <v/>
      </c>
      <c r="P26" s="18"/>
      <c r="Q26" s="18" t="str">
        <f>IF(ISBLANK(DATA!$K10), "", DATA!$K10)</f>
        <v/>
      </c>
      <c r="R26" s="18"/>
    </row>
    <row r="27" spans="1:18" x14ac:dyDescent="0.3">
      <c r="A27" s="15" t="str">
        <f>IF(ISBLANK(DATA!$A11), "", DATA!$A11)</f>
        <v/>
      </c>
      <c r="B27" s="17" t="str">
        <f>IF(ISBLANK(DATA!$D11), "", DATA!$D11)</f>
        <v/>
      </c>
      <c r="C27" s="17"/>
      <c r="D27" s="17"/>
      <c r="E27" s="17" t="str">
        <f>IF(ISBLANK(DATA!$E11), "", DATA!$E11)</f>
        <v/>
      </c>
      <c r="F27" s="17"/>
      <c r="G27" s="17" t="str">
        <f>IF(ISBLANK(DATA!$F11), "", DATA!$F11)</f>
        <v/>
      </c>
      <c r="H27" s="17"/>
      <c r="I27" s="18" t="str">
        <f>IF(ISBLANK(DATA!$G11), "", DATA!$G11)</f>
        <v/>
      </c>
      <c r="J27" s="18"/>
      <c r="K27" s="18" t="str">
        <f>IF(ISBLANK(DATA!$H11), "", DATA!$H11)</f>
        <v/>
      </c>
      <c r="L27" s="18"/>
      <c r="M27" s="18" t="str">
        <f>IF(ISBLANK(DATA!$I11), "", DATA!$I11)</f>
        <v/>
      </c>
      <c r="N27" s="18"/>
      <c r="O27" s="18" t="str">
        <f>IF(ISBLANK(DATA!$J11), "", DATA!$J11)</f>
        <v/>
      </c>
      <c r="P27" s="18"/>
      <c r="Q27" s="18" t="str">
        <f>IF(ISBLANK(DATA!$K11), "", DATA!$K11)</f>
        <v/>
      </c>
      <c r="R27" s="18"/>
    </row>
    <row r="28" spans="1:18" x14ac:dyDescent="0.3">
      <c r="A28" s="15" t="str">
        <f>IF(ISBLANK(DATA!$A12), "", DATA!$A12)</f>
        <v/>
      </c>
      <c r="B28" s="17" t="str">
        <f>IF(ISBLANK(DATA!$D12), "", DATA!$D12)</f>
        <v/>
      </c>
      <c r="C28" s="17"/>
      <c r="D28" s="17"/>
      <c r="E28" s="17" t="str">
        <f>IF(ISBLANK(DATA!$E12), "", DATA!$E12)</f>
        <v/>
      </c>
      <c r="F28" s="17"/>
      <c r="G28" s="17" t="str">
        <f>IF(ISBLANK(DATA!$F12), "", DATA!$F12)</f>
        <v/>
      </c>
      <c r="H28" s="17"/>
      <c r="I28" s="18" t="str">
        <f>IF(ISBLANK(DATA!$G12), "", DATA!$G12)</f>
        <v/>
      </c>
      <c r="J28" s="18"/>
      <c r="K28" s="18" t="str">
        <f>IF(ISBLANK(DATA!$H12), "", DATA!$H12)</f>
        <v/>
      </c>
      <c r="L28" s="18"/>
      <c r="M28" s="18" t="str">
        <f>IF(ISBLANK(DATA!$I12), "", DATA!$I12)</f>
        <v/>
      </c>
      <c r="N28" s="18"/>
      <c r="O28" s="18" t="str">
        <f>IF(ISBLANK(DATA!$J12), "", DATA!$J12)</f>
        <v/>
      </c>
      <c r="P28" s="18"/>
      <c r="Q28" s="18" t="str">
        <f>IF(ISBLANK(DATA!$K12), "", DATA!$K12)</f>
        <v/>
      </c>
      <c r="R28" s="18"/>
    </row>
    <row r="29" spans="1:18" x14ac:dyDescent="0.3">
      <c r="A29" s="15" t="str">
        <f>IF(ISBLANK(DATA!$A13), "", DATA!$A13)</f>
        <v/>
      </c>
      <c r="B29" s="17" t="str">
        <f>IF(ISBLANK(DATA!$D13), "", DATA!$D13)</f>
        <v/>
      </c>
      <c r="C29" s="17"/>
      <c r="D29" s="17"/>
      <c r="E29" s="17" t="str">
        <f>IF(ISBLANK(DATA!$E13), "", DATA!$E13)</f>
        <v/>
      </c>
      <c r="F29" s="17"/>
      <c r="G29" s="17" t="str">
        <f>IF(ISBLANK(DATA!$F13), "", DATA!$F13)</f>
        <v/>
      </c>
      <c r="H29" s="17"/>
      <c r="I29" s="18" t="str">
        <f>IF(ISBLANK(DATA!$G13), "", DATA!$G13)</f>
        <v/>
      </c>
      <c r="J29" s="18"/>
      <c r="K29" s="18" t="str">
        <f>IF(ISBLANK(DATA!$H13), "", DATA!$H13)</f>
        <v/>
      </c>
      <c r="L29" s="18"/>
      <c r="M29" s="18" t="str">
        <f>IF(ISBLANK(DATA!$I13), "", DATA!$I13)</f>
        <v/>
      </c>
      <c r="N29" s="18"/>
      <c r="O29" s="18" t="str">
        <f>IF(ISBLANK(DATA!$J13), "", DATA!$J13)</f>
        <v/>
      </c>
      <c r="P29" s="18"/>
      <c r="Q29" s="18" t="str">
        <f>IF(ISBLANK(DATA!$K13), "", DATA!$K13)</f>
        <v/>
      </c>
      <c r="R29" s="18"/>
    </row>
    <row r="30" spans="1:18" x14ac:dyDescent="0.3">
      <c r="A30" s="15" t="str">
        <f>IF(ISBLANK(DATA!$A14), "", DATA!$A14)</f>
        <v/>
      </c>
      <c r="B30" s="17" t="str">
        <f>IF(ISBLANK(DATA!$D14), "", DATA!$D14)</f>
        <v/>
      </c>
      <c r="C30" s="17"/>
      <c r="D30" s="17"/>
      <c r="E30" s="17" t="str">
        <f>IF(ISBLANK(DATA!$E14), "", DATA!$E14)</f>
        <v/>
      </c>
      <c r="F30" s="17"/>
      <c r="G30" s="17" t="str">
        <f>IF(ISBLANK(DATA!$F14), "", DATA!$F14)</f>
        <v/>
      </c>
      <c r="H30" s="17"/>
      <c r="I30" s="18" t="str">
        <f>IF(ISBLANK(DATA!$G14), "", DATA!$G14)</f>
        <v/>
      </c>
      <c r="J30" s="18"/>
      <c r="K30" s="18" t="str">
        <f>IF(ISBLANK(DATA!$H14), "", DATA!$H14)</f>
        <v/>
      </c>
      <c r="L30" s="18"/>
      <c r="M30" s="18" t="str">
        <f>IF(ISBLANK(DATA!$I14), "", DATA!$I14)</f>
        <v/>
      </c>
      <c r="N30" s="18"/>
      <c r="O30" s="18" t="str">
        <f>IF(ISBLANK(DATA!$J14), "", DATA!$J14)</f>
        <v/>
      </c>
      <c r="P30" s="18"/>
      <c r="Q30" s="18" t="str">
        <f>IF(ISBLANK(DATA!$K14), "", DATA!$K14)</f>
        <v/>
      </c>
      <c r="R30" s="18"/>
    </row>
    <row r="31" spans="1:18" x14ac:dyDescent="0.3">
      <c r="A31" s="15" t="str">
        <f>IF(ISBLANK(DATA!$A15), "", DATA!$A15)</f>
        <v/>
      </c>
      <c r="B31" s="17" t="str">
        <f>IF(ISBLANK(DATA!$D15), "", DATA!$D15)</f>
        <v/>
      </c>
      <c r="C31" s="17"/>
      <c r="D31" s="17"/>
      <c r="E31" s="17" t="str">
        <f>IF(ISBLANK(DATA!$E15), "", DATA!$E15)</f>
        <v/>
      </c>
      <c r="F31" s="17"/>
      <c r="G31" s="17" t="str">
        <f>IF(ISBLANK(DATA!$F15), "", DATA!$F15)</f>
        <v/>
      </c>
      <c r="H31" s="17"/>
      <c r="I31" s="18" t="str">
        <f>IF(ISBLANK(DATA!$G15), "", DATA!$G15)</f>
        <v/>
      </c>
      <c r="J31" s="18"/>
      <c r="K31" s="18" t="str">
        <f>IF(ISBLANK(DATA!$H15), "", DATA!$H15)</f>
        <v/>
      </c>
      <c r="L31" s="18"/>
      <c r="M31" s="18" t="str">
        <f>IF(ISBLANK(DATA!$I15), "", DATA!$I15)</f>
        <v/>
      </c>
      <c r="N31" s="18"/>
      <c r="O31" s="18" t="str">
        <f>IF(ISBLANK(DATA!$J15), "", DATA!$J15)</f>
        <v/>
      </c>
      <c r="P31" s="18"/>
      <c r="Q31" s="18" t="str">
        <f>IF(ISBLANK(DATA!$K15), "", DATA!$K15)</f>
        <v/>
      </c>
      <c r="R31" s="18"/>
    </row>
    <row r="32" spans="1:18" x14ac:dyDescent="0.3">
      <c r="A32" s="17" t="str">
        <f>IF(ISBLANK(DATA!$P$1), "", DATA!$P$1)</f>
        <v>GTOTEN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8" t="str">
        <f>IF(ISBLANK(DATA!$O$1), "", DATA!$O$1)</f>
        <v>TTLAMT</v>
      </c>
      <c r="R32" s="18"/>
    </row>
    <row r="35" spans="2:17" x14ac:dyDescent="0.3">
      <c r="B35" s="20"/>
      <c r="C35" s="20"/>
      <c r="D35" s="20"/>
      <c r="F35" s="14" t="s">
        <v>57</v>
      </c>
      <c r="G35" s="8"/>
      <c r="H35" s="8" t="s">
        <v>57</v>
      </c>
      <c r="J35" s="14" t="s">
        <v>57</v>
      </c>
      <c r="K35" s="8"/>
      <c r="L35" s="8" t="s">
        <v>57</v>
      </c>
      <c r="O35" s="8"/>
      <c r="P35" s="8"/>
      <c r="Q35" s="8"/>
    </row>
    <row r="36" spans="2:17" x14ac:dyDescent="0.3">
      <c r="B36" s="19" t="s">
        <v>51</v>
      </c>
      <c r="C36" s="19"/>
      <c r="D36" s="19"/>
      <c r="F36" s="19" t="s">
        <v>33</v>
      </c>
      <c r="G36" s="19"/>
      <c r="H36" s="19"/>
      <c r="J36" s="19" t="s">
        <v>53</v>
      </c>
      <c r="K36" s="19"/>
      <c r="L36" s="19"/>
      <c r="O36" s="19" t="s">
        <v>55</v>
      </c>
      <c r="P36" s="19"/>
      <c r="Q36" s="19"/>
    </row>
    <row r="37" spans="2:17" x14ac:dyDescent="0.3">
      <c r="B37" s="19" t="s">
        <v>52</v>
      </c>
      <c r="C37" s="19"/>
      <c r="D37" s="19"/>
      <c r="F37" s="19" t="s">
        <v>34</v>
      </c>
      <c r="G37" s="19"/>
      <c r="H37" s="19"/>
      <c r="J37" s="19" t="s">
        <v>54</v>
      </c>
      <c r="K37" s="19"/>
      <c r="L37" s="19"/>
      <c r="O37" s="19" t="s">
        <v>56</v>
      </c>
      <c r="P37" s="19"/>
      <c r="Q37" s="19"/>
    </row>
  </sheetData>
  <mergeCells count="166">
    <mergeCell ref="B16:D16"/>
    <mergeCell ref="B17:D17"/>
    <mergeCell ref="C14:D14"/>
    <mergeCell ref="G14:H14"/>
    <mergeCell ref="A10:C10"/>
    <mergeCell ref="E5:F5"/>
    <mergeCell ref="G5:I5"/>
    <mergeCell ref="J5:K5"/>
    <mergeCell ref="L5:N5"/>
    <mergeCell ref="Q16:R16"/>
    <mergeCell ref="Q17:R17"/>
    <mergeCell ref="E14:F14"/>
    <mergeCell ref="P11:R11"/>
    <mergeCell ref="P14:R14"/>
    <mergeCell ref="K16:L16"/>
    <mergeCell ref="K17:L17"/>
    <mergeCell ref="M16:N16"/>
    <mergeCell ref="M17:N17"/>
    <mergeCell ref="O16:P16"/>
    <mergeCell ref="O17:P17"/>
    <mergeCell ref="E16:F16"/>
    <mergeCell ref="E17:F17"/>
    <mergeCell ref="G16:H16"/>
    <mergeCell ref="G17:H17"/>
    <mergeCell ref="I16:J16"/>
    <mergeCell ref="I17:J17"/>
    <mergeCell ref="P10:R10"/>
    <mergeCell ref="P13:R13"/>
    <mergeCell ref="A1:R1"/>
    <mergeCell ref="A2:R2"/>
    <mergeCell ref="D3:O3"/>
    <mergeCell ref="D4:O4"/>
    <mergeCell ref="H7:K7"/>
    <mergeCell ref="H8:K8"/>
    <mergeCell ref="I14:K14"/>
    <mergeCell ref="D10:K10"/>
    <mergeCell ref="D11:K11"/>
    <mergeCell ref="D12:K12"/>
    <mergeCell ref="D13:K13"/>
    <mergeCell ref="N10:O10"/>
    <mergeCell ref="N11:O11"/>
    <mergeCell ref="N13:O13"/>
    <mergeCell ref="N14:O14"/>
    <mergeCell ref="B18:D18"/>
    <mergeCell ref="B19:D19"/>
    <mergeCell ref="B20:D20"/>
    <mergeCell ref="B21:D21"/>
    <mergeCell ref="B22:D22"/>
    <mergeCell ref="B23:D23"/>
    <mergeCell ref="B36:D36"/>
    <mergeCell ref="B37:D37"/>
    <mergeCell ref="B35:D35"/>
    <mergeCell ref="B31:D31"/>
    <mergeCell ref="B29:D29"/>
    <mergeCell ref="B30:D30"/>
    <mergeCell ref="B24:D24"/>
    <mergeCell ref="B25:D25"/>
    <mergeCell ref="B26:D26"/>
    <mergeCell ref="B27:D27"/>
    <mergeCell ref="B28:D28"/>
    <mergeCell ref="J36:L36"/>
    <mergeCell ref="J37:L37"/>
    <mergeCell ref="O36:Q36"/>
    <mergeCell ref="O37:Q37"/>
    <mergeCell ref="F36:H36"/>
    <mergeCell ref="F37:H37"/>
    <mergeCell ref="E29:F29"/>
    <mergeCell ref="E30:F30"/>
    <mergeCell ref="E31:F31"/>
    <mergeCell ref="G29:H29"/>
    <mergeCell ref="G30:H30"/>
    <mergeCell ref="G31:H31"/>
    <mergeCell ref="I29:J29"/>
    <mergeCell ref="I30:J30"/>
    <mergeCell ref="I31:J31"/>
    <mergeCell ref="K29:L29"/>
    <mergeCell ref="K30:L30"/>
    <mergeCell ref="K31:L31"/>
    <mergeCell ref="E24:F24"/>
    <mergeCell ref="E25:F25"/>
    <mergeCell ref="E26:F26"/>
    <mergeCell ref="E27:F27"/>
    <mergeCell ref="E28:F28"/>
    <mergeCell ref="E18:F18"/>
    <mergeCell ref="E19:F19"/>
    <mergeCell ref="E20:F20"/>
    <mergeCell ref="E21:F21"/>
    <mergeCell ref="E22:F22"/>
    <mergeCell ref="E23:F23"/>
    <mergeCell ref="G24:H24"/>
    <mergeCell ref="G25:H25"/>
    <mergeCell ref="G26:H26"/>
    <mergeCell ref="G27:H27"/>
    <mergeCell ref="G28:H28"/>
    <mergeCell ref="G18:H18"/>
    <mergeCell ref="G19:H19"/>
    <mergeCell ref="G20:H20"/>
    <mergeCell ref="G21:H21"/>
    <mergeCell ref="G22:H22"/>
    <mergeCell ref="G23:H23"/>
    <mergeCell ref="I24:J24"/>
    <mergeCell ref="I25:J25"/>
    <mergeCell ref="I26:J26"/>
    <mergeCell ref="I27:J27"/>
    <mergeCell ref="I28:J28"/>
    <mergeCell ref="I18:J18"/>
    <mergeCell ref="I19:J19"/>
    <mergeCell ref="I20:J20"/>
    <mergeCell ref="I21:J21"/>
    <mergeCell ref="I22:J22"/>
    <mergeCell ref="I23:J23"/>
    <mergeCell ref="K24:L24"/>
    <mergeCell ref="K25:L25"/>
    <mergeCell ref="K26:L26"/>
    <mergeCell ref="K27:L27"/>
    <mergeCell ref="K28:L28"/>
    <mergeCell ref="K18:L18"/>
    <mergeCell ref="K19:L19"/>
    <mergeCell ref="K20:L20"/>
    <mergeCell ref="K21:L21"/>
    <mergeCell ref="K22:L22"/>
    <mergeCell ref="K23:L23"/>
    <mergeCell ref="Q28:R28"/>
    <mergeCell ref="Q18:R18"/>
    <mergeCell ref="Q19:R19"/>
    <mergeCell ref="Q20:R20"/>
    <mergeCell ref="Q21:R21"/>
    <mergeCell ref="Q22:R22"/>
    <mergeCell ref="Q23:R23"/>
    <mergeCell ref="M18:N18"/>
    <mergeCell ref="O18:P18"/>
    <mergeCell ref="O25:P25"/>
    <mergeCell ref="O26:P26"/>
    <mergeCell ref="O27:P27"/>
    <mergeCell ref="O28:P28"/>
    <mergeCell ref="M29:N29"/>
    <mergeCell ref="M30:N30"/>
    <mergeCell ref="M31:N31"/>
    <mergeCell ref="O29:P29"/>
    <mergeCell ref="O30:P30"/>
    <mergeCell ref="O31:P31"/>
    <mergeCell ref="Q29:R29"/>
    <mergeCell ref="Q30:R30"/>
    <mergeCell ref="Q31:R31"/>
    <mergeCell ref="A32:P32"/>
    <mergeCell ref="Q32:R32"/>
    <mergeCell ref="M24:N24"/>
    <mergeCell ref="M25:N25"/>
    <mergeCell ref="M26:N26"/>
    <mergeCell ref="M27:N27"/>
    <mergeCell ref="M28:N28"/>
    <mergeCell ref="M19:N19"/>
    <mergeCell ref="M20:N20"/>
    <mergeCell ref="M21:N21"/>
    <mergeCell ref="M22:N22"/>
    <mergeCell ref="M23:N23"/>
    <mergeCell ref="O19:P19"/>
    <mergeCell ref="O20:P20"/>
    <mergeCell ref="O21:P21"/>
    <mergeCell ref="O22:P22"/>
    <mergeCell ref="O23:P23"/>
    <mergeCell ref="O24:P24"/>
    <mergeCell ref="Q24:R24"/>
    <mergeCell ref="Q25:R25"/>
    <mergeCell ref="Q26:R26"/>
    <mergeCell ref="Q27:R2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Q2"/>
  <sheetViews>
    <sheetView topLeftCell="E1" workbookViewId="0">
      <selection activeCell="D2" sqref="D2"/>
    </sheetView>
  </sheetViews>
  <sheetFormatPr defaultColWidth="15.77734375" defaultRowHeight="13.2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20</v>
      </c>
      <c r="B2" t="s">
        <v>17</v>
      </c>
      <c r="C2" t="s">
        <v>18</v>
      </c>
      <c r="D2" t="s">
        <v>19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2024-08-30T06:13:27Z</cp:lastPrinted>
  <dcterms:created xsi:type="dcterms:W3CDTF">2024-07-16T09:27:00Z</dcterms:created>
  <dcterms:modified xsi:type="dcterms:W3CDTF">2024-08-30T06:40:41Z</dcterms:modified>
</cp:coreProperties>
</file>