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PPI" sheetId="1" state="visible" r:id="rId2"/>
    <sheet name="Log_MPPI" sheetId="2" state="visible" r:id="rId3"/>
    <sheet name="Smooth_MPPI" sheetId="3" state="visible" r:id="rId4"/>
    <sheet name="MPPI_IPDDP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<sst xmlns="http://schemas.openxmlformats.org/spreadsheetml/2006/main" count="44" uniqueCount="11">
  <si>
    <t xml:space="preserve">N</t>
  </si>
  <si>
    <t xml:space="preserve">S_u</t>
  </si>
  <si>
    <t xml:space="preserve">P</t>
  </si>
  <si>
    <t xml:space="preserve">F</t>
  </si>
  <si>
    <t xml:space="preserve">a_msc_x</t>
  </si>
  <si>
    <t xml:space="preserve">a_msc_u</t>
  </si>
  <si>
    <t xml:space="preserve">a_tv_x</t>
  </si>
  <si>
    <t xml:space="preserve">a_tv_u</t>
  </si>
  <si>
    <t xml:space="preserve">avg_time</t>
  </si>
  <si>
    <t xml:space="preserve">min_time</t>
  </si>
  <si>
    <t xml:space="preserve">max_time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</si>
</sst>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2"/>
  <sheetViews>
    <sheetView showFormulas="false" showGridLines="true" showRowColHeaders="true" showZeros="true" rightToLeft="false" tabSelected="false" showOutlineSymbols="true" defaultGridColor="true" view="normal" topLeftCell="A43" colorId="64" zoomScale="75" zoomScaleNormal="75" zoomScalePageLayoutView="100" workbookViewId="0">
      <selection pane="topLeft" activeCell="F1" activeCellId="0" sqref="F1"/>
    </sheetView>
  </sheetViews>
  <sheetFormatPr defaultColWidth="8.59375" defaultRowHeight="13.8" zeroHeight="false" outlineLevelRow="0" outlineLevelCol="0"/>
  <cols>
    <col collapsed="false" customWidth="true" hidden="false" outlineLevel="0" max="6" min="5" style="0" width="9.88"/>
    <col collapsed="false" customWidth="true" hidden="false" outlineLevel="0" max="8" min="7" style="0" width="11.13"/>
    <col collapsed="false" customWidth="true" hidden="false" outlineLevel="0" max="9" min="9" style="0" width="9.88"/>
    <col collapsed="false" customWidth="true" hidden="false" outlineLevel="0" max="10" min="10" style="0" width="13.25"/>
    <col collapsed="false" customWidth="true" hidden="false" outlineLevel="0" max="11" min="11" style="0" width="9.88"/>
    <col collapsed="false" customWidth="true" hidden="false" outlineLevel="0" max="15" min="13" style="0" width="10.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100</v>
      </c>
      <c r="B2" s="0" t="n">
        <v>0.1</v>
      </c>
      <c r="C2" s="0" t="n">
        <v>8</v>
      </c>
      <c r="D2" s="0" t="n">
        <v>2</v>
      </c>
      <c r="E2" s="0" t="n">
        <v>0.004664</v>
      </c>
      <c r="F2" s="0" t="n">
        <v>2.040511</v>
      </c>
      <c r="G2" s="0" t="n">
        <v>10.740099</v>
      </c>
      <c r="H2" s="0" t="n">
        <v>58.767047</v>
      </c>
      <c r="I2" s="0" t="n">
        <v>0.556024</v>
      </c>
      <c r="J2" s="0" t="n">
        <v>0.206213</v>
      </c>
      <c r="K2" s="0" t="n">
        <v>0.966229</v>
      </c>
    </row>
    <row r="3" customFormat="false" ht="13.8" hidden="false" customHeight="false" outlineLevel="0" collapsed="false">
      <c r="A3" s="0" t="n">
        <v>100</v>
      </c>
      <c r="B3" s="0" t="n">
        <v>0.2</v>
      </c>
      <c r="C3" s="0" t="n">
        <v>10</v>
      </c>
      <c r="D3" s="0" t="n">
        <v>0</v>
      </c>
      <c r="E3" s="0" t="n">
        <v>0.005002</v>
      </c>
      <c r="F3" s="0" t="n">
        <v>2.220486</v>
      </c>
      <c r="G3" s="0" t="n">
        <v>10.785489</v>
      </c>
      <c r="H3" s="0" t="n">
        <v>60.816347</v>
      </c>
      <c r="I3" s="0" t="n">
        <v>0.020795</v>
      </c>
      <c r="J3" s="0" t="n">
        <v>0.013744</v>
      </c>
      <c r="K3" s="0" t="n">
        <v>0.0296</v>
      </c>
    </row>
    <row r="4" customFormat="false" ht="13.8" hidden="false" customHeight="false" outlineLevel="0" collapsed="false">
      <c r="A4" s="0" t="n">
        <v>100</v>
      </c>
      <c r="B4" s="0" t="n">
        <v>0.3</v>
      </c>
      <c r="C4" s="0" t="n">
        <v>10</v>
      </c>
      <c r="D4" s="0" t="n">
        <v>0</v>
      </c>
      <c r="E4" s="0" t="n">
        <v>0.006301</v>
      </c>
      <c r="F4" s="0" t="n">
        <v>2.774188</v>
      </c>
      <c r="G4" s="0" t="n">
        <v>11.471136</v>
      </c>
      <c r="H4" s="0" t="n">
        <v>67.575776</v>
      </c>
      <c r="I4" s="0" t="n">
        <v>0.152409</v>
      </c>
      <c r="J4" s="0" t="n">
        <v>0.026747</v>
      </c>
      <c r="K4" s="0" t="n">
        <v>0.58628</v>
      </c>
    </row>
    <row r="5" customFormat="false" ht="13.8" hidden="false" customHeight="false" outlineLevel="0" collapsed="false">
      <c r="A5" s="0" t="n">
        <v>100</v>
      </c>
      <c r="B5" s="0" t="n">
        <v>0.4</v>
      </c>
      <c r="C5" s="0" t="n">
        <v>1</v>
      </c>
      <c r="D5" s="0" t="n">
        <v>9</v>
      </c>
      <c r="E5" s="0" t="n">
        <v>0.006528</v>
      </c>
      <c r="F5" s="0" t="n">
        <v>2.864798</v>
      </c>
      <c r="G5" s="0" t="n">
        <v>11.39517</v>
      </c>
      <c r="H5" s="0" t="n">
        <v>66.927563</v>
      </c>
      <c r="I5" s="0" t="n">
        <v>0.574392</v>
      </c>
      <c r="J5" s="0" t="n">
        <v>0.574392</v>
      </c>
      <c r="K5" s="0" t="n">
        <v>0.574392</v>
      </c>
    </row>
    <row r="6" customFormat="false" ht="13.8" hidden="false" customHeight="false" outlineLevel="0" collapsed="false">
      <c r="A6" s="0" t="n">
        <v>100</v>
      </c>
      <c r="B6" s="0" t="n">
        <v>0.5</v>
      </c>
      <c r="C6" s="0" t="n">
        <v>0</v>
      </c>
      <c r="D6" s="0" t="n">
        <v>10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</v>
      </c>
      <c r="J6" s="0" t="n">
        <v>1</v>
      </c>
      <c r="K6" s="0" t="n">
        <v>1</v>
      </c>
    </row>
    <row r="7" customFormat="false" ht="13.8" hidden="false" customHeight="false" outlineLevel="0" collapsed="false">
      <c r="A7" s="0" t="n">
        <v>100</v>
      </c>
      <c r="B7" s="0" t="n">
        <v>0.6</v>
      </c>
      <c r="C7" s="0" t="n">
        <v>0</v>
      </c>
      <c r="D7" s="0" t="n">
        <v>10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1</v>
      </c>
      <c r="K7" s="0" t="n">
        <v>1</v>
      </c>
    </row>
    <row r="8" customFormat="false" ht="13.8" hidden="false" customHeight="false" outlineLevel="0" collapsed="false">
      <c r="A8" s="0" t="n">
        <v>100</v>
      </c>
      <c r="B8" s="0" t="n">
        <v>0.7</v>
      </c>
      <c r="C8" s="0" t="n">
        <v>0</v>
      </c>
      <c r="D8" s="0" t="n">
        <v>10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1</v>
      </c>
      <c r="K8" s="0" t="n">
        <v>1</v>
      </c>
    </row>
    <row r="9" customFormat="false" ht="13.8" hidden="false" customHeight="false" outlineLevel="0" collapsed="false">
      <c r="A9" s="0" t="n">
        <v>100</v>
      </c>
      <c r="B9" s="0" t="n">
        <v>0.8</v>
      </c>
      <c r="C9" s="0" t="n">
        <v>0</v>
      </c>
      <c r="D9" s="0" t="n">
        <v>10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1</v>
      </c>
      <c r="K9" s="0" t="n">
        <v>1</v>
      </c>
    </row>
    <row r="10" customFormat="false" ht="13.8" hidden="false" customHeight="false" outlineLevel="0" collapsed="false">
      <c r="A10" s="0" t="n">
        <v>100</v>
      </c>
      <c r="B10" s="0" t="n">
        <v>0.9</v>
      </c>
      <c r="C10" s="0" t="n">
        <v>0</v>
      </c>
      <c r="D10" s="0" t="n">
        <v>10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1</v>
      </c>
      <c r="K10" s="0" t="n">
        <v>1</v>
      </c>
    </row>
    <row r="11" customFormat="false" ht="13.8" hidden="false" customHeight="false" outlineLevel="0" collapsed="false">
      <c r="A11" s="0" t="n">
        <v>200</v>
      </c>
      <c r="B11" s="0" t="n">
        <v>0.1</v>
      </c>
      <c r="C11" s="0" t="n">
        <v>0</v>
      </c>
      <c r="D11" s="0" t="n">
        <v>10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1</v>
      </c>
      <c r="K11" s="0" t="n">
        <v>1</v>
      </c>
    </row>
    <row r="12" customFormat="false" ht="13.8" hidden="false" customHeight="false" outlineLevel="0" collapsed="false">
      <c r="A12" s="0" t="n">
        <v>200</v>
      </c>
      <c r="B12" s="0" t="n">
        <v>0.2</v>
      </c>
      <c r="C12" s="0" t="n">
        <v>10</v>
      </c>
      <c r="D12" s="0" t="n">
        <v>0</v>
      </c>
      <c r="E12" s="0" t="n">
        <v>0.005219</v>
      </c>
      <c r="F12" s="0" t="n">
        <v>2.333605</v>
      </c>
      <c r="G12" s="0" t="n">
        <v>10.837939</v>
      </c>
      <c r="H12" s="0" t="n">
        <v>61.473175</v>
      </c>
      <c r="I12" s="0" t="n">
        <v>0.026396</v>
      </c>
      <c r="J12" s="0" t="n">
        <v>0.017567</v>
      </c>
      <c r="K12" s="0" t="n">
        <v>0.040371</v>
      </c>
    </row>
    <row r="13" customFormat="false" ht="13.8" hidden="false" customHeight="false" outlineLevel="0" collapsed="false">
      <c r="A13" s="0" t="n">
        <v>200</v>
      </c>
      <c r="B13" s="0" t="n">
        <v>0.3</v>
      </c>
      <c r="C13" s="0" t="n">
        <v>10</v>
      </c>
      <c r="D13" s="0" t="n">
        <v>0</v>
      </c>
      <c r="E13" s="0" t="n">
        <v>0.006237</v>
      </c>
      <c r="F13" s="0" t="n">
        <v>2.773095</v>
      </c>
      <c r="G13" s="0" t="n">
        <v>11.330797</v>
      </c>
      <c r="H13" s="0" t="n">
        <v>67.256999</v>
      </c>
      <c r="I13" s="0" t="n">
        <v>0.07169</v>
      </c>
      <c r="J13" s="0" t="n">
        <v>0.01601</v>
      </c>
      <c r="K13" s="0" t="n">
        <v>0.165794</v>
      </c>
    </row>
    <row r="14" customFormat="false" ht="13.8" hidden="false" customHeight="false" outlineLevel="0" collapsed="false">
      <c r="A14" s="0" t="n">
        <v>200</v>
      </c>
      <c r="B14" s="0" t="n">
        <v>0.4</v>
      </c>
      <c r="C14" s="0" t="n">
        <v>8</v>
      </c>
      <c r="D14" s="0" t="n">
        <v>2</v>
      </c>
      <c r="E14" s="0" t="n">
        <v>0.007257</v>
      </c>
      <c r="F14" s="0" t="n">
        <v>3.265688</v>
      </c>
      <c r="G14" s="0" t="n">
        <v>11.624479</v>
      </c>
      <c r="H14" s="0" t="n">
        <v>73.069231</v>
      </c>
      <c r="I14" s="0" t="n">
        <v>0.318605</v>
      </c>
      <c r="J14" s="0" t="n">
        <v>0.046265</v>
      </c>
      <c r="K14" s="0" t="n">
        <v>0.69445</v>
      </c>
    </row>
    <row r="15" customFormat="false" ht="13.8" hidden="false" customHeight="false" outlineLevel="0" collapsed="false">
      <c r="A15" s="0" t="n">
        <v>200</v>
      </c>
      <c r="B15" s="0" t="n">
        <v>0.5</v>
      </c>
      <c r="C15" s="0" t="n">
        <v>0</v>
      </c>
      <c r="D15" s="0" t="n">
        <v>10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</v>
      </c>
      <c r="J15" s="0" t="n">
        <v>1</v>
      </c>
      <c r="K15" s="0" t="n">
        <v>1</v>
      </c>
    </row>
    <row r="16" customFormat="false" ht="13.8" hidden="false" customHeight="false" outlineLevel="0" collapsed="false">
      <c r="A16" s="0" t="n">
        <v>200</v>
      </c>
      <c r="B16" s="0" t="n">
        <v>0.6</v>
      </c>
      <c r="C16" s="0" t="n">
        <v>0</v>
      </c>
      <c r="D16" s="0" t="n">
        <v>10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1</v>
      </c>
      <c r="K16" s="0" t="n">
        <v>1</v>
      </c>
    </row>
    <row r="17" customFormat="false" ht="13.8" hidden="false" customHeight="false" outlineLevel="0" collapsed="false">
      <c r="A17" s="0" t="n">
        <v>200</v>
      </c>
      <c r="B17" s="0" t="n">
        <v>0.7</v>
      </c>
      <c r="C17" s="0" t="n">
        <v>0</v>
      </c>
      <c r="D17" s="0" t="n">
        <v>10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</v>
      </c>
      <c r="J17" s="0" t="n">
        <v>1</v>
      </c>
      <c r="K17" s="0" t="n">
        <v>1</v>
      </c>
    </row>
    <row r="18" customFormat="false" ht="13.8" hidden="false" customHeight="false" outlineLevel="0" collapsed="false">
      <c r="A18" s="0" t="n">
        <v>200</v>
      </c>
      <c r="B18" s="0" t="n">
        <v>0.8</v>
      </c>
      <c r="C18" s="0" t="n">
        <v>0</v>
      </c>
      <c r="D18" s="0" t="n">
        <v>10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</v>
      </c>
      <c r="J18" s="0" t="n">
        <v>1</v>
      </c>
      <c r="K18" s="0" t="n">
        <v>1</v>
      </c>
    </row>
    <row r="19" customFormat="false" ht="13.8" hidden="false" customHeight="false" outlineLevel="0" collapsed="false">
      <c r="A19" s="0" t="n">
        <v>200</v>
      </c>
      <c r="B19" s="0" t="n">
        <v>0.9</v>
      </c>
      <c r="C19" s="0" t="n">
        <v>0</v>
      </c>
      <c r="D19" s="0" t="n">
        <v>10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1</v>
      </c>
      <c r="J19" s="0" t="n">
        <v>1</v>
      </c>
      <c r="K19" s="0" t="n">
        <v>1</v>
      </c>
    </row>
    <row r="20" customFormat="false" ht="13.8" hidden="false" customHeight="false" outlineLevel="0" collapsed="false">
      <c r="A20" s="0" t="n">
        <v>400</v>
      </c>
      <c r="B20" s="0" t="n">
        <v>0.1</v>
      </c>
      <c r="C20" s="0" t="n">
        <v>0</v>
      </c>
      <c r="D20" s="0" t="n">
        <v>10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1</v>
      </c>
      <c r="K20" s="0" t="n">
        <v>1</v>
      </c>
    </row>
    <row r="21" customFormat="false" ht="13.8" hidden="false" customHeight="false" outlineLevel="0" collapsed="false">
      <c r="A21" s="0" t="n">
        <v>400</v>
      </c>
      <c r="B21" s="0" t="n">
        <v>0.2</v>
      </c>
      <c r="C21" s="0" t="n">
        <v>10</v>
      </c>
      <c r="D21" s="0" t="n">
        <v>0</v>
      </c>
      <c r="E21" s="0" t="n">
        <v>0.00449</v>
      </c>
      <c r="F21" s="0" t="n">
        <v>2.004597</v>
      </c>
      <c r="G21" s="0" t="n">
        <v>10.609263</v>
      </c>
      <c r="H21" s="0" t="n">
        <v>58.733546</v>
      </c>
      <c r="I21" s="0" t="n">
        <v>0.037607</v>
      </c>
      <c r="J21" s="0" t="n">
        <v>0.030522</v>
      </c>
      <c r="K21" s="0" t="n">
        <v>0.047149</v>
      </c>
    </row>
    <row r="22" customFormat="false" ht="13.8" hidden="false" customHeight="false" outlineLevel="0" collapsed="false">
      <c r="A22" s="0" t="n">
        <v>400</v>
      </c>
      <c r="B22" s="0" t="n">
        <v>0.3</v>
      </c>
      <c r="C22" s="0" t="n">
        <v>10</v>
      </c>
      <c r="D22" s="0" t="n">
        <v>0</v>
      </c>
      <c r="E22" s="0" t="n">
        <v>0.005717</v>
      </c>
      <c r="F22" s="0" t="n">
        <v>2.556972</v>
      </c>
      <c r="G22" s="0" t="n">
        <v>11.268009</v>
      </c>
      <c r="H22" s="0" t="n">
        <v>64.209036</v>
      </c>
      <c r="I22" s="0" t="n">
        <v>0.052249</v>
      </c>
      <c r="J22" s="0" t="n">
        <v>0.024359</v>
      </c>
      <c r="K22" s="0" t="n">
        <v>0.125676</v>
      </c>
    </row>
    <row r="23" customFormat="false" ht="13.8" hidden="false" customHeight="false" outlineLevel="0" collapsed="false">
      <c r="A23" s="0" t="n">
        <v>400</v>
      </c>
      <c r="B23" s="0" t="n">
        <v>0.4</v>
      </c>
      <c r="C23" s="0" t="n">
        <v>10</v>
      </c>
      <c r="D23" s="0" t="n">
        <v>0</v>
      </c>
      <c r="E23" s="0" t="n">
        <v>0.007277</v>
      </c>
      <c r="F23" s="0" t="n">
        <v>3.417715</v>
      </c>
      <c r="G23" s="0" t="n">
        <v>11.559405</v>
      </c>
      <c r="H23" s="0" t="n">
        <v>73.11551</v>
      </c>
      <c r="I23" s="0" t="n">
        <v>0.23734</v>
      </c>
      <c r="J23" s="0" t="n">
        <v>0.064774</v>
      </c>
      <c r="K23" s="0" t="n">
        <v>0.809323</v>
      </c>
    </row>
    <row r="24" customFormat="false" ht="13.8" hidden="false" customHeight="false" outlineLevel="0" collapsed="false">
      <c r="A24" s="0" t="n">
        <v>400</v>
      </c>
      <c r="B24" s="0" t="n">
        <v>0.5</v>
      </c>
      <c r="C24" s="0" t="n">
        <v>2</v>
      </c>
      <c r="D24" s="0" t="n">
        <v>8</v>
      </c>
      <c r="E24" s="0" t="n">
        <v>0.009462</v>
      </c>
      <c r="F24" s="0" t="n">
        <v>4.508425</v>
      </c>
      <c r="G24" s="0" t="n">
        <v>11.963432</v>
      </c>
      <c r="H24" s="0" t="n">
        <v>82.887544</v>
      </c>
      <c r="I24" s="0" t="n">
        <v>0.659194</v>
      </c>
      <c r="J24" s="0" t="n">
        <v>0.499083</v>
      </c>
      <c r="K24" s="0" t="n">
        <v>0.819306</v>
      </c>
    </row>
    <row r="25" customFormat="false" ht="13.8" hidden="false" customHeight="false" outlineLevel="0" collapsed="false">
      <c r="A25" s="0" t="n">
        <v>400</v>
      </c>
      <c r="B25" s="0" t="n">
        <v>0.6</v>
      </c>
      <c r="C25" s="0" t="n">
        <v>0</v>
      </c>
      <c r="D25" s="0" t="n">
        <v>10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1</v>
      </c>
      <c r="K25" s="0" t="n">
        <v>1</v>
      </c>
    </row>
    <row r="26" customFormat="false" ht="13.8" hidden="false" customHeight="false" outlineLevel="0" collapsed="false">
      <c r="A26" s="0" t="n">
        <v>400</v>
      </c>
      <c r="B26" s="0" t="n">
        <v>0.7</v>
      </c>
      <c r="C26" s="0" t="n">
        <v>0</v>
      </c>
      <c r="D26" s="0" t="n">
        <v>10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1</v>
      </c>
      <c r="K26" s="0" t="n">
        <v>1</v>
      </c>
    </row>
    <row r="27" customFormat="false" ht="13.8" hidden="false" customHeight="false" outlineLevel="0" collapsed="false">
      <c r="A27" s="0" t="n">
        <v>400</v>
      </c>
      <c r="B27" s="0" t="n">
        <v>0.8</v>
      </c>
      <c r="C27" s="0" t="n">
        <v>0</v>
      </c>
      <c r="D27" s="0" t="n">
        <v>10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1</v>
      </c>
      <c r="J27" s="0" t="n">
        <v>1</v>
      </c>
      <c r="K27" s="0" t="n">
        <v>1</v>
      </c>
    </row>
    <row r="28" customFormat="false" ht="13.8" hidden="false" customHeight="false" outlineLevel="0" collapsed="false">
      <c r="A28" s="0" t="n">
        <v>400</v>
      </c>
      <c r="B28" s="0" t="n">
        <v>0.9</v>
      </c>
      <c r="C28" s="0" t="n">
        <v>0</v>
      </c>
      <c r="D28" s="0" t="n">
        <v>10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1</v>
      </c>
      <c r="J28" s="0" t="n">
        <v>1</v>
      </c>
      <c r="K28" s="0" t="n">
        <v>1</v>
      </c>
    </row>
    <row r="29" customFormat="false" ht="13.8" hidden="false" customHeight="false" outlineLevel="0" collapsed="false">
      <c r="A29" s="0" t="n">
        <v>800</v>
      </c>
      <c r="B29" s="0" t="n">
        <v>0.1</v>
      </c>
      <c r="C29" s="0" t="n">
        <v>0</v>
      </c>
      <c r="D29" s="0" t="n">
        <v>10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</v>
      </c>
      <c r="J29" s="0" t="n">
        <v>1</v>
      </c>
      <c r="K29" s="0" t="n">
        <v>1</v>
      </c>
    </row>
    <row r="30" customFormat="false" ht="13.8" hidden="false" customHeight="false" outlineLevel="0" collapsed="false">
      <c r="A30" s="0" t="n">
        <v>800</v>
      </c>
      <c r="B30" s="0" t="n">
        <v>0.2</v>
      </c>
      <c r="C30" s="0" t="n">
        <v>10</v>
      </c>
      <c r="D30" s="0" t="n">
        <v>0</v>
      </c>
      <c r="E30" s="0" t="n">
        <v>0.004603</v>
      </c>
      <c r="F30" s="0" t="n">
        <v>2.010988</v>
      </c>
      <c r="G30" s="0" t="n">
        <v>10.53452</v>
      </c>
      <c r="H30" s="0" t="n">
        <v>59.127452</v>
      </c>
      <c r="I30" s="0" t="n">
        <v>0.075884</v>
      </c>
      <c r="J30" s="0" t="n">
        <v>0.048925</v>
      </c>
      <c r="K30" s="0" t="n">
        <v>0.16795</v>
      </c>
    </row>
    <row r="31" customFormat="false" ht="13.8" hidden="false" customHeight="false" outlineLevel="0" collapsed="false">
      <c r="A31" s="0" t="n">
        <v>800</v>
      </c>
      <c r="B31" s="0" t="n">
        <v>0.3</v>
      </c>
      <c r="C31" s="0" t="n">
        <v>10</v>
      </c>
      <c r="D31" s="0" t="n">
        <v>0</v>
      </c>
      <c r="E31" s="0" t="n">
        <v>0.005418</v>
      </c>
      <c r="F31" s="0" t="n">
        <v>2.470363</v>
      </c>
      <c r="G31" s="0" t="n">
        <v>10.927816</v>
      </c>
      <c r="H31" s="0" t="n">
        <v>63.183693</v>
      </c>
      <c r="I31" s="0" t="n">
        <v>0.060836</v>
      </c>
      <c r="J31" s="0" t="n">
        <v>0.038172</v>
      </c>
      <c r="K31" s="0" t="n">
        <v>0.088143</v>
      </c>
    </row>
    <row r="32" customFormat="false" ht="13.8" hidden="false" customHeight="false" outlineLevel="0" collapsed="false">
      <c r="A32" s="0" t="n">
        <v>800</v>
      </c>
      <c r="B32" s="0" t="n">
        <v>0.4</v>
      </c>
      <c r="C32" s="0" t="n">
        <v>10</v>
      </c>
      <c r="D32" s="0" t="n">
        <v>0</v>
      </c>
      <c r="E32" s="0" t="n">
        <v>0.006632</v>
      </c>
      <c r="F32" s="0" t="n">
        <v>2.953197</v>
      </c>
      <c r="G32" s="0" t="n">
        <v>11.427582</v>
      </c>
      <c r="H32" s="0" t="n">
        <v>68.837183</v>
      </c>
      <c r="I32" s="0" t="n">
        <v>0.142038</v>
      </c>
      <c r="J32" s="0" t="n">
        <v>0.038462</v>
      </c>
      <c r="K32" s="0" t="n">
        <v>0.349492</v>
      </c>
    </row>
    <row r="33" customFormat="false" ht="13.8" hidden="false" customHeight="false" outlineLevel="0" collapsed="false">
      <c r="A33" s="0" t="n">
        <v>800</v>
      </c>
      <c r="B33" s="0" t="n">
        <v>0.5</v>
      </c>
      <c r="C33" s="0" t="n">
        <v>8</v>
      </c>
      <c r="D33" s="0" t="n">
        <v>2</v>
      </c>
      <c r="E33" s="0" t="n">
        <v>0.007211</v>
      </c>
      <c r="F33" s="0" t="n">
        <v>3.166619</v>
      </c>
      <c r="G33" s="0" t="n">
        <v>11.851741</v>
      </c>
      <c r="H33" s="0" t="n">
        <v>71.512852</v>
      </c>
      <c r="I33" s="0" t="n">
        <v>0.503559</v>
      </c>
      <c r="J33" s="0" t="n">
        <v>0.154425</v>
      </c>
      <c r="K33" s="0" t="n">
        <v>0.902826</v>
      </c>
    </row>
    <row r="34" customFormat="false" ht="13.8" hidden="false" customHeight="false" outlineLevel="0" collapsed="false">
      <c r="A34" s="0" t="n">
        <v>800</v>
      </c>
      <c r="B34" s="0" t="n">
        <v>0.6</v>
      </c>
      <c r="C34" s="0" t="n">
        <v>5</v>
      </c>
      <c r="D34" s="0" t="n">
        <v>5</v>
      </c>
      <c r="E34" s="0" t="n">
        <v>0.008191</v>
      </c>
      <c r="F34" s="0" t="n">
        <v>3.599524</v>
      </c>
      <c r="G34" s="0" t="n">
        <v>11.915994</v>
      </c>
      <c r="H34" s="0" t="n">
        <v>74.767293</v>
      </c>
      <c r="I34" s="0" t="n">
        <v>0.617545</v>
      </c>
      <c r="J34" s="0" t="n">
        <v>0.259649</v>
      </c>
      <c r="K34" s="0" t="n">
        <v>0.893708</v>
      </c>
    </row>
    <row r="35" customFormat="false" ht="13.8" hidden="false" customHeight="false" outlineLevel="0" collapsed="false">
      <c r="A35" s="0" t="n">
        <v>800</v>
      </c>
      <c r="B35" s="0" t="n">
        <v>0.7</v>
      </c>
      <c r="C35" s="0" t="n">
        <v>0</v>
      </c>
      <c r="D35" s="0" t="n">
        <v>10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1</v>
      </c>
      <c r="K35" s="0" t="n">
        <v>1</v>
      </c>
    </row>
    <row r="36" customFormat="false" ht="13.8" hidden="false" customHeight="false" outlineLevel="0" collapsed="false">
      <c r="A36" s="0" t="n">
        <v>800</v>
      </c>
      <c r="B36" s="0" t="n">
        <v>0.8</v>
      </c>
      <c r="C36" s="0" t="n">
        <v>0</v>
      </c>
      <c r="D36" s="0" t="n">
        <v>10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</v>
      </c>
      <c r="J36" s="0" t="n">
        <v>1</v>
      </c>
      <c r="K36" s="0" t="n">
        <v>1</v>
      </c>
    </row>
    <row r="37" customFormat="false" ht="13.8" hidden="false" customHeight="false" outlineLevel="0" collapsed="false">
      <c r="A37" s="0" t="n">
        <v>800</v>
      </c>
      <c r="B37" s="0" t="n">
        <v>0.9</v>
      </c>
      <c r="C37" s="0" t="n">
        <v>0</v>
      </c>
      <c r="D37" s="0" t="n">
        <v>10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</v>
      </c>
      <c r="J37" s="0" t="n">
        <v>1</v>
      </c>
      <c r="K37" s="0" t="n">
        <v>1</v>
      </c>
    </row>
    <row r="38" customFormat="false" ht="13.8" hidden="false" customHeight="false" outlineLevel="0" collapsed="false">
      <c r="A38" s="0" t="n">
        <v>1600</v>
      </c>
      <c r="B38" s="0" t="n">
        <v>0.1</v>
      </c>
      <c r="C38" s="0" t="n">
        <v>0</v>
      </c>
      <c r="D38" s="0" t="n">
        <v>10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1</v>
      </c>
      <c r="J38" s="0" t="n">
        <v>1</v>
      </c>
      <c r="K38" s="0" t="n">
        <v>1</v>
      </c>
    </row>
    <row r="39" customFormat="false" ht="13.8" hidden="false" customHeight="false" outlineLevel="0" collapsed="false">
      <c r="A39" s="0" t="n">
        <v>1600</v>
      </c>
      <c r="B39" s="0" t="n">
        <v>0.2</v>
      </c>
      <c r="C39" s="0" t="n">
        <v>10</v>
      </c>
      <c r="D39" s="0" t="n">
        <v>0</v>
      </c>
      <c r="E39" s="0" t="n">
        <v>0.004218</v>
      </c>
      <c r="F39" s="0" t="n">
        <v>1.837291</v>
      </c>
      <c r="G39" s="0" t="n">
        <v>10.56852</v>
      </c>
      <c r="H39" s="0" t="n">
        <v>55.267916</v>
      </c>
      <c r="I39" s="0" t="n">
        <v>0.117327</v>
      </c>
      <c r="J39" s="0" t="n">
        <v>0.088431</v>
      </c>
      <c r="K39" s="0" t="n">
        <v>0.205582</v>
      </c>
    </row>
    <row r="40" customFormat="false" ht="13.8" hidden="false" customHeight="false" outlineLevel="0" collapsed="false">
      <c r="A40" s="0" t="n">
        <v>1600</v>
      </c>
      <c r="B40" s="0" t="n">
        <v>0.3</v>
      </c>
      <c r="C40" s="0" t="n">
        <v>10</v>
      </c>
      <c r="D40" s="0" t="n">
        <v>0</v>
      </c>
      <c r="E40" s="0" t="n">
        <v>0.004888</v>
      </c>
      <c r="F40" s="0" t="n">
        <v>2.138605</v>
      </c>
      <c r="G40" s="0" t="n">
        <v>10.83471</v>
      </c>
      <c r="H40" s="0" t="n">
        <v>61.145458</v>
      </c>
      <c r="I40" s="0" t="n">
        <v>0.086561</v>
      </c>
      <c r="J40" s="0" t="n">
        <v>0.06162</v>
      </c>
      <c r="K40" s="0" t="n">
        <v>0.110443</v>
      </c>
    </row>
    <row r="41" customFormat="false" ht="13.8" hidden="false" customHeight="false" outlineLevel="0" collapsed="false">
      <c r="A41" s="0" t="n">
        <v>1600</v>
      </c>
      <c r="B41" s="0" t="n">
        <v>0.4</v>
      </c>
      <c r="C41" s="0" t="n">
        <v>10</v>
      </c>
      <c r="D41" s="0" t="n">
        <v>0</v>
      </c>
      <c r="E41" s="0" t="n">
        <v>0.006314</v>
      </c>
      <c r="F41" s="0" t="n">
        <v>2.800537</v>
      </c>
      <c r="G41" s="0" t="n">
        <v>11.384974</v>
      </c>
      <c r="H41" s="0" t="n">
        <v>67.452361</v>
      </c>
      <c r="I41" s="0" t="n">
        <v>0.109471</v>
      </c>
      <c r="J41" s="0" t="n">
        <v>0.050127</v>
      </c>
      <c r="K41" s="0" t="n">
        <v>0.205379</v>
      </c>
    </row>
    <row r="42" customFormat="false" ht="13.8" hidden="false" customHeight="false" outlineLevel="0" collapsed="false">
      <c r="A42" s="0" t="n">
        <v>1600</v>
      </c>
      <c r="B42" s="0" t="n">
        <v>0.5</v>
      </c>
      <c r="C42" s="0" t="n">
        <v>9</v>
      </c>
      <c r="D42" s="0" t="n">
        <v>1</v>
      </c>
      <c r="E42" s="0" t="n">
        <v>0.007078</v>
      </c>
      <c r="F42" s="0" t="n">
        <v>3.080746</v>
      </c>
      <c r="G42" s="0" t="n">
        <v>11.788639</v>
      </c>
      <c r="H42" s="0" t="n">
        <v>71.503295</v>
      </c>
      <c r="I42" s="0" t="n">
        <v>0.380032</v>
      </c>
      <c r="J42" s="0" t="n">
        <v>0.102299</v>
      </c>
      <c r="K42" s="0" t="n">
        <v>0.762263</v>
      </c>
    </row>
    <row r="43" customFormat="false" ht="13.8" hidden="false" customHeight="false" outlineLevel="0" collapsed="false">
      <c r="A43" s="0" t="n">
        <v>1600</v>
      </c>
      <c r="B43" s="0" t="n">
        <v>0.6</v>
      </c>
      <c r="C43" s="0" t="n">
        <v>4</v>
      </c>
      <c r="D43" s="0" t="n">
        <v>6</v>
      </c>
      <c r="E43" s="0" t="n">
        <v>0.008302</v>
      </c>
      <c r="F43" s="0" t="n">
        <v>3.814861</v>
      </c>
      <c r="G43" s="0" t="n">
        <v>11.867271</v>
      </c>
      <c r="H43" s="0" t="n">
        <v>76.757577</v>
      </c>
      <c r="I43" s="0" t="n">
        <v>0.575033</v>
      </c>
      <c r="J43" s="0" t="n">
        <v>0.115944</v>
      </c>
      <c r="K43" s="0" t="n">
        <v>0.842909</v>
      </c>
    </row>
    <row r="44" customFormat="false" ht="13.8" hidden="false" customHeight="false" outlineLevel="0" collapsed="false">
      <c r="A44" s="0" t="n">
        <v>1600</v>
      </c>
      <c r="B44" s="0" t="n">
        <v>0.7</v>
      </c>
      <c r="C44" s="0" t="n">
        <v>1</v>
      </c>
      <c r="D44" s="0" t="n">
        <v>9</v>
      </c>
      <c r="E44" s="0" t="n">
        <v>0.010231</v>
      </c>
      <c r="F44" s="0" t="n">
        <v>4.681419</v>
      </c>
      <c r="G44" s="0" t="n">
        <v>12.212642</v>
      </c>
      <c r="H44" s="0" t="n">
        <v>87.418107</v>
      </c>
      <c r="I44" s="0" t="n">
        <v>0.696528</v>
      </c>
      <c r="J44" s="0" t="n">
        <v>0.696528</v>
      </c>
      <c r="K44" s="0" t="n">
        <v>0.696528</v>
      </c>
    </row>
    <row r="45" customFormat="false" ht="13.8" hidden="false" customHeight="false" outlineLevel="0" collapsed="false">
      <c r="A45" s="0" t="n">
        <v>1600</v>
      </c>
      <c r="B45" s="0" t="n">
        <v>0.8</v>
      </c>
      <c r="C45" s="0" t="n">
        <v>1</v>
      </c>
      <c r="D45" s="0" t="n">
        <v>9</v>
      </c>
      <c r="E45" s="0" t="n">
        <v>0.007387</v>
      </c>
      <c r="F45" s="0" t="n">
        <v>3.314479</v>
      </c>
      <c r="G45" s="0" t="n">
        <v>12.367211</v>
      </c>
      <c r="H45" s="0" t="n">
        <v>73.265532</v>
      </c>
      <c r="I45" s="0" t="n">
        <v>0.646785</v>
      </c>
      <c r="J45" s="0" t="n">
        <v>0.646785</v>
      </c>
      <c r="K45" s="0" t="n">
        <v>0.646785</v>
      </c>
    </row>
    <row r="46" customFormat="false" ht="13.8" hidden="false" customHeight="false" outlineLevel="0" collapsed="false">
      <c r="A46" s="0" t="n">
        <v>1600</v>
      </c>
      <c r="B46" s="0" t="n">
        <v>0.9</v>
      </c>
      <c r="C46" s="0" t="n">
        <v>0</v>
      </c>
      <c r="D46" s="0" t="n">
        <v>10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1</v>
      </c>
      <c r="J46" s="0" t="n">
        <v>1</v>
      </c>
      <c r="K46" s="0" t="n">
        <v>1</v>
      </c>
    </row>
    <row r="47" customFormat="false" ht="13.8" hidden="false" customHeight="false" outlineLevel="0" collapsed="false">
      <c r="A47" s="0" t="n">
        <v>3200</v>
      </c>
      <c r="B47" s="0" t="n">
        <v>0.1</v>
      </c>
      <c r="C47" s="0" t="n">
        <v>0</v>
      </c>
      <c r="D47" s="0" t="n">
        <v>10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1</v>
      </c>
      <c r="J47" s="0" t="n">
        <v>1</v>
      </c>
      <c r="K47" s="0" t="n">
        <v>1</v>
      </c>
    </row>
    <row r="48" customFormat="false" ht="13.8" hidden="false" customHeight="false" outlineLevel="0" collapsed="false">
      <c r="A48" s="0" t="n">
        <v>3200</v>
      </c>
      <c r="B48" s="0" t="n">
        <v>0.2</v>
      </c>
      <c r="C48" s="0" t="n">
        <v>10</v>
      </c>
      <c r="D48" s="0" t="n">
        <v>0</v>
      </c>
      <c r="E48" s="0" t="n">
        <v>0.003567</v>
      </c>
      <c r="F48" s="0" t="n">
        <v>1.569704</v>
      </c>
      <c r="G48" s="0" t="n">
        <v>10.186178</v>
      </c>
      <c r="H48" s="0" t="n">
        <v>52.378055</v>
      </c>
      <c r="I48" s="0" t="n">
        <v>0.187835</v>
      </c>
      <c r="J48" s="0" t="n">
        <v>0.156345</v>
      </c>
      <c r="K48" s="0" t="n">
        <v>0.219419</v>
      </c>
    </row>
    <row r="49" customFormat="false" ht="13.8" hidden="false" customHeight="false" outlineLevel="0" collapsed="false">
      <c r="A49" s="0" t="n">
        <v>3200</v>
      </c>
      <c r="B49" s="0" t="n">
        <v>0.3</v>
      </c>
      <c r="C49" s="0" t="n">
        <v>10</v>
      </c>
      <c r="D49" s="0" t="n">
        <v>0</v>
      </c>
      <c r="E49" s="0" t="n">
        <v>0.004629</v>
      </c>
      <c r="F49" s="0" t="n">
        <v>2.053585</v>
      </c>
      <c r="G49" s="0" t="n">
        <v>10.623789</v>
      </c>
      <c r="H49" s="0" t="n">
        <v>59.355019</v>
      </c>
      <c r="I49" s="0" t="n">
        <v>0.150787</v>
      </c>
      <c r="J49" s="0" t="n">
        <v>0.11113</v>
      </c>
      <c r="K49" s="0" t="n">
        <v>0.280088</v>
      </c>
    </row>
    <row r="50" customFormat="false" ht="13.8" hidden="false" customHeight="false" outlineLevel="0" collapsed="false">
      <c r="A50" s="0" t="n">
        <v>3200</v>
      </c>
      <c r="B50" s="0" t="n">
        <v>0.4</v>
      </c>
      <c r="C50" s="0" t="n">
        <v>10</v>
      </c>
      <c r="D50" s="0" t="n">
        <v>0</v>
      </c>
      <c r="E50" s="0" t="n">
        <v>0.006792</v>
      </c>
      <c r="F50" s="0" t="n">
        <v>3.172256</v>
      </c>
      <c r="G50" s="0" t="n">
        <v>11.446258</v>
      </c>
      <c r="H50" s="0" t="n">
        <v>70.830143</v>
      </c>
      <c r="I50" s="0" t="n">
        <v>0.139504</v>
      </c>
      <c r="J50" s="0" t="n">
        <v>0.089458</v>
      </c>
      <c r="K50" s="0" t="n">
        <v>0.227738</v>
      </c>
    </row>
    <row r="51" customFormat="false" ht="13.8" hidden="false" customHeight="false" outlineLevel="0" collapsed="false">
      <c r="A51" s="0" t="n">
        <v>3200</v>
      </c>
      <c r="B51" s="0" t="n">
        <v>0.5</v>
      </c>
      <c r="C51" s="0" t="n">
        <v>10</v>
      </c>
      <c r="D51" s="0" t="n">
        <v>0</v>
      </c>
      <c r="E51" s="0" t="n">
        <v>0.006808</v>
      </c>
      <c r="F51" s="0" t="n">
        <v>3.096094</v>
      </c>
      <c r="G51" s="0" t="n">
        <v>11.546639</v>
      </c>
      <c r="H51" s="0" t="n">
        <v>70.228761</v>
      </c>
      <c r="I51" s="0" t="n">
        <v>0.250672</v>
      </c>
      <c r="J51" s="0" t="n">
        <v>0.111749</v>
      </c>
      <c r="K51" s="0" t="n">
        <v>0.43222</v>
      </c>
    </row>
    <row r="52" customFormat="false" ht="13.8" hidden="false" customHeight="false" outlineLevel="0" collapsed="false">
      <c r="A52" s="0" t="n">
        <v>3200</v>
      </c>
      <c r="B52" s="0" t="n">
        <v>0.6</v>
      </c>
      <c r="C52" s="0" t="n">
        <v>6</v>
      </c>
      <c r="D52" s="0" t="n">
        <v>4</v>
      </c>
      <c r="E52" s="0" t="n">
        <v>0.007458</v>
      </c>
      <c r="F52" s="0" t="n">
        <v>3.23325</v>
      </c>
      <c r="G52" s="0" t="n">
        <v>11.688981</v>
      </c>
      <c r="H52" s="0" t="n">
        <v>73.57854</v>
      </c>
      <c r="I52" s="0" t="n">
        <v>0.357352</v>
      </c>
      <c r="J52" s="0" t="n">
        <v>0.156261</v>
      </c>
      <c r="K52" s="0" t="n">
        <v>0.664762</v>
      </c>
    </row>
    <row r="53" customFormat="false" ht="13.8" hidden="false" customHeight="false" outlineLevel="0" collapsed="false">
      <c r="A53" s="0" t="n">
        <v>3200</v>
      </c>
      <c r="B53" s="0" t="n">
        <v>0.7</v>
      </c>
      <c r="C53" s="0" t="n">
        <v>3</v>
      </c>
      <c r="D53" s="0" t="n">
        <v>7</v>
      </c>
      <c r="E53" s="0" t="n">
        <v>0.008156</v>
      </c>
      <c r="F53" s="0" t="n">
        <v>3.544932</v>
      </c>
      <c r="G53" s="0" t="n">
        <v>12.013037</v>
      </c>
      <c r="H53" s="0" t="n">
        <v>77.466865</v>
      </c>
      <c r="I53" s="0" t="n">
        <v>0.297109</v>
      </c>
      <c r="J53" s="0" t="n">
        <v>0.141762</v>
      </c>
      <c r="K53" s="0" t="n">
        <v>0.396314</v>
      </c>
    </row>
    <row r="54" customFormat="false" ht="13.8" hidden="false" customHeight="false" outlineLevel="0" collapsed="false">
      <c r="A54" s="0" t="n">
        <v>3200</v>
      </c>
      <c r="B54" s="0" t="n">
        <v>0.8</v>
      </c>
      <c r="C54" s="0" t="n">
        <v>0</v>
      </c>
      <c r="D54" s="0" t="n">
        <v>10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1</v>
      </c>
      <c r="J54" s="0" t="n">
        <v>1</v>
      </c>
      <c r="K54" s="0" t="n">
        <v>1</v>
      </c>
    </row>
    <row r="55" customFormat="false" ht="13.8" hidden="false" customHeight="false" outlineLevel="0" collapsed="false">
      <c r="A55" s="0" t="n">
        <v>3200</v>
      </c>
      <c r="B55" s="0" t="n">
        <v>0.9</v>
      </c>
      <c r="C55" s="0" t="n">
        <v>0</v>
      </c>
      <c r="D55" s="0" t="n">
        <v>10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1</v>
      </c>
      <c r="J55" s="0" t="n">
        <v>1</v>
      </c>
      <c r="K55" s="0" t="n">
        <v>1</v>
      </c>
    </row>
    <row r="56" customFormat="false" ht="13.8" hidden="false" customHeight="false" outlineLevel="0" collapsed="false">
      <c r="A56" s="0" t="n">
        <v>6400</v>
      </c>
      <c r="B56" s="0" t="n">
        <v>0.1</v>
      </c>
      <c r="C56" s="0" t="n">
        <v>0</v>
      </c>
      <c r="D56" s="0" t="n">
        <v>10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1</v>
      </c>
      <c r="J56" s="0" t="n">
        <v>1</v>
      </c>
      <c r="K56" s="0" t="n">
        <v>1</v>
      </c>
    </row>
    <row r="57" customFormat="false" ht="13.8" hidden="false" customHeight="false" outlineLevel="0" collapsed="false">
      <c r="A57" s="0" t="n">
        <v>6400</v>
      </c>
      <c r="B57" s="0" t="n">
        <v>0.2</v>
      </c>
      <c r="C57" s="0" t="n">
        <v>10</v>
      </c>
      <c r="D57" s="0" t="n">
        <v>0</v>
      </c>
      <c r="E57" s="0" t="n">
        <v>0.003675</v>
      </c>
      <c r="F57" s="0" t="n">
        <v>1.615677</v>
      </c>
      <c r="G57" s="0" t="n">
        <v>10.097017</v>
      </c>
      <c r="H57" s="0" t="n">
        <v>54.080871</v>
      </c>
      <c r="I57" s="0" t="n">
        <v>0.359456</v>
      </c>
      <c r="J57" s="0" t="n">
        <v>0.271409</v>
      </c>
      <c r="K57" s="0" t="n">
        <v>0.47458</v>
      </c>
    </row>
    <row r="58" customFormat="false" ht="13.8" hidden="false" customHeight="false" outlineLevel="0" collapsed="false">
      <c r="A58" s="0" t="n">
        <v>6400</v>
      </c>
      <c r="B58" s="0" t="n">
        <v>0.3</v>
      </c>
      <c r="C58" s="0" t="n">
        <v>10</v>
      </c>
      <c r="D58" s="0" t="n">
        <v>0</v>
      </c>
      <c r="E58" s="0" t="n">
        <v>0.004456</v>
      </c>
      <c r="F58" s="0" t="n">
        <v>1.91416</v>
      </c>
      <c r="G58" s="0" t="n">
        <v>10.629009</v>
      </c>
      <c r="H58" s="0" t="n">
        <v>58.506961</v>
      </c>
      <c r="I58" s="0" t="n">
        <v>0.246495</v>
      </c>
      <c r="J58" s="0" t="n">
        <v>0.182091</v>
      </c>
      <c r="K58" s="0" t="n">
        <v>0.315048</v>
      </c>
    </row>
    <row r="59" customFormat="false" ht="13.8" hidden="false" customHeight="false" outlineLevel="0" collapsed="false">
      <c r="A59" s="0" t="n">
        <v>6400</v>
      </c>
      <c r="B59" s="0" t="n">
        <v>0.4</v>
      </c>
      <c r="C59" s="0" t="n">
        <v>10</v>
      </c>
      <c r="D59" s="0" t="n">
        <v>0</v>
      </c>
      <c r="E59" s="0" t="n">
        <v>0.005352</v>
      </c>
      <c r="F59" s="0" t="n">
        <v>2.377174</v>
      </c>
      <c r="G59" s="0" t="n">
        <v>10.960651</v>
      </c>
      <c r="H59" s="0" t="n">
        <v>62.404131</v>
      </c>
      <c r="I59" s="0" t="n">
        <v>0.23108</v>
      </c>
      <c r="J59" s="0" t="n">
        <v>0.167989</v>
      </c>
      <c r="K59" s="0" t="n">
        <v>0.308332</v>
      </c>
    </row>
    <row r="60" customFormat="false" ht="13.8" hidden="false" customHeight="false" outlineLevel="0" collapsed="false">
      <c r="A60" s="0" t="n">
        <v>6400</v>
      </c>
      <c r="B60" s="0" t="n">
        <v>0.5</v>
      </c>
      <c r="C60" s="0" t="n">
        <v>10</v>
      </c>
      <c r="D60" s="0" t="n">
        <v>0</v>
      </c>
      <c r="E60" s="0" t="n">
        <v>0.006628</v>
      </c>
      <c r="F60" s="0" t="n">
        <v>3.014188</v>
      </c>
      <c r="G60" s="0" t="n">
        <v>11.462904</v>
      </c>
      <c r="H60" s="0" t="n">
        <v>68.80285</v>
      </c>
      <c r="I60" s="0" t="n">
        <v>0.261141</v>
      </c>
      <c r="J60" s="0" t="n">
        <v>0.134521</v>
      </c>
      <c r="K60" s="0" t="n">
        <v>0.364668</v>
      </c>
    </row>
    <row r="61" customFormat="false" ht="13.8" hidden="false" customHeight="false" outlineLevel="0" collapsed="false">
      <c r="A61" s="0" t="n">
        <v>6400</v>
      </c>
      <c r="B61" s="0" t="n">
        <v>0.6</v>
      </c>
      <c r="C61" s="0" t="n">
        <v>6</v>
      </c>
      <c r="D61" s="0" t="n">
        <v>4</v>
      </c>
      <c r="E61" s="0" t="n">
        <v>0.006811</v>
      </c>
      <c r="F61" s="0" t="n">
        <v>3.05708</v>
      </c>
      <c r="G61" s="0" t="n">
        <v>11.544854</v>
      </c>
      <c r="H61" s="0" t="n">
        <v>69.665975</v>
      </c>
      <c r="I61" s="0" t="n">
        <v>0.586839</v>
      </c>
      <c r="J61" s="0" t="n">
        <v>0.287708</v>
      </c>
      <c r="K61" s="0" t="n">
        <v>0.92682</v>
      </c>
    </row>
    <row r="62" customFormat="false" ht="13.8" hidden="false" customHeight="false" outlineLevel="0" collapsed="false">
      <c r="A62" s="0" t="n">
        <v>6400</v>
      </c>
      <c r="B62" s="0" t="n">
        <v>0.7</v>
      </c>
      <c r="C62" s="0" t="n">
        <v>4</v>
      </c>
      <c r="D62" s="0" t="n">
        <v>6</v>
      </c>
      <c r="E62" s="0" t="n">
        <v>0.008144</v>
      </c>
      <c r="F62" s="0" t="n">
        <v>3.606687</v>
      </c>
      <c r="G62" s="0" t="n">
        <v>12.076527</v>
      </c>
      <c r="H62" s="0" t="n">
        <v>77.352481</v>
      </c>
      <c r="I62" s="0" t="n">
        <v>0.405133</v>
      </c>
      <c r="J62" s="0" t="n">
        <v>0.172557</v>
      </c>
      <c r="K62" s="0" t="n">
        <v>0.697516</v>
      </c>
    </row>
    <row r="63" customFormat="false" ht="13.8" hidden="false" customHeight="false" outlineLevel="0" collapsed="false">
      <c r="A63" s="0" t="n">
        <v>6400</v>
      </c>
      <c r="B63" s="0" t="n">
        <v>0.8</v>
      </c>
      <c r="C63" s="0" t="n">
        <v>1</v>
      </c>
      <c r="D63" s="0" t="n">
        <v>9</v>
      </c>
      <c r="E63" s="0" t="n">
        <v>0.009695</v>
      </c>
      <c r="F63" s="0" t="n">
        <v>4.535159</v>
      </c>
      <c r="G63" s="0" t="n">
        <v>12.174485</v>
      </c>
      <c r="H63" s="0" t="n">
        <v>81.344714</v>
      </c>
      <c r="I63" s="0" t="n">
        <v>0.556497</v>
      </c>
      <c r="J63" s="0" t="n">
        <v>0.556497</v>
      </c>
      <c r="K63" s="0" t="n">
        <v>0.556497</v>
      </c>
    </row>
    <row r="64" customFormat="false" ht="13.8" hidden="false" customHeight="false" outlineLevel="0" collapsed="false">
      <c r="A64" s="0" t="n">
        <v>6400</v>
      </c>
      <c r="B64" s="0" t="n">
        <v>0.9</v>
      </c>
      <c r="C64" s="0" t="n">
        <v>0</v>
      </c>
      <c r="D64" s="0" t="n">
        <v>10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1</v>
      </c>
      <c r="J64" s="0" t="n">
        <v>1</v>
      </c>
      <c r="K64" s="0" t="n">
        <v>1</v>
      </c>
    </row>
    <row r="65" customFormat="false" ht="13.8" hidden="false" customHeight="false" outlineLevel="0" collapsed="false">
      <c r="A65" s="0" t="n">
        <v>12800</v>
      </c>
      <c r="B65" s="0" t="n">
        <v>0.1</v>
      </c>
      <c r="C65" s="0" t="n">
        <v>0</v>
      </c>
      <c r="D65" s="0" t="n">
        <v>10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1</v>
      </c>
      <c r="J65" s="0" t="n">
        <v>1</v>
      </c>
      <c r="K65" s="0" t="n">
        <v>1</v>
      </c>
    </row>
    <row r="66" customFormat="false" ht="13.8" hidden="false" customHeight="false" outlineLevel="0" collapsed="false">
      <c r="A66" s="0" t="n">
        <v>12800</v>
      </c>
      <c r="B66" s="0" t="n">
        <v>0.2</v>
      </c>
      <c r="C66" s="0" t="n">
        <v>10</v>
      </c>
      <c r="D66" s="0" t="n">
        <v>0</v>
      </c>
      <c r="E66" s="0" t="n">
        <v>0.003741</v>
      </c>
      <c r="F66" s="0" t="n">
        <v>1.686823</v>
      </c>
      <c r="G66" s="0" t="n">
        <v>10.109314</v>
      </c>
      <c r="H66" s="0" t="n">
        <v>52.529478</v>
      </c>
      <c r="I66" s="0" t="n">
        <v>0.569952</v>
      </c>
      <c r="J66" s="0" t="n">
        <v>0.493316</v>
      </c>
      <c r="K66" s="0" t="n">
        <v>0.672564</v>
      </c>
    </row>
    <row r="67" customFormat="false" ht="13.8" hidden="false" customHeight="false" outlineLevel="0" collapsed="false">
      <c r="A67" s="0" t="n">
        <v>12800</v>
      </c>
      <c r="B67" s="0" t="n">
        <v>0.3</v>
      </c>
      <c r="C67" s="0" t="n">
        <v>10</v>
      </c>
      <c r="D67" s="0" t="n">
        <v>0</v>
      </c>
      <c r="E67" s="0" t="n">
        <v>0.004628</v>
      </c>
      <c r="F67" s="0" t="n">
        <v>2.076351</v>
      </c>
      <c r="G67" s="0" t="n">
        <v>10.537178</v>
      </c>
      <c r="H67" s="0" t="n">
        <v>59.673019</v>
      </c>
      <c r="I67" s="0" t="n">
        <v>0.425427</v>
      </c>
      <c r="J67" s="0" t="n">
        <v>0.353004</v>
      </c>
      <c r="K67" s="0" t="n">
        <v>0.521931</v>
      </c>
    </row>
    <row r="68" customFormat="false" ht="13.8" hidden="false" customHeight="false" outlineLevel="0" collapsed="false">
      <c r="A68" s="0" t="n">
        <v>12800</v>
      </c>
      <c r="B68" s="0" t="n">
        <v>0.4</v>
      </c>
      <c r="C68" s="0" t="n">
        <v>10</v>
      </c>
      <c r="D68" s="0" t="n">
        <v>0</v>
      </c>
      <c r="E68" s="0" t="n">
        <v>0.004845</v>
      </c>
      <c r="F68" s="0" t="n">
        <v>2.093298</v>
      </c>
      <c r="G68" s="0" t="n">
        <v>10.830089</v>
      </c>
      <c r="H68" s="0" t="n">
        <v>59.428607</v>
      </c>
      <c r="I68" s="0" t="n">
        <v>0.431268</v>
      </c>
      <c r="J68" s="0" t="n">
        <v>0.304106</v>
      </c>
      <c r="K68" s="0" t="n">
        <v>0.564247</v>
      </c>
    </row>
    <row r="69" customFormat="false" ht="13.8" hidden="false" customHeight="false" outlineLevel="0" collapsed="false">
      <c r="A69" s="0" t="n">
        <v>12800</v>
      </c>
      <c r="B69" s="0" t="n">
        <v>0.5</v>
      </c>
      <c r="C69" s="0" t="n">
        <v>9</v>
      </c>
      <c r="D69" s="0" t="n">
        <v>1</v>
      </c>
      <c r="E69" s="0" t="n">
        <v>0.006827</v>
      </c>
      <c r="F69" s="0" t="n">
        <v>2.997711</v>
      </c>
      <c r="G69" s="0" t="n">
        <v>11.4148</v>
      </c>
      <c r="H69" s="0" t="n">
        <v>70.924932</v>
      </c>
      <c r="I69" s="0" t="n">
        <v>0.436638</v>
      </c>
      <c r="J69" s="0" t="n">
        <v>0.300314</v>
      </c>
      <c r="K69" s="0" t="n">
        <v>0.653665</v>
      </c>
    </row>
    <row r="70" customFormat="false" ht="13.8" hidden="false" customHeight="false" outlineLevel="0" collapsed="false">
      <c r="A70" s="0" t="n">
        <v>12800</v>
      </c>
      <c r="B70" s="0" t="n">
        <v>0.6</v>
      </c>
      <c r="C70" s="0" t="n">
        <v>7</v>
      </c>
      <c r="D70" s="0" t="n">
        <v>3</v>
      </c>
      <c r="E70" s="0" t="n">
        <v>0.006372</v>
      </c>
      <c r="F70" s="0" t="n">
        <v>2.755026</v>
      </c>
      <c r="G70" s="0" t="n">
        <v>11.381569</v>
      </c>
      <c r="H70" s="0" t="n">
        <v>67.079492</v>
      </c>
      <c r="I70" s="0" t="n">
        <v>0.521195</v>
      </c>
      <c r="J70" s="0" t="n">
        <v>0.240745</v>
      </c>
      <c r="K70" s="0" t="n">
        <v>0.797036</v>
      </c>
    </row>
    <row r="71" customFormat="false" ht="13.8" hidden="false" customHeight="false" outlineLevel="0" collapsed="false">
      <c r="A71" s="0" t="n">
        <v>12800</v>
      </c>
      <c r="B71" s="0" t="n">
        <v>0.7</v>
      </c>
      <c r="C71" s="0" t="n">
        <v>0</v>
      </c>
      <c r="D71" s="0" t="n">
        <v>10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1</v>
      </c>
      <c r="J71" s="0" t="n">
        <v>1</v>
      </c>
      <c r="K71" s="0" t="n">
        <v>1</v>
      </c>
    </row>
    <row r="72" customFormat="false" ht="13.8" hidden="false" customHeight="false" outlineLevel="0" collapsed="false">
      <c r="A72" s="0" t="n">
        <v>12800</v>
      </c>
      <c r="B72" s="0" t="n">
        <v>0.8</v>
      </c>
      <c r="C72" s="0" t="n">
        <v>1</v>
      </c>
      <c r="D72" s="0" t="n">
        <v>9</v>
      </c>
      <c r="E72" s="0" t="n">
        <v>0.009007</v>
      </c>
      <c r="F72" s="0" t="n">
        <v>3.745444</v>
      </c>
      <c r="G72" s="0" t="n">
        <v>12.587546</v>
      </c>
      <c r="H72" s="0" t="n">
        <v>77.186903</v>
      </c>
      <c r="I72" s="0" t="n">
        <v>0.607024</v>
      </c>
      <c r="J72" s="0" t="n">
        <v>0.607024</v>
      </c>
      <c r="K72" s="0" t="n">
        <v>0.607024</v>
      </c>
    </row>
    <row r="73" customFormat="false" ht="13.8" hidden="false" customHeight="false" outlineLevel="0" collapsed="false">
      <c r="A73" s="0" t="n">
        <v>12800</v>
      </c>
      <c r="B73" s="0" t="n">
        <v>0.9</v>
      </c>
      <c r="C73" s="0" t="n">
        <v>0</v>
      </c>
      <c r="D73" s="0" t="n">
        <v>10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1</v>
      </c>
      <c r="J73" s="0" t="n">
        <v>1</v>
      </c>
      <c r="K73" s="0" t="n">
        <v>1</v>
      </c>
    </row>
    <row r="74" customFormat="false" ht="13.8" hidden="false" customHeight="false" outlineLevel="0" collapsed="false">
      <c r="A74" s="0" t="n">
        <v>25600</v>
      </c>
      <c r="B74" s="0" t="n">
        <v>0.1</v>
      </c>
      <c r="C74" s="0" t="n">
        <v>0</v>
      </c>
      <c r="D74" s="0" t="n">
        <v>10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1</v>
      </c>
      <c r="J74" s="0" t="n">
        <v>1</v>
      </c>
      <c r="K74" s="0" t="n">
        <v>1</v>
      </c>
    </row>
    <row r="75" customFormat="false" ht="13.8" hidden="false" customHeight="false" outlineLevel="0" collapsed="false">
      <c r="A75" s="0" t="n">
        <v>25600</v>
      </c>
      <c r="B75" s="0" t="n">
        <v>0.2</v>
      </c>
      <c r="C75" s="0" t="n">
        <v>1</v>
      </c>
      <c r="D75" s="0" t="n">
        <v>9</v>
      </c>
      <c r="E75" s="0" t="n">
        <v>0.004934</v>
      </c>
      <c r="F75" s="0" t="n">
        <v>2.419827</v>
      </c>
      <c r="G75" s="0" t="n">
        <v>10.741028</v>
      </c>
      <c r="H75" s="0" t="n">
        <v>59.04498</v>
      </c>
      <c r="I75" s="0" t="n">
        <v>0.953684</v>
      </c>
      <c r="J75" s="0" t="n">
        <v>0.953684</v>
      </c>
      <c r="K75" s="0" t="n">
        <v>0.953684</v>
      </c>
    </row>
    <row r="76" customFormat="false" ht="13.8" hidden="false" customHeight="false" outlineLevel="0" collapsed="false">
      <c r="A76" s="0" t="n">
        <v>25600</v>
      </c>
      <c r="B76" s="0" t="n">
        <v>0.3</v>
      </c>
      <c r="C76" s="0" t="n">
        <v>9</v>
      </c>
      <c r="D76" s="0" t="n">
        <v>1</v>
      </c>
      <c r="E76" s="0" t="n">
        <v>0.004242</v>
      </c>
      <c r="F76" s="0" t="n">
        <v>1.898621</v>
      </c>
      <c r="G76" s="0" t="n">
        <v>10.432594</v>
      </c>
      <c r="H76" s="0" t="n">
        <v>57.178759</v>
      </c>
      <c r="I76" s="0" t="n">
        <v>0.793758</v>
      </c>
      <c r="J76" s="0" t="n">
        <v>0.705954</v>
      </c>
      <c r="K76" s="0" t="n">
        <v>0.953083</v>
      </c>
    </row>
    <row r="77" customFormat="false" ht="13.8" hidden="false" customHeight="false" outlineLevel="0" collapsed="false">
      <c r="A77" s="0" t="n">
        <v>25600</v>
      </c>
      <c r="B77" s="0" t="n">
        <v>0.4</v>
      </c>
      <c r="C77" s="0" t="n">
        <v>9</v>
      </c>
      <c r="D77" s="0" t="n">
        <v>1</v>
      </c>
      <c r="E77" s="0" t="n">
        <v>0.004972</v>
      </c>
      <c r="F77" s="0" t="n">
        <v>2.21146</v>
      </c>
      <c r="G77" s="0" t="n">
        <v>10.746869</v>
      </c>
      <c r="H77" s="0" t="n">
        <v>60.282092</v>
      </c>
      <c r="I77" s="0" t="n">
        <v>0.803839</v>
      </c>
      <c r="J77" s="0" t="n">
        <v>0.671989</v>
      </c>
      <c r="K77" s="0" t="n">
        <v>0.975141</v>
      </c>
    </row>
    <row r="78" customFormat="false" ht="13.8" hidden="false" customHeight="false" outlineLevel="0" collapsed="false">
      <c r="A78" s="0" t="n">
        <v>25600</v>
      </c>
      <c r="B78" s="0" t="n">
        <v>0.5</v>
      </c>
      <c r="C78" s="0" t="n">
        <v>8</v>
      </c>
      <c r="D78" s="0" t="n">
        <v>2</v>
      </c>
      <c r="E78" s="0" t="n">
        <v>0.0063</v>
      </c>
      <c r="F78" s="0" t="n">
        <v>2.883597</v>
      </c>
      <c r="G78" s="0" t="n">
        <v>11.094431</v>
      </c>
      <c r="H78" s="0" t="n">
        <v>67.860794</v>
      </c>
      <c r="I78" s="0" t="n">
        <v>0.722632</v>
      </c>
      <c r="J78" s="0" t="n">
        <v>0.538966</v>
      </c>
      <c r="K78" s="0" t="n">
        <v>0.863149</v>
      </c>
    </row>
    <row r="79" customFormat="false" ht="13.8" hidden="false" customHeight="false" outlineLevel="0" collapsed="false">
      <c r="A79" s="0" t="n">
        <v>25600</v>
      </c>
      <c r="B79" s="0" t="n">
        <v>0.6</v>
      </c>
      <c r="C79" s="0" t="n">
        <v>5</v>
      </c>
      <c r="D79" s="0" t="n">
        <v>5</v>
      </c>
      <c r="E79" s="0" t="n">
        <v>0.006859</v>
      </c>
      <c r="F79" s="0" t="n">
        <v>3.081415</v>
      </c>
      <c r="G79" s="0" t="n">
        <v>11.366696</v>
      </c>
      <c r="H79" s="0" t="n">
        <v>72.270675</v>
      </c>
      <c r="I79" s="0" t="n">
        <v>0.769857</v>
      </c>
      <c r="J79" s="0" t="n">
        <v>0.544769</v>
      </c>
      <c r="K79" s="0" t="n">
        <v>0.974984</v>
      </c>
    </row>
    <row r="80" customFormat="false" ht="13.8" hidden="false" customHeight="false" outlineLevel="0" collapsed="false">
      <c r="A80" s="0" t="n">
        <v>25600</v>
      </c>
      <c r="B80" s="0" t="n">
        <v>0.7</v>
      </c>
      <c r="C80" s="0" t="n">
        <v>5</v>
      </c>
      <c r="D80" s="0" t="n">
        <v>5</v>
      </c>
      <c r="E80" s="0" t="n">
        <v>0.007282</v>
      </c>
      <c r="F80" s="0" t="n">
        <v>3.079658</v>
      </c>
      <c r="G80" s="0" t="n">
        <v>11.696242</v>
      </c>
      <c r="H80" s="0" t="n">
        <v>73.285021</v>
      </c>
      <c r="I80" s="0" t="n">
        <v>0.720758</v>
      </c>
      <c r="J80" s="0" t="n">
        <v>0.479368</v>
      </c>
      <c r="K80" s="0" t="n">
        <v>0.865608</v>
      </c>
    </row>
    <row r="81" customFormat="false" ht="13.8" hidden="false" customHeight="false" outlineLevel="0" collapsed="false">
      <c r="A81" s="0" t="n">
        <v>25600</v>
      </c>
      <c r="B81" s="0" t="n">
        <v>0.8</v>
      </c>
      <c r="C81" s="0" t="n">
        <v>1</v>
      </c>
      <c r="D81" s="0" t="n">
        <v>9</v>
      </c>
      <c r="E81" s="0" t="n">
        <v>0.007011</v>
      </c>
      <c r="F81" s="0" t="n">
        <v>3.006743</v>
      </c>
      <c r="G81" s="0" t="n">
        <v>11.472812</v>
      </c>
      <c r="H81" s="0" t="n">
        <v>70.310491</v>
      </c>
      <c r="I81" s="0" t="n">
        <v>0.833916</v>
      </c>
      <c r="J81" s="0" t="n">
        <v>0.833916</v>
      </c>
      <c r="K81" s="0" t="n">
        <v>0.833916</v>
      </c>
    </row>
    <row r="82" customFormat="false" ht="13.8" hidden="false" customHeight="false" outlineLevel="0" collapsed="false">
      <c r="A82" s="0" t="n">
        <v>25600</v>
      </c>
      <c r="B82" s="0" t="n">
        <v>0.9</v>
      </c>
      <c r="C82" s="0" t="n">
        <v>1</v>
      </c>
      <c r="D82" s="0" t="n">
        <v>9</v>
      </c>
      <c r="E82" s="0" t="n">
        <v>0.00875</v>
      </c>
      <c r="F82" s="0" t="n">
        <v>3.922192</v>
      </c>
      <c r="G82" s="0" t="n">
        <v>11.885666</v>
      </c>
      <c r="H82" s="0" t="n">
        <v>79.040352</v>
      </c>
      <c r="I82" s="0" t="n">
        <v>0.421431</v>
      </c>
      <c r="J82" s="0" t="n">
        <v>0.421431</v>
      </c>
      <c r="K82" s="0" t="n">
        <v>0.421431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2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F1" activeCellId="0" sqref="F1"/>
    </sheetView>
  </sheetViews>
  <sheetFormatPr defaultColWidth="10.492187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100</v>
      </c>
      <c r="B2" s="0" t="n">
        <v>0.1</v>
      </c>
      <c r="C2" s="0" t="n">
        <v>10</v>
      </c>
      <c r="D2" s="0" t="n">
        <v>0</v>
      </c>
      <c r="E2" s="0" t="n">
        <v>0.006</v>
      </c>
      <c r="F2" s="0" t="n">
        <v>2.70467</v>
      </c>
      <c r="G2" s="0" t="n">
        <v>11.032316</v>
      </c>
      <c r="H2" s="0" t="n">
        <v>66.906372</v>
      </c>
      <c r="I2" s="0" t="n">
        <v>0.03044</v>
      </c>
      <c r="J2" s="0" t="n">
        <v>0.020399</v>
      </c>
      <c r="K2" s="0" t="n">
        <v>0.051635</v>
      </c>
    </row>
    <row r="3" customFormat="false" ht="13.8" hidden="false" customHeight="false" outlineLevel="0" collapsed="false">
      <c r="A3" s="0" t="n">
        <v>100</v>
      </c>
      <c r="B3" s="0" t="n">
        <v>0.2</v>
      </c>
      <c r="C3" s="0" t="n">
        <v>10</v>
      </c>
      <c r="D3" s="0" t="n">
        <v>0</v>
      </c>
      <c r="E3" s="0" t="n">
        <v>0.008071</v>
      </c>
      <c r="F3" s="0" t="n">
        <v>3.6887</v>
      </c>
      <c r="G3" s="0" t="n">
        <v>12.045502</v>
      </c>
      <c r="H3" s="0" t="n">
        <v>75.843299</v>
      </c>
      <c r="I3" s="0" t="n">
        <v>0.250707</v>
      </c>
      <c r="J3" s="0" t="n">
        <v>0.068128</v>
      </c>
      <c r="K3" s="0" t="n">
        <v>0.55441</v>
      </c>
    </row>
    <row r="4" customFormat="false" ht="13.8" hidden="false" customHeight="false" outlineLevel="0" collapsed="false">
      <c r="A4" s="0" t="n">
        <v>100</v>
      </c>
      <c r="B4" s="0" t="n">
        <v>0.3</v>
      </c>
      <c r="C4" s="0" t="n">
        <v>3</v>
      </c>
      <c r="D4" s="0" t="n">
        <v>7</v>
      </c>
      <c r="E4" s="0" t="n">
        <v>0.009055</v>
      </c>
      <c r="F4" s="0" t="n">
        <v>4.171926</v>
      </c>
      <c r="G4" s="0" t="n">
        <v>12.301535</v>
      </c>
      <c r="H4" s="0" t="n">
        <v>80.005965</v>
      </c>
      <c r="I4" s="0" t="n">
        <v>0.50618</v>
      </c>
      <c r="J4" s="0" t="n">
        <v>0.142427</v>
      </c>
      <c r="K4" s="0" t="n">
        <v>0.823049</v>
      </c>
    </row>
    <row r="5" customFormat="false" ht="13.8" hidden="false" customHeight="false" outlineLevel="0" collapsed="false">
      <c r="A5" s="0" t="n">
        <v>100</v>
      </c>
      <c r="B5" s="0" t="n">
        <v>0.4</v>
      </c>
      <c r="C5" s="0" t="n">
        <v>0</v>
      </c>
      <c r="D5" s="0" t="n">
        <v>10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1</v>
      </c>
      <c r="K5" s="0" t="n">
        <v>1</v>
      </c>
    </row>
    <row r="6" customFormat="false" ht="13.8" hidden="false" customHeight="false" outlineLevel="0" collapsed="false">
      <c r="A6" s="0" t="n">
        <v>100</v>
      </c>
      <c r="B6" s="0" t="n">
        <v>0.5</v>
      </c>
      <c r="C6" s="0" t="n">
        <v>0</v>
      </c>
      <c r="D6" s="0" t="n">
        <v>10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</v>
      </c>
      <c r="J6" s="0" t="n">
        <v>1</v>
      </c>
      <c r="K6" s="0" t="n">
        <v>1</v>
      </c>
    </row>
    <row r="7" customFormat="false" ht="13.8" hidden="false" customHeight="false" outlineLevel="0" collapsed="false">
      <c r="A7" s="0" t="n">
        <v>100</v>
      </c>
      <c r="B7" s="0" t="n">
        <v>0.6</v>
      </c>
      <c r="C7" s="0" t="n">
        <v>0</v>
      </c>
      <c r="D7" s="0" t="n">
        <v>10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1</v>
      </c>
      <c r="K7" s="0" t="n">
        <v>1</v>
      </c>
    </row>
    <row r="8" customFormat="false" ht="13.8" hidden="false" customHeight="false" outlineLevel="0" collapsed="false">
      <c r="A8" s="0" t="n">
        <v>100</v>
      </c>
      <c r="B8" s="0" t="n">
        <v>0.7</v>
      </c>
      <c r="C8" s="0" t="n">
        <v>0</v>
      </c>
      <c r="D8" s="0" t="n">
        <v>10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1</v>
      </c>
      <c r="K8" s="0" t="n">
        <v>1</v>
      </c>
    </row>
    <row r="9" customFormat="false" ht="13.8" hidden="false" customHeight="false" outlineLevel="0" collapsed="false">
      <c r="A9" s="0" t="n">
        <v>100</v>
      </c>
      <c r="B9" s="0" t="n">
        <v>0.8</v>
      </c>
      <c r="C9" s="0" t="n">
        <v>0</v>
      </c>
      <c r="D9" s="0" t="n">
        <v>10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1</v>
      </c>
      <c r="K9" s="0" t="n">
        <v>1</v>
      </c>
    </row>
    <row r="10" customFormat="false" ht="13.8" hidden="false" customHeight="false" outlineLevel="0" collapsed="false">
      <c r="A10" s="0" t="n">
        <v>100</v>
      </c>
      <c r="B10" s="0" t="n">
        <v>0.9</v>
      </c>
      <c r="C10" s="0" t="n">
        <v>0</v>
      </c>
      <c r="D10" s="0" t="n">
        <v>10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1</v>
      </c>
      <c r="K10" s="0" t="n">
        <v>1</v>
      </c>
    </row>
    <row r="11" customFormat="false" ht="13.8" hidden="false" customHeight="false" outlineLevel="0" collapsed="false">
      <c r="A11" s="0" t="n">
        <v>200</v>
      </c>
      <c r="B11" s="0" t="n">
        <v>0.1</v>
      </c>
      <c r="C11" s="0" t="n">
        <v>10</v>
      </c>
      <c r="D11" s="0" t="n">
        <v>0</v>
      </c>
      <c r="E11" s="0" t="n">
        <v>0.005556</v>
      </c>
      <c r="F11" s="0" t="n">
        <v>2.542024</v>
      </c>
      <c r="G11" s="0" t="n">
        <v>10.964405</v>
      </c>
      <c r="H11" s="0" t="n">
        <v>65.461876</v>
      </c>
      <c r="I11" s="0" t="n">
        <v>0.029154</v>
      </c>
      <c r="J11" s="0" t="n">
        <v>0.021149</v>
      </c>
      <c r="K11" s="0" t="n">
        <v>0.03656</v>
      </c>
    </row>
    <row r="12" customFormat="false" ht="13.8" hidden="false" customHeight="false" outlineLevel="0" collapsed="false">
      <c r="A12" s="0" t="n">
        <v>200</v>
      </c>
      <c r="B12" s="0" t="n">
        <v>0.2</v>
      </c>
      <c r="C12" s="0" t="n">
        <v>10</v>
      </c>
      <c r="D12" s="0" t="n">
        <v>0</v>
      </c>
      <c r="E12" s="0" t="n">
        <v>0.007795</v>
      </c>
      <c r="F12" s="0" t="n">
        <v>3.436761</v>
      </c>
      <c r="G12" s="0" t="n">
        <v>11.93885</v>
      </c>
      <c r="H12" s="0" t="n">
        <v>74.392763</v>
      </c>
      <c r="I12" s="0" t="n">
        <v>0.073711</v>
      </c>
      <c r="J12" s="0" t="n">
        <v>0.011294</v>
      </c>
      <c r="K12" s="0" t="n">
        <v>0.161187</v>
      </c>
    </row>
    <row r="13" customFormat="false" ht="13.8" hidden="false" customHeight="false" outlineLevel="0" collapsed="false">
      <c r="A13" s="0" t="n">
        <v>200</v>
      </c>
      <c r="B13" s="0" t="n">
        <v>0.3</v>
      </c>
      <c r="C13" s="0" t="n">
        <v>5</v>
      </c>
      <c r="D13" s="0" t="n">
        <v>5</v>
      </c>
      <c r="E13" s="0" t="n">
        <v>0.009125</v>
      </c>
      <c r="F13" s="0" t="n">
        <v>4.169753</v>
      </c>
      <c r="G13" s="0" t="n">
        <v>12.218773</v>
      </c>
      <c r="H13" s="0" t="n">
        <v>81.573938</v>
      </c>
      <c r="I13" s="0" t="n">
        <v>0.275299</v>
      </c>
      <c r="J13" s="0" t="n">
        <v>0.018638</v>
      </c>
      <c r="K13" s="0" t="n">
        <v>0.532678</v>
      </c>
    </row>
    <row r="14" customFormat="false" ht="13.8" hidden="false" customHeight="false" outlineLevel="0" collapsed="false">
      <c r="A14" s="0" t="n">
        <v>200</v>
      </c>
      <c r="B14" s="0" t="n">
        <v>0.4</v>
      </c>
      <c r="C14" s="0" t="n">
        <v>0</v>
      </c>
      <c r="D14" s="0" t="n">
        <v>10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1</v>
      </c>
      <c r="K14" s="0" t="n">
        <v>1</v>
      </c>
    </row>
    <row r="15" customFormat="false" ht="13.8" hidden="false" customHeight="false" outlineLevel="0" collapsed="false">
      <c r="A15" s="0" t="n">
        <v>200</v>
      </c>
      <c r="B15" s="0" t="n">
        <v>0.5</v>
      </c>
      <c r="C15" s="0" t="n">
        <v>0</v>
      </c>
      <c r="D15" s="0" t="n">
        <v>10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</v>
      </c>
      <c r="J15" s="0" t="n">
        <v>1</v>
      </c>
      <c r="K15" s="0" t="n">
        <v>1</v>
      </c>
    </row>
    <row r="16" customFormat="false" ht="13.8" hidden="false" customHeight="false" outlineLevel="0" collapsed="false">
      <c r="A16" s="0" t="n">
        <v>200</v>
      </c>
      <c r="B16" s="0" t="n">
        <v>0.6</v>
      </c>
      <c r="C16" s="0" t="n">
        <v>0</v>
      </c>
      <c r="D16" s="0" t="n">
        <v>10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1</v>
      </c>
      <c r="K16" s="0" t="n">
        <v>1</v>
      </c>
    </row>
    <row r="17" customFormat="false" ht="13.8" hidden="false" customHeight="false" outlineLevel="0" collapsed="false">
      <c r="A17" s="0" t="n">
        <v>200</v>
      </c>
      <c r="B17" s="0" t="n">
        <v>0.7</v>
      </c>
      <c r="C17" s="0" t="n">
        <v>0</v>
      </c>
      <c r="D17" s="0" t="n">
        <v>10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</v>
      </c>
      <c r="J17" s="0" t="n">
        <v>1</v>
      </c>
      <c r="K17" s="0" t="n">
        <v>1</v>
      </c>
    </row>
    <row r="18" customFormat="false" ht="13.8" hidden="false" customHeight="false" outlineLevel="0" collapsed="false">
      <c r="A18" s="0" t="n">
        <v>200</v>
      </c>
      <c r="B18" s="0" t="n">
        <v>0.8</v>
      </c>
      <c r="C18" s="0" t="n">
        <v>0</v>
      </c>
      <c r="D18" s="0" t="n">
        <v>10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</v>
      </c>
      <c r="J18" s="0" t="n">
        <v>1</v>
      </c>
      <c r="K18" s="0" t="n">
        <v>1</v>
      </c>
    </row>
    <row r="19" customFormat="false" ht="13.8" hidden="false" customHeight="false" outlineLevel="0" collapsed="false">
      <c r="A19" s="0" t="n">
        <v>200</v>
      </c>
      <c r="B19" s="0" t="n">
        <v>0.9</v>
      </c>
      <c r="C19" s="0" t="n">
        <v>0</v>
      </c>
      <c r="D19" s="0" t="n">
        <v>10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1</v>
      </c>
      <c r="J19" s="0" t="n">
        <v>1</v>
      </c>
      <c r="K19" s="0" t="n">
        <v>1</v>
      </c>
    </row>
    <row r="20" customFormat="false" ht="13.8" hidden="false" customHeight="false" outlineLevel="0" collapsed="false">
      <c r="A20" s="0" t="n">
        <v>400</v>
      </c>
      <c r="B20" s="0" t="n">
        <v>0.1</v>
      </c>
      <c r="C20" s="0" t="n">
        <v>10</v>
      </c>
      <c r="D20" s="0" t="n">
        <v>0</v>
      </c>
      <c r="E20" s="0" t="n">
        <v>0.005522</v>
      </c>
      <c r="F20" s="0" t="n">
        <v>2.529974</v>
      </c>
      <c r="G20" s="0" t="n">
        <v>10.828602</v>
      </c>
      <c r="H20" s="0" t="n">
        <v>63.740944</v>
      </c>
      <c r="I20" s="0" t="n">
        <v>0.043885</v>
      </c>
      <c r="J20" s="0" t="n">
        <v>0.033835</v>
      </c>
      <c r="K20" s="0" t="n">
        <v>0.056738</v>
      </c>
    </row>
    <row r="21" customFormat="false" ht="13.8" hidden="false" customHeight="false" outlineLevel="0" collapsed="false">
      <c r="A21" s="0" t="n">
        <v>400</v>
      </c>
      <c r="B21" s="0" t="n">
        <v>0.2</v>
      </c>
      <c r="C21" s="0" t="n">
        <v>10</v>
      </c>
      <c r="D21" s="0" t="n">
        <v>0</v>
      </c>
      <c r="E21" s="0" t="n">
        <v>0.007644</v>
      </c>
      <c r="F21" s="0" t="n">
        <v>3.571951</v>
      </c>
      <c r="G21" s="0" t="n">
        <v>11.706484</v>
      </c>
      <c r="H21" s="0" t="n">
        <v>74.462516</v>
      </c>
      <c r="I21" s="0" t="n">
        <v>0.073159</v>
      </c>
      <c r="J21" s="0" t="n">
        <v>0.027127</v>
      </c>
      <c r="K21" s="0" t="n">
        <v>0.168852</v>
      </c>
    </row>
    <row r="22" customFormat="false" ht="13.8" hidden="false" customHeight="false" outlineLevel="0" collapsed="false">
      <c r="A22" s="0" t="n">
        <v>400</v>
      </c>
      <c r="B22" s="0" t="n">
        <v>0.3</v>
      </c>
      <c r="C22" s="0" t="n">
        <v>8</v>
      </c>
      <c r="D22" s="0" t="n">
        <v>2</v>
      </c>
      <c r="E22" s="0" t="n">
        <v>0.008831</v>
      </c>
      <c r="F22" s="0" t="n">
        <v>4.055632</v>
      </c>
      <c r="G22" s="0" t="n">
        <v>12.117893</v>
      </c>
      <c r="H22" s="0" t="n">
        <v>78.762751</v>
      </c>
      <c r="I22" s="0" t="n">
        <v>0.189513</v>
      </c>
      <c r="J22" s="0" t="n">
        <v>0.046018</v>
      </c>
      <c r="K22" s="0" t="n">
        <v>0.595009</v>
      </c>
    </row>
    <row r="23" customFormat="false" ht="13.8" hidden="false" customHeight="false" outlineLevel="0" collapsed="false">
      <c r="A23" s="0" t="n">
        <v>400</v>
      </c>
      <c r="B23" s="0" t="n">
        <v>0.4</v>
      </c>
      <c r="C23" s="0" t="n">
        <v>1</v>
      </c>
      <c r="D23" s="0" t="n">
        <v>9</v>
      </c>
      <c r="E23" s="0" t="n">
        <v>0.008142</v>
      </c>
      <c r="F23" s="0" t="n">
        <v>3.607119</v>
      </c>
      <c r="G23" s="0" t="n">
        <v>12.121251</v>
      </c>
      <c r="H23" s="0" t="n">
        <v>76.858412</v>
      </c>
      <c r="I23" s="0" t="n">
        <v>0.819842</v>
      </c>
      <c r="J23" s="0" t="n">
        <v>0.819842</v>
      </c>
      <c r="K23" s="0" t="n">
        <v>0.819842</v>
      </c>
    </row>
    <row r="24" customFormat="false" ht="13.8" hidden="false" customHeight="false" outlineLevel="0" collapsed="false">
      <c r="A24" s="0" t="n">
        <v>400</v>
      </c>
      <c r="B24" s="0" t="n">
        <v>0.5</v>
      </c>
      <c r="C24" s="0" t="n">
        <v>0</v>
      </c>
      <c r="D24" s="0" t="n">
        <v>10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</v>
      </c>
      <c r="J24" s="0" t="n">
        <v>1</v>
      </c>
      <c r="K24" s="0" t="n">
        <v>1</v>
      </c>
    </row>
    <row r="25" customFormat="false" ht="13.8" hidden="false" customHeight="false" outlineLevel="0" collapsed="false">
      <c r="A25" s="0" t="n">
        <v>400</v>
      </c>
      <c r="B25" s="0" t="n">
        <v>0.6</v>
      </c>
      <c r="C25" s="0" t="n">
        <v>0</v>
      </c>
      <c r="D25" s="0" t="n">
        <v>10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1</v>
      </c>
      <c r="K25" s="0" t="n">
        <v>1</v>
      </c>
    </row>
    <row r="26" customFormat="false" ht="13.8" hidden="false" customHeight="false" outlineLevel="0" collapsed="false">
      <c r="A26" s="0" t="n">
        <v>400</v>
      </c>
      <c r="B26" s="0" t="n">
        <v>0.7</v>
      </c>
      <c r="C26" s="0" t="n">
        <v>0</v>
      </c>
      <c r="D26" s="0" t="n">
        <v>10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1</v>
      </c>
      <c r="K26" s="0" t="n">
        <v>1</v>
      </c>
    </row>
    <row r="27" customFormat="false" ht="13.8" hidden="false" customHeight="false" outlineLevel="0" collapsed="false">
      <c r="A27" s="0" t="n">
        <v>400</v>
      </c>
      <c r="B27" s="0" t="n">
        <v>0.8</v>
      </c>
      <c r="C27" s="0" t="n">
        <v>0</v>
      </c>
      <c r="D27" s="0" t="n">
        <v>10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1</v>
      </c>
      <c r="J27" s="0" t="n">
        <v>1</v>
      </c>
      <c r="K27" s="0" t="n">
        <v>1</v>
      </c>
    </row>
    <row r="28" customFormat="false" ht="13.8" hidden="false" customHeight="false" outlineLevel="0" collapsed="false">
      <c r="A28" s="0" t="n">
        <v>400</v>
      </c>
      <c r="B28" s="0" t="n">
        <v>0.9</v>
      </c>
      <c r="C28" s="0" t="n">
        <v>0</v>
      </c>
      <c r="D28" s="0" t="n">
        <v>10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1</v>
      </c>
      <c r="J28" s="0" t="n">
        <v>1</v>
      </c>
      <c r="K28" s="0" t="n">
        <v>1</v>
      </c>
    </row>
    <row r="29" customFormat="false" ht="13.8" hidden="false" customHeight="false" outlineLevel="0" collapsed="false">
      <c r="A29" s="0" t="n">
        <v>800</v>
      </c>
      <c r="B29" s="0" t="n">
        <v>0.1</v>
      </c>
      <c r="C29" s="0" t="n">
        <v>10</v>
      </c>
      <c r="D29" s="0" t="n">
        <v>0</v>
      </c>
      <c r="E29" s="0" t="n">
        <v>0.004605</v>
      </c>
      <c r="F29" s="0" t="n">
        <v>2.015324</v>
      </c>
      <c r="G29" s="0" t="n">
        <v>10.571164</v>
      </c>
      <c r="H29" s="0" t="n">
        <v>59.303724</v>
      </c>
      <c r="I29" s="0" t="n">
        <v>0.07248</v>
      </c>
      <c r="J29" s="0" t="n">
        <v>0.058909</v>
      </c>
      <c r="K29" s="0" t="n">
        <v>0.093926</v>
      </c>
    </row>
    <row r="30" customFormat="false" ht="13.8" hidden="false" customHeight="false" outlineLevel="0" collapsed="false">
      <c r="A30" s="0" t="n">
        <v>800</v>
      </c>
      <c r="B30" s="0" t="n">
        <v>0.2</v>
      </c>
      <c r="C30" s="0" t="n">
        <v>10</v>
      </c>
      <c r="D30" s="0" t="n">
        <v>0</v>
      </c>
      <c r="E30" s="0" t="n">
        <v>0.006633</v>
      </c>
      <c r="F30" s="0" t="n">
        <v>2.871187</v>
      </c>
      <c r="G30" s="0" t="n">
        <v>11.389261</v>
      </c>
      <c r="H30" s="0" t="n">
        <v>68.390137</v>
      </c>
      <c r="I30" s="0" t="n">
        <v>0.079469</v>
      </c>
      <c r="J30" s="0" t="n">
        <v>0.037784</v>
      </c>
      <c r="K30" s="0" t="n">
        <v>0.111523</v>
      </c>
    </row>
    <row r="31" customFormat="false" ht="13.8" hidden="false" customHeight="false" outlineLevel="0" collapsed="false">
      <c r="A31" s="0" t="n">
        <v>800</v>
      </c>
      <c r="B31" s="0" t="n">
        <v>0.3</v>
      </c>
      <c r="C31" s="0" t="n">
        <v>10</v>
      </c>
      <c r="D31" s="0" t="n">
        <v>0</v>
      </c>
      <c r="E31" s="0" t="n">
        <v>0.007614</v>
      </c>
      <c r="F31" s="0" t="n">
        <v>3.372039</v>
      </c>
      <c r="G31" s="0" t="n">
        <v>11.922167</v>
      </c>
      <c r="H31" s="0" t="n">
        <v>74.403636</v>
      </c>
      <c r="I31" s="0" t="n">
        <v>0.256652</v>
      </c>
      <c r="J31" s="0" t="n">
        <v>0.065313</v>
      </c>
      <c r="K31" s="0" t="n">
        <v>0.949305</v>
      </c>
    </row>
    <row r="32" customFormat="false" ht="13.8" hidden="false" customHeight="false" outlineLevel="0" collapsed="false">
      <c r="A32" s="0" t="n">
        <v>800</v>
      </c>
      <c r="B32" s="0" t="n">
        <v>0.4</v>
      </c>
      <c r="C32" s="0" t="n">
        <v>8</v>
      </c>
      <c r="D32" s="0" t="n">
        <v>2</v>
      </c>
      <c r="E32" s="0" t="n">
        <v>0.008863</v>
      </c>
      <c r="F32" s="0" t="n">
        <v>3.944607</v>
      </c>
      <c r="G32" s="0" t="n">
        <v>12.407161</v>
      </c>
      <c r="H32" s="0" t="n">
        <v>78.700463</v>
      </c>
      <c r="I32" s="0" t="n">
        <v>0.264028</v>
      </c>
      <c r="J32" s="0" t="n">
        <v>0.068574</v>
      </c>
      <c r="K32" s="0" t="n">
        <v>0.983465</v>
      </c>
    </row>
    <row r="33" customFormat="false" ht="13.8" hidden="false" customHeight="false" outlineLevel="0" collapsed="false">
      <c r="A33" s="0" t="n">
        <v>800</v>
      </c>
      <c r="B33" s="0" t="n">
        <v>0.5</v>
      </c>
      <c r="C33" s="0" t="n">
        <v>3</v>
      </c>
      <c r="D33" s="0" t="n">
        <v>7</v>
      </c>
      <c r="E33" s="0" t="n">
        <v>0.011197</v>
      </c>
      <c r="F33" s="0" t="n">
        <v>5.143063</v>
      </c>
      <c r="G33" s="0" t="n">
        <v>12.732709</v>
      </c>
      <c r="H33" s="0" t="n">
        <v>88.720991</v>
      </c>
      <c r="I33" s="0" t="n">
        <v>0.418619</v>
      </c>
      <c r="J33" s="0" t="n">
        <v>0.068885</v>
      </c>
      <c r="K33" s="0" t="n">
        <v>0.663885</v>
      </c>
    </row>
    <row r="34" customFormat="false" ht="13.8" hidden="false" customHeight="false" outlineLevel="0" collapsed="false">
      <c r="A34" s="0" t="n">
        <v>800</v>
      </c>
      <c r="B34" s="0" t="n">
        <v>0.6</v>
      </c>
      <c r="C34" s="0" t="n">
        <v>0</v>
      </c>
      <c r="D34" s="0" t="n">
        <v>10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1</v>
      </c>
      <c r="J34" s="0" t="n">
        <v>1</v>
      </c>
      <c r="K34" s="0" t="n">
        <v>1</v>
      </c>
    </row>
    <row r="35" customFormat="false" ht="13.8" hidden="false" customHeight="false" outlineLevel="0" collapsed="false">
      <c r="A35" s="0" t="n">
        <v>800</v>
      </c>
      <c r="B35" s="0" t="n">
        <v>0.7</v>
      </c>
      <c r="C35" s="0" t="n">
        <v>0</v>
      </c>
      <c r="D35" s="0" t="n">
        <v>10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1</v>
      </c>
      <c r="K35" s="0" t="n">
        <v>1</v>
      </c>
    </row>
    <row r="36" customFormat="false" ht="13.8" hidden="false" customHeight="false" outlineLevel="0" collapsed="false">
      <c r="A36" s="0" t="n">
        <v>800</v>
      </c>
      <c r="B36" s="0" t="n">
        <v>0.8</v>
      </c>
      <c r="C36" s="0" t="n">
        <v>0</v>
      </c>
      <c r="D36" s="0" t="n">
        <v>10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</v>
      </c>
      <c r="J36" s="0" t="n">
        <v>1</v>
      </c>
      <c r="K36" s="0" t="n">
        <v>1</v>
      </c>
    </row>
    <row r="37" customFormat="false" ht="13.8" hidden="false" customHeight="false" outlineLevel="0" collapsed="false">
      <c r="A37" s="0" t="n">
        <v>800</v>
      </c>
      <c r="B37" s="0" t="n">
        <v>0.9</v>
      </c>
      <c r="C37" s="0" t="n">
        <v>0</v>
      </c>
      <c r="D37" s="0" t="n">
        <v>10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</v>
      </c>
      <c r="J37" s="0" t="n">
        <v>1</v>
      </c>
      <c r="K37" s="0" t="n">
        <v>1</v>
      </c>
    </row>
    <row r="38" customFormat="false" ht="13.8" hidden="false" customHeight="false" outlineLevel="0" collapsed="false">
      <c r="A38" s="0" t="n">
        <v>1600</v>
      </c>
      <c r="B38" s="0" t="n">
        <v>0.1</v>
      </c>
      <c r="C38" s="0" t="n">
        <v>10</v>
      </c>
      <c r="D38" s="0" t="n">
        <v>0</v>
      </c>
      <c r="E38" s="0" t="n">
        <v>0.005217</v>
      </c>
      <c r="F38" s="0" t="n">
        <v>2.416279</v>
      </c>
      <c r="G38" s="0" t="n">
        <v>10.653382</v>
      </c>
      <c r="H38" s="0" t="n">
        <v>62.154036</v>
      </c>
      <c r="I38" s="0" t="n">
        <v>0.122428</v>
      </c>
      <c r="J38" s="0" t="n">
        <v>0.105258</v>
      </c>
      <c r="K38" s="0" t="n">
        <v>0.15431</v>
      </c>
    </row>
    <row r="39" customFormat="false" ht="13.8" hidden="false" customHeight="false" outlineLevel="0" collapsed="false">
      <c r="A39" s="0" t="n">
        <v>1600</v>
      </c>
      <c r="B39" s="0" t="n">
        <v>0.2</v>
      </c>
      <c r="C39" s="0" t="n">
        <v>10</v>
      </c>
      <c r="D39" s="0" t="n">
        <v>0</v>
      </c>
      <c r="E39" s="0" t="n">
        <v>0.006368</v>
      </c>
      <c r="F39" s="0" t="n">
        <v>2.854137</v>
      </c>
      <c r="G39" s="0" t="n">
        <v>11.193235</v>
      </c>
      <c r="H39" s="0" t="n">
        <v>68.658899</v>
      </c>
      <c r="I39" s="0" t="n">
        <v>0.110172</v>
      </c>
      <c r="J39" s="0" t="n">
        <v>0.080106</v>
      </c>
      <c r="K39" s="0" t="n">
        <v>0.180729</v>
      </c>
    </row>
    <row r="40" customFormat="false" ht="13.8" hidden="false" customHeight="false" outlineLevel="0" collapsed="false">
      <c r="A40" s="0" t="n">
        <v>1600</v>
      </c>
      <c r="B40" s="0" t="n">
        <v>0.3</v>
      </c>
      <c r="C40" s="0" t="n">
        <v>10</v>
      </c>
      <c r="D40" s="0" t="n">
        <v>0</v>
      </c>
      <c r="E40" s="0" t="n">
        <v>0.007645</v>
      </c>
      <c r="F40" s="0" t="n">
        <v>3.344164</v>
      </c>
      <c r="G40" s="0" t="n">
        <v>11.783635</v>
      </c>
      <c r="H40" s="0" t="n">
        <v>74.261268</v>
      </c>
      <c r="I40" s="0" t="n">
        <v>0.213947</v>
      </c>
      <c r="J40" s="0" t="n">
        <v>0.057488</v>
      </c>
      <c r="K40" s="0" t="n">
        <v>0.522363</v>
      </c>
    </row>
    <row r="41" customFormat="false" ht="13.8" hidden="false" customHeight="false" outlineLevel="0" collapsed="false">
      <c r="A41" s="0" t="n">
        <v>1600</v>
      </c>
      <c r="B41" s="0" t="n">
        <v>0.4</v>
      </c>
      <c r="C41" s="0" t="n">
        <v>10</v>
      </c>
      <c r="D41" s="0" t="n">
        <v>0</v>
      </c>
      <c r="E41" s="0" t="n">
        <v>0.008329</v>
      </c>
      <c r="F41" s="0" t="n">
        <v>3.644244</v>
      </c>
      <c r="G41" s="0" t="n">
        <v>12.185344</v>
      </c>
      <c r="H41" s="0" t="n">
        <v>76.346148</v>
      </c>
      <c r="I41" s="0" t="n">
        <v>0.343644</v>
      </c>
      <c r="J41" s="0" t="n">
        <v>0.072716</v>
      </c>
      <c r="K41" s="0" t="n">
        <v>0.776303</v>
      </c>
    </row>
    <row r="42" customFormat="false" ht="13.8" hidden="false" customHeight="false" outlineLevel="0" collapsed="false">
      <c r="A42" s="0" t="n">
        <v>1600</v>
      </c>
      <c r="B42" s="0" t="n">
        <v>0.5</v>
      </c>
      <c r="C42" s="0" t="n">
        <v>3</v>
      </c>
      <c r="D42" s="0" t="n">
        <v>7</v>
      </c>
      <c r="E42" s="0" t="n">
        <v>0.008112</v>
      </c>
      <c r="F42" s="0" t="n">
        <v>3.681551</v>
      </c>
      <c r="G42" s="0" t="n">
        <v>12.444517</v>
      </c>
      <c r="H42" s="0" t="n">
        <v>76.527344</v>
      </c>
      <c r="I42" s="0" t="n">
        <v>0.574459</v>
      </c>
      <c r="J42" s="0" t="n">
        <v>0.311659</v>
      </c>
      <c r="K42" s="0" t="n">
        <v>0.903522</v>
      </c>
    </row>
    <row r="43" customFormat="false" ht="13.8" hidden="false" customHeight="false" outlineLevel="0" collapsed="false">
      <c r="A43" s="0" t="n">
        <v>1600</v>
      </c>
      <c r="B43" s="0" t="n">
        <v>0.6</v>
      </c>
      <c r="C43" s="0" t="n">
        <v>0</v>
      </c>
      <c r="D43" s="0" t="n">
        <v>10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1</v>
      </c>
      <c r="J43" s="0" t="n">
        <v>1</v>
      </c>
      <c r="K43" s="0" t="n">
        <v>1</v>
      </c>
    </row>
    <row r="44" customFormat="false" ht="13.8" hidden="false" customHeight="false" outlineLevel="0" collapsed="false">
      <c r="A44" s="0" t="n">
        <v>1600</v>
      </c>
      <c r="B44" s="0" t="n">
        <v>0.7</v>
      </c>
      <c r="C44" s="0" t="n">
        <v>1</v>
      </c>
      <c r="D44" s="0" t="n">
        <v>9</v>
      </c>
      <c r="E44" s="0" t="n">
        <v>0.010557</v>
      </c>
      <c r="F44" s="0" t="n">
        <v>5.122912</v>
      </c>
      <c r="G44" s="0" t="n">
        <v>12.289346</v>
      </c>
      <c r="H44" s="0" t="n">
        <v>90.461534</v>
      </c>
      <c r="I44" s="0" t="n">
        <v>0.893564</v>
      </c>
      <c r="J44" s="0" t="n">
        <v>0.893564</v>
      </c>
      <c r="K44" s="0" t="n">
        <v>0.893564</v>
      </c>
    </row>
    <row r="45" customFormat="false" ht="13.8" hidden="false" customHeight="false" outlineLevel="0" collapsed="false">
      <c r="A45" s="0" t="n">
        <v>1600</v>
      </c>
      <c r="B45" s="0" t="n">
        <v>0.8</v>
      </c>
      <c r="C45" s="0" t="n">
        <v>0</v>
      </c>
      <c r="D45" s="0" t="n">
        <v>10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1</v>
      </c>
      <c r="J45" s="0" t="n">
        <v>1</v>
      </c>
      <c r="K45" s="0" t="n">
        <v>1</v>
      </c>
    </row>
    <row r="46" customFormat="false" ht="13.8" hidden="false" customHeight="false" outlineLevel="0" collapsed="false">
      <c r="A46" s="0" t="n">
        <v>1600</v>
      </c>
      <c r="B46" s="0" t="n">
        <v>0.9</v>
      </c>
      <c r="C46" s="0" t="n">
        <v>0</v>
      </c>
      <c r="D46" s="0" t="n">
        <v>10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1</v>
      </c>
      <c r="J46" s="0" t="n">
        <v>1</v>
      </c>
      <c r="K46" s="0" t="n">
        <v>1</v>
      </c>
    </row>
    <row r="47" customFormat="false" ht="13.8" hidden="false" customHeight="false" outlineLevel="0" collapsed="false">
      <c r="A47" s="0" t="n">
        <v>3200</v>
      </c>
      <c r="B47" s="0" t="n">
        <v>0.1</v>
      </c>
      <c r="C47" s="0" t="n">
        <v>10</v>
      </c>
      <c r="D47" s="0" t="n">
        <v>0</v>
      </c>
      <c r="E47" s="0" t="n">
        <v>0.004263</v>
      </c>
      <c r="F47" s="0" t="n">
        <v>1.919243</v>
      </c>
      <c r="G47" s="0" t="n">
        <v>10.295125</v>
      </c>
      <c r="H47" s="0" t="n">
        <v>56.803893</v>
      </c>
      <c r="I47" s="0" t="n">
        <v>0.221797</v>
      </c>
      <c r="J47" s="0" t="n">
        <v>0.190629</v>
      </c>
      <c r="K47" s="0" t="n">
        <v>0.257551</v>
      </c>
    </row>
    <row r="48" customFormat="false" ht="13.8" hidden="false" customHeight="false" outlineLevel="0" collapsed="false">
      <c r="A48" s="0" t="n">
        <v>3200</v>
      </c>
      <c r="B48" s="0" t="n">
        <v>0.2</v>
      </c>
      <c r="C48" s="0" t="n">
        <v>10</v>
      </c>
      <c r="D48" s="0" t="n">
        <v>0</v>
      </c>
      <c r="E48" s="0" t="n">
        <v>0.006232</v>
      </c>
      <c r="F48" s="0" t="n">
        <v>2.755755</v>
      </c>
      <c r="G48" s="0" t="n">
        <v>11.0666</v>
      </c>
      <c r="H48" s="0" t="n">
        <v>68.312091</v>
      </c>
      <c r="I48" s="0" t="n">
        <v>0.174622</v>
      </c>
      <c r="J48" s="0" t="n">
        <v>0.147187</v>
      </c>
      <c r="K48" s="0" t="n">
        <v>0.217098</v>
      </c>
    </row>
    <row r="49" customFormat="false" ht="13.8" hidden="false" customHeight="false" outlineLevel="0" collapsed="false">
      <c r="A49" s="0" t="n">
        <v>3200</v>
      </c>
      <c r="B49" s="0" t="n">
        <v>0.3</v>
      </c>
      <c r="C49" s="0" t="n">
        <v>10</v>
      </c>
      <c r="D49" s="0" t="n">
        <v>0</v>
      </c>
      <c r="E49" s="0" t="n">
        <v>0.007556</v>
      </c>
      <c r="F49" s="0" t="n">
        <v>3.427808</v>
      </c>
      <c r="G49" s="0" t="n">
        <v>11.744074</v>
      </c>
      <c r="H49" s="0" t="n">
        <v>71.921503</v>
      </c>
      <c r="I49" s="0" t="n">
        <v>0.225761</v>
      </c>
      <c r="J49" s="0" t="n">
        <v>0.1372</v>
      </c>
      <c r="K49" s="0" t="n">
        <v>0.488231</v>
      </c>
    </row>
    <row r="50" customFormat="false" ht="13.8" hidden="false" customHeight="false" outlineLevel="0" collapsed="false">
      <c r="A50" s="0" t="n">
        <v>3200</v>
      </c>
      <c r="B50" s="0" t="n">
        <v>0.4</v>
      </c>
      <c r="C50" s="0" t="n">
        <v>10</v>
      </c>
      <c r="D50" s="0" t="n">
        <v>0</v>
      </c>
      <c r="E50" s="0" t="n">
        <v>0.007944</v>
      </c>
      <c r="F50" s="0" t="n">
        <v>3.601576</v>
      </c>
      <c r="G50" s="0" t="n">
        <v>12.104335</v>
      </c>
      <c r="H50" s="0" t="n">
        <v>74.899762</v>
      </c>
      <c r="I50" s="0" t="n">
        <v>0.432855</v>
      </c>
      <c r="J50" s="0" t="n">
        <v>0.14396</v>
      </c>
      <c r="K50" s="0" t="n">
        <v>0.996984</v>
      </c>
    </row>
    <row r="51" customFormat="false" ht="13.8" hidden="false" customHeight="false" outlineLevel="0" collapsed="false">
      <c r="A51" s="0" t="n">
        <v>3200</v>
      </c>
      <c r="B51" s="0" t="n">
        <v>0.5</v>
      </c>
      <c r="C51" s="0" t="n">
        <v>5</v>
      </c>
      <c r="D51" s="0" t="n">
        <v>5</v>
      </c>
      <c r="E51" s="0" t="n">
        <v>0.009308</v>
      </c>
      <c r="F51" s="0" t="n">
        <v>4.248082</v>
      </c>
      <c r="G51" s="0" t="n">
        <v>12.376776</v>
      </c>
      <c r="H51" s="0" t="n">
        <v>79.651227</v>
      </c>
      <c r="I51" s="0" t="n">
        <v>0.580325</v>
      </c>
      <c r="J51" s="0" t="n">
        <v>0.162821</v>
      </c>
      <c r="K51" s="0" t="n">
        <v>0.991238</v>
      </c>
    </row>
    <row r="52" customFormat="false" ht="13.8" hidden="false" customHeight="false" outlineLevel="0" collapsed="false">
      <c r="A52" s="0" t="n">
        <v>3200</v>
      </c>
      <c r="B52" s="0" t="n">
        <v>0.6</v>
      </c>
      <c r="C52" s="0" t="n">
        <v>1</v>
      </c>
      <c r="D52" s="0" t="n">
        <v>9</v>
      </c>
      <c r="E52" s="0" t="n">
        <v>0.008369</v>
      </c>
      <c r="F52" s="0" t="n">
        <v>3.608936</v>
      </c>
      <c r="G52" s="0" t="n">
        <v>12.946547</v>
      </c>
      <c r="H52" s="0" t="n">
        <v>74.592923</v>
      </c>
      <c r="I52" s="0" t="n">
        <v>0.999672</v>
      </c>
      <c r="J52" s="0" t="n">
        <v>0.999672</v>
      </c>
      <c r="K52" s="0" t="n">
        <v>0.999672</v>
      </c>
    </row>
    <row r="53" customFormat="false" ht="13.8" hidden="false" customHeight="false" outlineLevel="0" collapsed="false">
      <c r="A53" s="0" t="n">
        <v>3200</v>
      </c>
      <c r="B53" s="0" t="n">
        <v>0.7</v>
      </c>
      <c r="C53" s="0" t="n">
        <v>0</v>
      </c>
      <c r="D53" s="0" t="n">
        <v>10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1</v>
      </c>
      <c r="J53" s="0" t="n">
        <v>1</v>
      </c>
      <c r="K53" s="0" t="n">
        <v>1</v>
      </c>
    </row>
    <row r="54" customFormat="false" ht="13.8" hidden="false" customHeight="false" outlineLevel="0" collapsed="false">
      <c r="A54" s="0" t="n">
        <v>3200</v>
      </c>
      <c r="B54" s="0" t="n">
        <v>0.8</v>
      </c>
      <c r="C54" s="0" t="n">
        <v>0</v>
      </c>
      <c r="D54" s="0" t="n">
        <v>10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1</v>
      </c>
      <c r="J54" s="0" t="n">
        <v>1</v>
      </c>
      <c r="K54" s="0" t="n">
        <v>1</v>
      </c>
    </row>
    <row r="55" customFormat="false" ht="13.8" hidden="false" customHeight="false" outlineLevel="0" collapsed="false">
      <c r="A55" s="0" t="n">
        <v>3200</v>
      </c>
      <c r="B55" s="0" t="n">
        <v>0.9</v>
      </c>
      <c r="C55" s="0" t="n">
        <v>0</v>
      </c>
      <c r="D55" s="0" t="n">
        <v>10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1</v>
      </c>
      <c r="J55" s="0" t="n">
        <v>1</v>
      </c>
      <c r="K55" s="0" t="n">
        <v>1</v>
      </c>
    </row>
    <row r="56" customFormat="false" ht="13.8" hidden="false" customHeight="false" outlineLevel="0" collapsed="false">
      <c r="A56" s="0" t="n">
        <v>6400</v>
      </c>
      <c r="B56" s="0" t="n">
        <v>0.1</v>
      </c>
      <c r="C56" s="0" t="n">
        <v>10</v>
      </c>
      <c r="D56" s="0" t="n">
        <v>0</v>
      </c>
      <c r="E56" s="0" t="n">
        <v>0.004332</v>
      </c>
      <c r="F56" s="0" t="n">
        <v>1.998206</v>
      </c>
      <c r="G56" s="0" t="n">
        <v>10.175142</v>
      </c>
      <c r="H56" s="0" t="n">
        <v>57.665125</v>
      </c>
      <c r="I56" s="0" t="n">
        <v>0.38987</v>
      </c>
      <c r="J56" s="0" t="n">
        <v>0.346617</v>
      </c>
      <c r="K56" s="0" t="n">
        <v>0.458665</v>
      </c>
    </row>
    <row r="57" customFormat="false" ht="13.8" hidden="false" customHeight="false" outlineLevel="0" collapsed="false">
      <c r="A57" s="0" t="n">
        <v>6400</v>
      </c>
      <c r="B57" s="0" t="n">
        <v>0.2</v>
      </c>
      <c r="C57" s="0" t="n">
        <v>10</v>
      </c>
      <c r="D57" s="0" t="n">
        <v>0</v>
      </c>
      <c r="E57" s="0" t="n">
        <v>0.005549</v>
      </c>
      <c r="F57" s="0" t="n">
        <v>2.508951</v>
      </c>
      <c r="G57" s="0" t="n">
        <v>10.893582</v>
      </c>
      <c r="H57" s="0" t="n">
        <v>64.70869</v>
      </c>
      <c r="I57" s="0" t="n">
        <v>0.331087</v>
      </c>
      <c r="J57" s="0" t="n">
        <v>0.236163</v>
      </c>
      <c r="K57" s="0" t="n">
        <v>0.44383</v>
      </c>
    </row>
    <row r="58" customFormat="false" ht="13.8" hidden="false" customHeight="false" outlineLevel="0" collapsed="false">
      <c r="A58" s="0" t="n">
        <v>6400</v>
      </c>
      <c r="B58" s="0" t="n">
        <v>0.3</v>
      </c>
      <c r="C58" s="0" t="n">
        <v>10</v>
      </c>
      <c r="D58" s="0" t="n">
        <v>0</v>
      </c>
      <c r="E58" s="0" t="n">
        <v>0.006952</v>
      </c>
      <c r="F58" s="0" t="n">
        <v>3.150615</v>
      </c>
      <c r="G58" s="0" t="n">
        <v>11.303429</v>
      </c>
      <c r="H58" s="0" t="n">
        <v>71.890767</v>
      </c>
      <c r="I58" s="0" t="n">
        <v>0.369531</v>
      </c>
      <c r="J58" s="0" t="n">
        <v>0.20664</v>
      </c>
      <c r="K58" s="0" t="n">
        <v>0.630795</v>
      </c>
    </row>
    <row r="59" customFormat="false" ht="13.8" hidden="false" customHeight="false" outlineLevel="0" collapsed="false">
      <c r="A59" s="0" t="n">
        <v>6400</v>
      </c>
      <c r="B59" s="0" t="n">
        <v>0.4</v>
      </c>
      <c r="C59" s="0" t="n">
        <v>10</v>
      </c>
      <c r="D59" s="0" t="n">
        <v>0</v>
      </c>
      <c r="E59" s="0" t="n">
        <v>0.008185</v>
      </c>
      <c r="F59" s="0" t="n">
        <v>3.67663</v>
      </c>
      <c r="G59" s="0" t="n">
        <v>11.935936</v>
      </c>
      <c r="H59" s="0" t="n">
        <v>75.108659</v>
      </c>
      <c r="I59" s="0" t="n">
        <v>0.457825</v>
      </c>
      <c r="J59" s="0" t="n">
        <v>0.24602</v>
      </c>
      <c r="K59" s="0" t="n">
        <v>0.795908</v>
      </c>
    </row>
    <row r="60" customFormat="false" ht="13.8" hidden="false" customHeight="false" outlineLevel="0" collapsed="false">
      <c r="A60" s="0" t="n">
        <v>6400</v>
      </c>
      <c r="B60" s="0" t="n">
        <v>0.5</v>
      </c>
      <c r="C60" s="0" t="n">
        <v>6</v>
      </c>
      <c r="D60" s="0" t="n">
        <v>4</v>
      </c>
      <c r="E60" s="0" t="n">
        <v>0.009174</v>
      </c>
      <c r="F60" s="0" t="n">
        <v>4.102336</v>
      </c>
      <c r="G60" s="0" t="n">
        <v>12.444349</v>
      </c>
      <c r="H60" s="0" t="n">
        <v>78.978201</v>
      </c>
      <c r="I60" s="0" t="n">
        <v>0.573284</v>
      </c>
      <c r="J60" s="0" t="n">
        <v>0.389565</v>
      </c>
      <c r="K60" s="0" t="n">
        <v>0.832356</v>
      </c>
    </row>
    <row r="61" customFormat="false" ht="13.8" hidden="false" customHeight="false" outlineLevel="0" collapsed="false">
      <c r="A61" s="0" t="n">
        <v>6400</v>
      </c>
      <c r="B61" s="0" t="n">
        <v>0.6</v>
      </c>
      <c r="C61" s="0" t="n">
        <v>1</v>
      </c>
      <c r="D61" s="0" t="n">
        <v>9</v>
      </c>
      <c r="E61" s="0" t="n">
        <v>0.008845</v>
      </c>
      <c r="F61" s="0" t="n">
        <v>3.758876</v>
      </c>
      <c r="G61" s="0" t="n">
        <v>12.834204</v>
      </c>
      <c r="H61" s="0" t="n">
        <v>74.654649</v>
      </c>
      <c r="I61" s="0" t="n">
        <v>0.914847</v>
      </c>
      <c r="J61" s="0" t="n">
        <v>0.914847</v>
      </c>
      <c r="K61" s="0" t="n">
        <v>0.914847</v>
      </c>
    </row>
    <row r="62" customFormat="false" ht="13.8" hidden="false" customHeight="false" outlineLevel="0" collapsed="false">
      <c r="A62" s="0" t="n">
        <v>6400</v>
      </c>
      <c r="B62" s="0" t="n">
        <v>0.7</v>
      </c>
      <c r="C62" s="0" t="n">
        <v>1</v>
      </c>
      <c r="D62" s="0" t="n">
        <v>9</v>
      </c>
      <c r="E62" s="0" t="n">
        <v>0.011057</v>
      </c>
      <c r="F62" s="0" t="n">
        <v>4.987999</v>
      </c>
      <c r="G62" s="0" t="n">
        <v>12.297216</v>
      </c>
      <c r="H62" s="0" t="n">
        <v>87.563178</v>
      </c>
      <c r="I62" s="0" t="n">
        <v>0.535131</v>
      </c>
      <c r="J62" s="0" t="n">
        <v>0.535131</v>
      </c>
      <c r="K62" s="0" t="n">
        <v>0.535131</v>
      </c>
    </row>
    <row r="63" customFormat="false" ht="13.8" hidden="false" customHeight="false" outlineLevel="0" collapsed="false">
      <c r="A63" s="0" t="n">
        <v>6400</v>
      </c>
      <c r="B63" s="0" t="n">
        <v>0.8</v>
      </c>
      <c r="C63" s="0" t="n">
        <v>0</v>
      </c>
      <c r="D63" s="0" t="n">
        <v>10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1</v>
      </c>
      <c r="J63" s="0" t="n">
        <v>1</v>
      </c>
      <c r="K63" s="0" t="n">
        <v>1</v>
      </c>
    </row>
    <row r="64" customFormat="false" ht="13.8" hidden="false" customHeight="false" outlineLevel="0" collapsed="false">
      <c r="A64" s="0" t="n">
        <v>6400</v>
      </c>
      <c r="B64" s="0" t="n">
        <v>0.9</v>
      </c>
      <c r="C64" s="0" t="n">
        <v>0</v>
      </c>
      <c r="D64" s="0" t="n">
        <v>10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1</v>
      </c>
      <c r="J64" s="0" t="n">
        <v>1</v>
      </c>
      <c r="K64" s="0" t="n">
        <v>1</v>
      </c>
    </row>
    <row r="65" customFormat="false" ht="13.8" hidden="false" customHeight="false" outlineLevel="0" collapsed="false">
      <c r="A65" s="0" t="n">
        <v>12800</v>
      </c>
      <c r="B65" s="0" t="n">
        <v>0.1</v>
      </c>
      <c r="C65" s="0" t="n">
        <v>10</v>
      </c>
      <c r="D65" s="0" t="n">
        <v>0</v>
      </c>
      <c r="E65" s="0" t="n">
        <v>0.004506</v>
      </c>
      <c r="F65" s="0" t="n">
        <v>2.088342</v>
      </c>
      <c r="G65" s="0" t="n">
        <v>10.266513</v>
      </c>
      <c r="H65" s="0" t="n">
        <v>59.736247</v>
      </c>
      <c r="I65" s="0" t="n">
        <v>0.698519</v>
      </c>
      <c r="J65" s="0" t="n">
        <v>0.648432</v>
      </c>
      <c r="K65" s="0" t="n">
        <v>0.787971</v>
      </c>
    </row>
    <row r="66" customFormat="false" ht="13.8" hidden="false" customHeight="false" outlineLevel="0" collapsed="false">
      <c r="A66" s="0" t="n">
        <v>12800</v>
      </c>
      <c r="B66" s="0" t="n">
        <v>0.2</v>
      </c>
      <c r="C66" s="0" t="n">
        <v>10</v>
      </c>
      <c r="D66" s="0" t="n">
        <v>0</v>
      </c>
      <c r="E66" s="0" t="n">
        <v>0.005675</v>
      </c>
      <c r="F66" s="0" t="n">
        <v>2.514636</v>
      </c>
      <c r="G66" s="0" t="n">
        <v>10.999735</v>
      </c>
      <c r="H66" s="0" t="n">
        <v>65.18654</v>
      </c>
      <c r="I66" s="0" t="n">
        <v>0.507063</v>
      </c>
      <c r="J66" s="0" t="n">
        <v>0.423783</v>
      </c>
      <c r="K66" s="0" t="n">
        <v>0.5523</v>
      </c>
    </row>
    <row r="67" customFormat="false" ht="13.8" hidden="false" customHeight="false" outlineLevel="0" collapsed="false">
      <c r="A67" s="0" t="n">
        <v>12800</v>
      </c>
      <c r="B67" s="0" t="n">
        <v>0.3</v>
      </c>
      <c r="C67" s="0" t="n">
        <v>10</v>
      </c>
      <c r="D67" s="0" t="n">
        <v>0</v>
      </c>
      <c r="E67" s="0" t="n">
        <v>0.007056</v>
      </c>
      <c r="F67" s="0" t="n">
        <v>3.182473</v>
      </c>
      <c r="G67" s="0" t="n">
        <v>11.448163</v>
      </c>
      <c r="H67" s="0" t="n">
        <v>71.893336</v>
      </c>
      <c r="I67" s="0" t="n">
        <v>0.553738</v>
      </c>
      <c r="J67" s="0" t="n">
        <v>0.376639</v>
      </c>
      <c r="K67" s="0" t="n">
        <v>0.967283</v>
      </c>
    </row>
    <row r="68" customFormat="false" ht="13.8" hidden="false" customHeight="false" outlineLevel="0" collapsed="false">
      <c r="A68" s="0" t="n">
        <v>12800</v>
      </c>
      <c r="B68" s="0" t="n">
        <v>0.4</v>
      </c>
      <c r="C68" s="0" t="n">
        <v>9</v>
      </c>
      <c r="D68" s="0" t="n">
        <v>1</v>
      </c>
      <c r="E68" s="0" t="n">
        <v>0.007717</v>
      </c>
      <c r="F68" s="0" t="n">
        <v>3.479499</v>
      </c>
      <c r="G68" s="0" t="n">
        <v>11.800192</v>
      </c>
      <c r="H68" s="0" t="n">
        <v>74.077051</v>
      </c>
      <c r="I68" s="0" t="n">
        <v>0.507612</v>
      </c>
      <c r="J68" s="0" t="n">
        <v>0.373122</v>
      </c>
      <c r="K68" s="0" t="n">
        <v>0.659378</v>
      </c>
    </row>
    <row r="69" customFormat="false" ht="13.8" hidden="false" customHeight="false" outlineLevel="0" collapsed="false">
      <c r="A69" s="0" t="n">
        <v>12800</v>
      </c>
      <c r="B69" s="0" t="n">
        <v>0.5</v>
      </c>
      <c r="C69" s="0" t="n">
        <v>4</v>
      </c>
      <c r="D69" s="0" t="n">
        <v>6</v>
      </c>
      <c r="E69" s="0" t="n">
        <v>0.009184</v>
      </c>
      <c r="F69" s="0" t="n">
        <v>4.324051</v>
      </c>
      <c r="G69" s="0" t="n">
        <v>12.259238</v>
      </c>
      <c r="H69" s="0" t="n">
        <v>79.879651</v>
      </c>
      <c r="I69" s="0" t="n">
        <v>0.651813</v>
      </c>
      <c r="J69" s="0" t="n">
        <v>0.456473</v>
      </c>
      <c r="K69" s="0" t="n">
        <v>0.915344</v>
      </c>
    </row>
    <row r="70" customFormat="false" ht="13.8" hidden="false" customHeight="false" outlineLevel="0" collapsed="false">
      <c r="A70" s="0" t="n">
        <v>12800</v>
      </c>
      <c r="B70" s="0" t="n">
        <v>0.6</v>
      </c>
      <c r="C70" s="0" t="n">
        <v>2</v>
      </c>
      <c r="D70" s="0" t="n">
        <v>8</v>
      </c>
      <c r="E70" s="0" t="n">
        <v>0.009862</v>
      </c>
      <c r="F70" s="0" t="n">
        <v>4.775135</v>
      </c>
      <c r="G70" s="0" t="n">
        <v>12.014064</v>
      </c>
      <c r="H70" s="0" t="n">
        <v>86.120489</v>
      </c>
      <c r="I70" s="0" t="n">
        <v>0.953326</v>
      </c>
      <c r="J70" s="0" t="n">
        <v>0.909351</v>
      </c>
      <c r="K70" s="0" t="n">
        <v>0.997302</v>
      </c>
    </row>
    <row r="71" customFormat="false" ht="13.8" hidden="false" customHeight="false" outlineLevel="0" collapsed="false">
      <c r="A71" s="0" t="n">
        <v>12800</v>
      </c>
      <c r="B71" s="0" t="n">
        <v>0.7</v>
      </c>
      <c r="C71" s="0" t="n">
        <v>1</v>
      </c>
      <c r="D71" s="0" t="n">
        <v>9</v>
      </c>
      <c r="E71" s="0" t="n">
        <v>0.01207</v>
      </c>
      <c r="F71" s="0" t="n">
        <v>5.730445</v>
      </c>
      <c r="G71" s="0" t="n">
        <v>12.594779</v>
      </c>
      <c r="H71" s="0" t="n">
        <v>96.982602</v>
      </c>
      <c r="I71" s="0" t="n">
        <v>0.405564</v>
      </c>
      <c r="J71" s="0" t="n">
        <v>0.405564</v>
      </c>
      <c r="K71" s="0" t="n">
        <v>0.405564</v>
      </c>
    </row>
    <row r="72" customFormat="false" ht="13.8" hidden="false" customHeight="false" outlineLevel="0" collapsed="false">
      <c r="A72" s="0" t="n">
        <v>12800</v>
      </c>
      <c r="B72" s="0" t="n">
        <v>0.8</v>
      </c>
      <c r="C72" s="0" t="n">
        <v>0</v>
      </c>
      <c r="D72" s="0" t="n">
        <v>10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1</v>
      </c>
      <c r="J72" s="0" t="n">
        <v>1</v>
      </c>
      <c r="K72" s="0" t="n">
        <v>1</v>
      </c>
    </row>
    <row r="73" customFormat="false" ht="13.8" hidden="false" customHeight="false" outlineLevel="0" collapsed="false">
      <c r="A73" s="0" t="n">
        <v>12800</v>
      </c>
      <c r="B73" s="0" t="n">
        <v>0.9</v>
      </c>
      <c r="C73" s="0" t="n">
        <v>0</v>
      </c>
      <c r="D73" s="0" t="n">
        <v>10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1</v>
      </c>
      <c r="J73" s="0" t="n">
        <v>1</v>
      </c>
      <c r="K73" s="0" t="n">
        <v>1</v>
      </c>
    </row>
    <row r="74" customFormat="false" ht="13.8" hidden="false" customHeight="false" outlineLevel="0" collapsed="false">
      <c r="A74" s="0" t="n">
        <v>25600</v>
      </c>
      <c r="B74" s="0" t="n">
        <v>0.1</v>
      </c>
      <c r="C74" s="0" t="n">
        <v>0</v>
      </c>
      <c r="D74" s="0" t="n">
        <v>10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1</v>
      </c>
      <c r="J74" s="0" t="n">
        <v>1</v>
      </c>
      <c r="K74" s="0" t="n">
        <v>1</v>
      </c>
    </row>
    <row r="75" customFormat="false" ht="13.8" hidden="false" customHeight="false" outlineLevel="0" collapsed="false">
      <c r="A75" s="0" t="n">
        <v>25600</v>
      </c>
      <c r="B75" s="0" t="n">
        <v>0.2</v>
      </c>
      <c r="C75" s="0" t="n">
        <v>4</v>
      </c>
      <c r="D75" s="0" t="n">
        <v>6</v>
      </c>
      <c r="E75" s="0" t="n">
        <v>0.006285</v>
      </c>
      <c r="F75" s="0" t="n">
        <v>2.855945</v>
      </c>
      <c r="G75" s="0" t="n">
        <v>10.967635</v>
      </c>
      <c r="H75" s="0" t="n">
        <v>68.493759</v>
      </c>
      <c r="I75" s="0" t="n">
        <v>0.877279</v>
      </c>
      <c r="J75" s="0" t="n">
        <v>0.853857</v>
      </c>
      <c r="K75" s="0" t="n">
        <v>0.939981</v>
      </c>
    </row>
    <row r="76" customFormat="false" ht="13.8" hidden="false" customHeight="false" outlineLevel="0" collapsed="false">
      <c r="A76" s="0" t="n">
        <v>25600</v>
      </c>
      <c r="B76" s="0" t="n">
        <v>0.3</v>
      </c>
      <c r="C76" s="0" t="n">
        <v>6</v>
      </c>
      <c r="D76" s="0" t="n">
        <v>4</v>
      </c>
      <c r="E76" s="0" t="n">
        <v>0.006262</v>
      </c>
      <c r="F76" s="0" t="n">
        <v>2.746781</v>
      </c>
      <c r="G76" s="0" t="n">
        <v>11.426269</v>
      </c>
      <c r="H76" s="0" t="n">
        <v>68.319429</v>
      </c>
      <c r="I76" s="0" t="n">
        <v>0.83666</v>
      </c>
      <c r="J76" s="0" t="n">
        <v>0.681124</v>
      </c>
      <c r="K76" s="0" t="n">
        <v>0.942969</v>
      </c>
    </row>
    <row r="77" customFormat="false" ht="13.8" hidden="false" customHeight="false" outlineLevel="0" collapsed="false">
      <c r="A77" s="0" t="n">
        <v>25600</v>
      </c>
      <c r="B77" s="0" t="n">
        <v>0.4</v>
      </c>
      <c r="C77" s="0" t="n">
        <v>3</v>
      </c>
      <c r="D77" s="0" t="n">
        <v>7</v>
      </c>
      <c r="E77" s="0" t="n">
        <v>0.009255</v>
      </c>
      <c r="F77" s="0" t="n">
        <v>4.474263</v>
      </c>
      <c r="G77" s="0" t="n">
        <v>12.020592</v>
      </c>
      <c r="H77" s="0" t="n">
        <v>83.08555</v>
      </c>
      <c r="I77" s="0" t="n">
        <v>0.699361</v>
      </c>
      <c r="J77" s="0" t="n">
        <v>0.600804</v>
      </c>
      <c r="K77" s="0" t="n">
        <v>0.755478</v>
      </c>
    </row>
    <row r="78" customFormat="false" ht="13.8" hidden="false" customHeight="false" outlineLevel="0" collapsed="false">
      <c r="A78" s="0" t="n">
        <v>25600</v>
      </c>
      <c r="B78" s="0" t="n">
        <v>0.5</v>
      </c>
      <c r="C78" s="0" t="n">
        <v>3</v>
      </c>
      <c r="D78" s="0" t="n">
        <v>7</v>
      </c>
      <c r="E78" s="0" t="n">
        <v>0.009166</v>
      </c>
      <c r="F78" s="0" t="n">
        <v>3.944028</v>
      </c>
      <c r="G78" s="0" t="n">
        <v>12.431957</v>
      </c>
      <c r="H78" s="0" t="n">
        <v>79.334662</v>
      </c>
      <c r="I78" s="0" t="n">
        <v>0.759034</v>
      </c>
      <c r="J78" s="0" t="n">
        <v>0.677585</v>
      </c>
      <c r="K78" s="0" t="n">
        <v>0.918209</v>
      </c>
    </row>
    <row r="79" customFormat="false" ht="13.8" hidden="false" customHeight="false" outlineLevel="0" collapsed="false">
      <c r="A79" s="0" t="n">
        <v>25600</v>
      </c>
      <c r="B79" s="0" t="n">
        <v>0.6</v>
      </c>
      <c r="C79" s="0" t="n">
        <v>4</v>
      </c>
      <c r="D79" s="0" t="n">
        <v>6</v>
      </c>
      <c r="E79" s="0" t="n">
        <v>0.010045</v>
      </c>
      <c r="F79" s="0" t="n">
        <v>4.620518</v>
      </c>
      <c r="G79" s="0" t="n">
        <v>12.520149</v>
      </c>
      <c r="H79" s="0" t="n">
        <v>83.983228</v>
      </c>
      <c r="I79" s="0" t="n">
        <v>0.768979</v>
      </c>
      <c r="J79" s="0" t="n">
        <v>0.582152</v>
      </c>
      <c r="K79" s="0" t="n">
        <v>0.988094</v>
      </c>
    </row>
    <row r="80" customFormat="false" ht="13.8" hidden="false" customHeight="false" outlineLevel="0" collapsed="false">
      <c r="A80" s="0" t="n">
        <v>25600</v>
      </c>
      <c r="B80" s="0" t="n">
        <v>0.7</v>
      </c>
      <c r="C80" s="0" t="n">
        <v>0</v>
      </c>
      <c r="D80" s="0" t="n">
        <v>10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1</v>
      </c>
      <c r="J80" s="0" t="n">
        <v>1</v>
      </c>
      <c r="K80" s="0" t="n">
        <v>1</v>
      </c>
    </row>
    <row r="81" customFormat="false" ht="13.8" hidden="false" customHeight="false" outlineLevel="0" collapsed="false">
      <c r="A81" s="0" t="n">
        <v>25600</v>
      </c>
      <c r="B81" s="0" t="n">
        <v>0.8</v>
      </c>
      <c r="C81" s="0" t="n">
        <v>0</v>
      </c>
      <c r="D81" s="0" t="n">
        <v>10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1</v>
      </c>
      <c r="J81" s="0" t="n">
        <v>1</v>
      </c>
      <c r="K81" s="0" t="n">
        <v>1</v>
      </c>
    </row>
    <row r="82" customFormat="false" ht="13.8" hidden="false" customHeight="false" outlineLevel="0" collapsed="false">
      <c r="A82" s="0" t="n">
        <v>25600</v>
      </c>
      <c r="B82" s="0" t="n">
        <v>0.9</v>
      </c>
      <c r="C82" s="0" t="n">
        <v>0</v>
      </c>
      <c r="D82" s="0" t="n">
        <v>10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1</v>
      </c>
      <c r="J82" s="0" t="n">
        <v>1</v>
      </c>
      <c r="K8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ColWidth="10.492187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100</v>
      </c>
      <c r="B2" s="0" t="n">
        <v>0.1</v>
      </c>
      <c r="C2" s="0" t="n">
        <v>10</v>
      </c>
      <c r="D2" s="0" t="n">
        <v>0</v>
      </c>
      <c r="E2" s="0" t="n">
        <v>0.004674</v>
      </c>
      <c r="F2" s="0" t="n">
        <v>1.996101</v>
      </c>
      <c r="G2" s="0" t="n">
        <v>11.267287</v>
      </c>
      <c r="H2" s="0" t="n">
        <v>54.806079</v>
      </c>
      <c r="I2" s="0" t="n">
        <v>0.066254</v>
      </c>
      <c r="J2" s="0" t="n">
        <v>0.01326</v>
      </c>
      <c r="K2" s="0" t="n">
        <v>0.15247</v>
      </c>
      <c r="M2" s="0" t="n">
        <f aca="false">IF(I2=0, 1, I2)</f>
        <v>0.066254</v>
      </c>
      <c r="O2" s="0" t="n">
        <f aca="false">IF(K2=0, 1, K2)</f>
        <v>0.15247</v>
      </c>
    </row>
    <row r="3" customFormat="false" ht="13.8" hidden="false" customHeight="false" outlineLevel="0" collapsed="false">
      <c r="A3" s="0" t="n">
        <v>100</v>
      </c>
      <c r="B3" s="0" t="n">
        <v>0.2</v>
      </c>
      <c r="C3" s="0" t="n">
        <v>0</v>
      </c>
      <c r="D3" s="0" t="n">
        <v>10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1</v>
      </c>
      <c r="M3" s="0" t="n">
        <f aca="false">IF(I3=0, 1, I3)</f>
        <v>1</v>
      </c>
      <c r="O3" s="0" t="n">
        <f aca="false">IF(K3=0, 1, K3)</f>
        <v>1</v>
      </c>
    </row>
    <row r="4" customFormat="false" ht="13.8" hidden="false" customHeight="false" outlineLevel="0" collapsed="false">
      <c r="A4" s="0" t="n">
        <v>100</v>
      </c>
      <c r="B4" s="0" t="n">
        <v>0.3</v>
      </c>
      <c r="C4" s="0" t="n">
        <v>0</v>
      </c>
      <c r="D4" s="0" t="n">
        <v>10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1</v>
      </c>
      <c r="K4" s="0" t="n">
        <v>1</v>
      </c>
      <c r="M4" s="0" t="n">
        <f aca="false">IF(I4=0, 1, I4)</f>
        <v>1</v>
      </c>
      <c r="O4" s="0" t="n">
        <f aca="false">IF(K4=0, 1, K4)</f>
        <v>1</v>
      </c>
    </row>
    <row r="5" customFormat="false" ht="13.8" hidden="false" customHeight="false" outlineLevel="0" collapsed="false">
      <c r="A5" s="0" t="n">
        <v>100</v>
      </c>
      <c r="B5" s="0" t="n">
        <v>0.4</v>
      </c>
      <c r="C5" s="0" t="n">
        <v>0</v>
      </c>
      <c r="D5" s="0" t="n">
        <v>10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1</v>
      </c>
      <c r="K5" s="0" t="n">
        <v>1</v>
      </c>
      <c r="M5" s="0" t="n">
        <f aca="false">IF(I5=0, 1, I5)</f>
        <v>1</v>
      </c>
      <c r="O5" s="0" t="n">
        <f aca="false">IF(K5=0, 1, K5)</f>
        <v>1</v>
      </c>
    </row>
    <row r="6" customFormat="false" ht="13.8" hidden="false" customHeight="false" outlineLevel="0" collapsed="false">
      <c r="A6" s="0" t="n">
        <v>100</v>
      </c>
      <c r="B6" s="0" t="n">
        <v>0.5</v>
      </c>
      <c r="C6" s="0" t="n">
        <v>0</v>
      </c>
      <c r="D6" s="0" t="n">
        <v>10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</v>
      </c>
      <c r="J6" s="0" t="n">
        <v>1</v>
      </c>
      <c r="K6" s="0" t="n">
        <v>1</v>
      </c>
      <c r="M6" s="0" t="n">
        <f aca="false">IF(I6=0, 1, I6)</f>
        <v>1</v>
      </c>
      <c r="O6" s="0" t="n">
        <f aca="false">IF(K6=0, 1, K6)</f>
        <v>1</v>
      </c>
    </row>
    <row r="7" customFormat="false" ht="13.8" hidden="false" customHeight="false" outlineLevel="0" collapsed="false">
      <c r="A7" s="0" t="n">
        <v>100</v>
      </c>
      <c r="B7" s="0" t="n">
        <v>0.6</v>
      </c>
      <c r="C7" s="0" t="n">
        <v>0</v>
      </c>
      <c r="D7" s="0" t="n">
        <v>10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1</v>
      </c>
      <c r="K7" s="0" t="n">
        <v>1</v>
      </c>
      <c r="M7" s="0" t="n">
        <f aca="false">IF(I7=0, 1, I7)</f>
        <v>1</v>
      </c>
      <c r="O7" s="0" t="n">
        <f aca="false">IF(K7=0, 1, K7)</f>
        <v>1</v>
      </c>
    </row>
    <row r="8" customFormat="false" ht="13.8" hidden="false" customHeight="false" outlineLevel="0" collapsed="false">
      <c r="A8" s="0" t="n">
        <v>100</v>
      </c>
      <c r="B8" s="0" t="n">
        <v>0.7</v>
      </c>
      <c r="C8" s="0" t="n">
        <v>0</v>
      </c>
      <c r="D8" s="0" t="n">
        <v>10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1</v>
      </c>
      <c r="K8" s="0" t="n">
        <v>1</v>
      </c>
      <c r="M8" s="0" t="n">
        <f aca="false">IF(I8=0, 1, I8)</f>
        <v>1</v>
      </c>
      <c r="O8" s="0" t="n">
        <f aca="false">IF(K8=0, 1, K8)</f>
        <v>1</v>
      </c>
    </row>
    <row r="9" customFormat="false" ht="13.8" hidden="false" customHeight="false" outlineLevel="0" collapsed="false">
      <c r="A9" s="0" t="n">
        <v>100</v>
      </c>
      <c r="B9" s="0" t="n">
        <v>0.8</v>
      </c>
      <c r="C9" s="0" t="n">
        <v>0</v>
      </c>
      <c r="D9" s="0" t="n">
        <v>10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1</v>
      </c>
      <c r="K9" s="0" t="n">
        <v>1</v>
      </c>
      <c r="M9" s="0" t="n">
        <f aca="false">IF(I9=0, 1, I9)</f>
        <v>1</v>
      </c>
      <c r="O9" s="0" t="n">
        <f aca="false">IF(K9=0, 1, K9)</f>
        <v>1</v>
      </c>
    </row>
    <row r="10" customFormat="false" ht="13.8" hidden="false" customHeight="false" outlineLevel="0" collapsed="false">
      <c r="A10" s="0" t="n">
        <v>100</v>
      </c>
      <c r="B10" s="0" t="n">
        <v>0.9</v>
      </c>
      <c r="C10" s="0" t="n">
        <v>0</v>
      </c>
      <c r="D10" s="0" t="n">
        <v>10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1</v>
      </c>
      <c r="K10" s="0" t="n">
        <v>1</v>
      </c>
      <c r="M10" s="0" t="n">
        <f aca="false">IF(I10=0, 1, I10)</f>
        <v>1</v>
      </c>
      <c r="O10" s="0" t="n">
        <f aca="false">IF(K10=0, 1, K10)</f>
        <v>1</v>
      </c>
    </row>
    <row r="11" customFormat="false" ht="13.8" hidden="false" customHeight="false" outlineLevel="0" collapsed="false">
      <c r="A11" s="0" t="n">
        <v>200</v>
      </c>
      <c r="B11" s="0" t="n">
        <v>0.1</v>
      </c>
      <c r="C11" s="0" t="n">
        <v>10</v>
      </c>
      <c r="D11" s="0" t="n">
        <v>0</v>
      </c>
      <c r="E11" s="0" t="n">
        <v>0.005592</v>
      </c>
      <c r="F11" s="0" t="n">
        <v>2.473568</v>
      </c>
      <c r="G11" s="0" t="n">
        <v>11.452953</v>
      </c>
      <c r="H11" s="0" t="n">
        <v>59.19324</v>
      </c>
      <c r="I11" s="0" t="n">
        <v>0.089744</v>
      </c>
      <c r="J11" s="0" t="n">
        <v>0.011433</v>
      </c>
      <c r="K11" s="0" t="n">
        <v>0.254885</v>
      </c>
      <c r="M11" s="0" t="n">
        <f aca="false">IF(I11=0, 1, I11)</f>
        <v>0.089744</v>
      </c>
      <c r="O11" s="0" t="n">
        <f aca="false">IF(K11=0, 1, K11)</f>
        <v>0.254885</v>
      </c>
    </row>
    <row r="12" customFormat="false" ht="13.8" hidden="false" customHeight="false" outlineLevel="0" collapsed="false">
      <c r="A12" s="0" t="n">
        <v>200</v>
      </c>
      <c r="B12" s="0" t="n">
        <v>0.2</v>
      </c>
      <c r="C12" s="0" t="n">
        <v>7</v>
      </c>
      <c r="D12" s="0" t="n">
        <v>3</v>
      </c>
      <c r="E12" s="0" t="n">
        <v>0.005338</v>
      </c>
      <c r="F12" s="0" t="n">
        <v>2.35037</v>
      </c>
      <c r="G12" s="0" t="n">
        <v>11.243303</v>
      </c>
      <c r="H12" s="0" t="n">
        <v>58.411255</v>
      </c>
      <c r="I12" s="0" t="n">
        <v>0.379583</v>
      </c>
      <c r="J12" s="0" t="n">
        <v>0.103449</v>
      </c>
      <c r="K12" s="0" t="n">
        <v>0.626047</v>
      </c>
      <c r="M12" s="0" t="n">
        <f aca="false">IF(I12=0, 1, I12)</f>
        <v>0.379583</v>
      </c>
      <c r="O12" s="0" t="n">
        <f aca="false">IF(K12=0, 1, K12)</f>
        <v>0.626047</v>
      </c>
    </row>
    <row r="13" customFormat="false" ht="13.8" hidden="false" customHeight="false" outlineLevel="0" collapsed="false">
      <c r="A13" s="0" t="n">
        <v>200</v>
      </c>
      <c r="B13" s="0" t="n">
        <v>0.3</v>
      </c>
      <c r="C13" s="0" t="n">
        <v>0</v>
      </c>
      <c r="D13" s="0" t="n">
        <v>10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1</v>
      </c>
      <c r="J13" s="0" t="n">
        <v>1</v>
      </c>
      <c r="K13" s="0" t="n">
        <v>1</v>
      </c>
      <c r="M13" s="0" t="n">
        <f aca="false">IF(I13=0, 1, I13)</f>
        <v>1</v>
      </c>
      <c r="O13" s="0" t="n">
        <f aca="false">IF(K13=0, 1, K13)</f>
        <v>1</v>
      </c>
    </row>
    <row r="14" customFormat="false" ht="13.8" hidden="false" customHeight="false" outlineLevel="0" collapsed="false">
      <c r="A14" s="0" t="n">
        <v>200</v>
      </c>
      <c r="B14" s="0" t="n">
        <v>0.4</v>
      </c>
      <c r="C14" s="0" t="n">
        <v>0</v>
      </c>
      <c r="D14" s="0" t="n">
        <v>10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1</v>
      </c>
      <c r="K14" s="0" t="n">
        <v>1</v>
      </c>
      <c r="M14" s="0" t="n">
        <f aca="false">IF(I14=0, 1, I14)</f>
        <v>1</v>
      </c>
      <c r="O14" s="0" t="n">
        <f aca="false">IF(K14=0, 1, K14)</f>
        <v>1</v>
      </c>
    </row>
    <row r="15" customFormat="false" ht="13.8" hidden="false" customHeight="false" outlineLevel="0" collapsed="false">
      <c r="A15" s="0" t="n">
        <v>200</v>
      </c>
      <c r="B15" s="0" t="n">
        <v>0.5</v>
      </c>
      <c r="C15" s="0" t="n">
        <v>0</v>
      </c>
      <c r="D15" s="0" t="n">
        <v>10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</v>
      </c>
      <c r="J15" s="0" t="n">
        <v>1</v>
      </c>
      <c r="K15" s="0" t="n">
        <v>1</v>
      </c>
      <c r="M15" s="0" t="n">
        <f aca="false">IF(I15=0, 1, I15)</f>
        <v>1</v>
      </c>
      <c r="O15" s="0" t="n">
        <f aca="false">IF(K15=0, 1, K15)</f>
        <v>1</v>
      </c>
    </row>
    <row r="16" customFormat="false" ht="13.8" hidden="false" customHeight="false" outlineLevel="0" collapsed="false">
      <c r="A16" s="0" t="n">
        <v>200</v>
      </c>
      <c r="B16" s="0" t="n">
        <v>0.6</v>
      </c>
      <c r="C16" s="0" t="n">
        <v>0</v>
      </c>
      <c r="D16" s="0" t="n">
        <v>10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1</v>
      </c>
      <c r="K16" s="0" t="n">
        <v>1</v>
      </c>
      <c r="M16" s="0" t="n">
        <f aca="false">IF(I16=0, 1, I16)</f>
        <v>1</v>
      </c>
      <c r="O16" s="0" t="n">
        <f aca="false">IF(K16=0, 1, K16)</f>
        <v>1</v>
      </c>
    </row>
    <row r="17" customFormat="false" ht="13.8" hidden="false" customHeight="false" outlineLevel="0" collapsed="false">
      <c r="A17" s="0" t="n">
        <v>200</v>
      </c>
      <c r="B17" s="0" t="n">
        <v>0.7</v>
      </c>
      <c r="C17" s="0" t="n">
        <v>0</v>
      </c>
      <c r="D17" s="0" t="n">
        <v>10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</v>
      </c>
      <c r="J17" s="0" t="n">
        <v>1</v>
      </c>
      <c r="K17" s="0" t="n">
        <v>1</v>
      </c>
      <c r="M17" s="0" t="n">
        <f aca="false">IF(I17=0, 1, I17)</f>
        <v>1</v>
      </c>
      <c r="O17" s="0" t="n">
        <f aca="false">IF(K17=0, 1, K17)</f>
        <v>1</v>
      </c>
    </row>
    <row r="18" customFormat="false" ht="13.8" hidden="false" customHeight="false" outlineLevel="0" collapsed="false">
      <c r="A18" s="0" t="n">
        <v>200</v>
      </c>
      <c r="B18" s="0" t="n">
        <v>0.8</v>
      </c>
      <c r="C18" s="0" t="n">
        <v>0</v>
      </c>
      <c r="D18" s="0" t="n">
        <v>10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</v>
      </c>
      <c r="J18" s="0" t="n">
        <v>1</v>
      </c>
      <c r="K18" s="0" t="n">
        <v>1</v>
      </c>
      <c r="M18" s="0" t="n">
        <f aca="false">IF(I18=0, 1, I18)</f>
        <v>1</v>
      </c>
      <c r="O18" s="0" t="n">
        <f aca="false">IF(K18=0, 1, K18)</f>
        <v>1</v>
      </c>
    </row>
    <row r="19" customFormat="false" ht="13.8" hidden="false" customHeight="false" outlineLevel="0" collapsed="false">
      <c r="A19" s="0" t="n">
        <v>200</v>
      </c>
      <c r="B19" s="0" t="n">
        <v>0.9</v>
      </c>
      <c r="C19" s="0" t="n">
        <v>0</v>
      </c>
      <c r="D19" s="0" t="n">
        <v>10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1</v>
      </c>
      <c r="J19" s="0" t="n">
        <v>1</v>
      </c>
      <c r="K19" s="0" t="n">
        <v>1</v>
      </c>
      <c r="M19" s="0" t="n">
        <f aca="false">IF(I19=0, 1, I19)</f>
        <v>1</v>
      </c>
      <c r="O19" s="0" t="n">
        <f aca="false">IF(K19=0, 1, K19)</f>
        <v>1</v>
      </c>
    </row>
    <row r="20" customFormat="false" ht="13.8" hidden="false" customHeight="false" outlineLevel="0" collapsed="false">
      <c r="A20" s="0" t="n">
        <v>400</v>
      </c>
      <c r="B20" s="0" t="n">
        <v>0.1</v>
      </c>
      <c r="C20" s="0" t="n">
        <v>10</v>
      </c>
      <c r="D20" s="0" t="n">
        <v>0</v>
      </c>
      <c r="E20" s="0" t="n">
        <v>0.005634</v>
      </c>
      <c r="F20" s="0" t="n">
        <v>2.417266</v>
      </c>
      <c r="G20" s="0" t="n">
        <v>11.657927</v>
      </c>
      <c r="H20" s="0" t="n">
        <v>59.835033</v>
      </c>
      <c r="I20" s="0" t="n">
        <v>0.163579</v>
      </c>
      <c r="J20" s="0" t="n">
        <v>0.028626</v>
      </c>
      <c r="K20" s="0" t="n">
        <v>0.673442</v>
      </c>
      <c r="M20" s="0" t="n">
        <f aca="false">IF(I20=0, 1, I20)</f>
        <v>0.163579</v>
      </c>
      <c r="O20" s="0" t="n">
        <f aca="false">IF(K20=0, 1, K20)</f>
        <v>0.673442</v>
      </c>
    </row>
    <row r="21" customFormat="false" ht="13.8" hidden="false" customHeight="false" outlineLevel="0" collapsed="false">
      <c r="A21" s="0" t="n">
        <v>400</v>
      </c>
      <c r="B21" s="0" t="n">
        <v>0.2</v>
      </c>
      <c r="C21" s="0" t="n">
        <v>10</v>
      </c>
      <c r="D21" s="0" t="n">
        <v>0</v>
      </c>
      <c r="E21" s="0" t="n">
        <v>0.003029</v>
      </c>
      <c r="F21" s="0" t="n">
        <v>1.233318</v>
      </c>
      <c r="G21" s="0" t="n">
        <v>10.655399</v>
      </c>
      <c r="H21" s="0" t="n">
        <v>43.662284</v>
      </c>
      <c r="I21" s="0" t="n">
        <v>0.092764</v>
      </c>
      <c r="J21" s="0" t="n">
        <v>0.025822</v>
      </c>
      <c r="K21" s="0" t="n">
        <v>0.297432</v>
      </c>
      <c r="M21" s="0" t="n">
        <f aca="false">IF(I21=0, 1, I21)</f>
        <v>0.092764</v>
      </c>
      <c r="O21" s="0" t="n">
        <f aca="false">IF(K21=0, 1, K21)</f>
        <v>0.297432</v>
      </c>
    </row>
    <row r="22" customFormat="false" ht="13.8" hidden="false" customHeight="false" outlineLevel="0" collapsed="false">
      <c r="A22" s="0" t="n">
        <v>400</v>
      </c>
      <c r="B22" s="0" t="n">
        <v>0.3</v>
      </c>
      <c r="C22" s="0" t="n">
        <v>0</v>
      </c>
      <c r="D22" s="0" t="n">
        <v>10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1</v>
      </c>
      <c r="J22" s="0" t="n">
        <v>1</v>
      </c>
      <c r="K22" s="0" t="n">
        <v>1</v>
      </c>
      <c r="M22" s="0" t="n">
        <f aca="false">IF(I22=0, 1, I22)</f>
        <v>1</v>
      </c>
      <c r="O22" s="0" t="n">
        <f aca="false">IF(K22=0, 1, K22)</f>
        <v>1</v>
      </c>
    </row>
    <row r="23" customFormat="false" ht="13.8" hidden="false" customHeight="false" outlineLevel="0" collapsed="false">
      <c r="A23" s="0" t="n">
        <v>400</v>
      </c>
      <c r="B23" s="0" t="n">
        <v>0.4</v>
      </c>
      <c r="C23" s="0" t="n">
        <v>0</v>
      </c>
      <c r="D23" s="0" t="n">
        <v>10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1</v>
      </c>
      <c r="J23" s="0" t="n">
        <v>1</v>
      </c>
      <c r="K23" s="0" t="n">
        <v>1</v>
      </c>
      <c r="M23" s="0" t="n">
        <f aca="false">IF(I23=0, 1, I23)</f>
        <v>1</v>
      </c>
      <c r="O23" s="0" t="n">
        <f aca="false">IF(K23=0, 1, K23)</f>
        <v>1</v>
      </c>
    </row>
    <row r="24" customFormat="false" ht="13.8" hidden="false" customHeight="false" outlineLevel="0" collapsed="false">
      <c r="A24" s="0" t="n">
        <v>400</v>
      </c>
      <c r="B24" s="0" t="n">
        <v>0.5</v>
      </c>
      <c r="C24" s="0" t="n">
        <v>0</v>
      </c>
      <c r="D24" s="0" t="n">
        <v>10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</v>
      </c>
      <c r="J24" s="0" t="n">
        <v>1</v>
      </c>
      <c r="K24" s="0" t="n">
        <v>1</v>
      </c>
      <c r="M24" s="0" t="n">
        <f aca="false">IF(I24=0, 1, I24)</f>
        <v>1</v>
      </c>
      <c r="O24" s="0" t="n">
        <f aca="false">IF(K24=0, 1, K24)</f>
        <v>1</v>
      </c>
    </row>
    <row r="25" customFormat="false" ht="13.8" hidden="false" customHeight="false" outlineLevel="0" collapsed="false">
      <c r="A25" s="0" t="n">
        <v>400</v>
      </c>
      <c r="B25" s="0" t="n">
        <v>0.6</v>
      </c>
      <c r="C25" s="0" t="n">
        <v>0</v>
      </c>
      <c r="D25" s="0" t="n">
        <v>10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1</v>
      </c>
      <c r="K25" s="0" t="n">
        <v>1</v>
      </c>
      <c r="M25" s="0" t="n">
        <f aca="false">IF(I25=0, 1, I25)</f>
        <v>1</v>
      </c>
      <c r="O25" s="0" t="n">
        <f aca="false">IF(K25=0, 1, K25)</f>
        <v>1</v>
      </c>
    </row>
    <row r="26" customFormat="false" ht="13.8" hidden="false" customHeight="false" outlineLevel="0" collapsed="false">
      <c r="A26" s="0" t="n">
        <v>400</v>
      </c>
      <c r="B26" s="0" t="n">
        <v>0.7</v>
      </c>
      <c r="C26" s="0" t="n">
        <v>0</v>
      </c>
      <c r="D26" s="0" t="n">
        <v>10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1</v>
      </c>
      <c r="K26" s="0" t="n">
        <v>1</v>
      </c>
      <c r="M26" s="0" t="n">
        <f aca="false">IF(I26=0, 1, I26)</f>
        <v>1</v>
      </c>
      <c r="O26" s="0" t="n">
        <f aca="false">IF(K26=0, 1, K26)</f>
        <v>1</v>
      </c>
    </row>
    <row r="27" customFormat="false" ht="13.8" hidden="false" customHeight="false" outlineLevel="0" collapsed="false">
      <c r="A27" s="0" t="n">
        <v>400</v>
      </c>
      <c r="B27" s="0" t="n">
        <v>0.8</v>
      </c>
      <c r="C27" s="0" t="n">
        <v>0</v>
      </c>
      <c r="D27" s="0" t="n">
        <v>10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1</v>
      </c>
      <c r="J27" s="0" t="n">
        <v>1</v>
      </c>
      <c r="K27" s="0" t="n">
        <v>1</v>
      </c>
      <c r="M27" s="0" t="n">
        <f aca="false">IF(I27=0, 1, I27)</f>
        <v>1</v>
      </c>
      <c r="O27" s="0" t="n">
        <f aca="false">IF(K27=0, 1, K27)</f>
        <v>1</v>
      </c>
    </row>
    <row r="28" customFormat="false" ht="13.8" hidden="false" customHeight="false" outlineLevel="0" collapsed="false">
      <c r="A28" s="0" t="n">
        <v>400</v>
      </c>
      <c r="B28" s="0" t="n">
        <v>0.9</v>
      </c>
      <c r="C28" s="0" t="n">
        <v>0</v>
      </c>
      <c r="D28" s="0" t="n">
        <v>10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1</v>
      </c>
      <c r="J28" s="0" t="n">
        <v>1</v>
      </c>
      <c r="K28" s="0" t="n">
        <v>1</v>
      </c>
      <c r="M28" s="0" t="n">
        <f aca="false">IF(I28=0, 1, I28)</f>
        <v>1</v>
      </c>
      <c r="O28" s="0" t="n">
        <f aca="false">IF(K28=0, 1, K28)</f>
        <v>1</v>
      </c>
    </row>
    <row r="29" customFormat="false" ht="13.8" hidden="false" customHeight="false" outlineLevel="0" collapsed="false">
      <c r="A29" s="0" t="n">
        <v>800</v>
      </c>
      <c r="B29" s="0" t="n">
        <v>0.1</v>
      </c>
      <c r="C29" s="0" t="n">
        <v>6</v>
      </c>
      <c r="D29" s="0" t="n">
        <v>4</v>
      </c>
      <c r="E29" s="0" t="n">
        <v>0.0055</v>
      </c>
      <c r="F29" s="0" t="n">
        <v>2.389195</v>
      </c>
      <c r="G29" s="0" t="n">
        <v>11.35159</v>
      </c>
      <c r="H29" s="0" t="n">
        <v>59.193265</v>
      </c>
      <c r="I29" s="0" t="n">
        <v>0.157839</v>
      </c>
      <c r="J29" s="0" t="n">
        <v>0.050411</v>
      </c>
      <c r="K29" s="0" t="n">
        <v>0.296062</v>
      </c>
      <c r="M29" s="0" t="n">
        <f aca="false">IF(I29=0, 1, I29)</f>
        <v>0.157839</v>
      </c>
      <c r="O29" s="0" t="n">
        <f aca="false">IF(K29=0, 1, K29)</f>
        <v>0.296062</v>
      </c>
    </row>
    <row r="30" customFormat="false" ht="13.8" hidden="false" customHeight="false" outlineLevel="0" collapsed="false">
      <c r="A30" s="0" t="n">
        <v>800</v>
      </c>
      <c r="B30" s="0" t="n">
        <v>0.2</v>
      </c>
      <c r="C30" s="0" t="n">
        <v>10</v>
      </c>
      <c r="D30" s="0" t="n">
        <v>0</v>
      </c>
      <c r="E30" s="0" t="n">
        <v>0.004143</v>
      </c>
      <c r="F30" s="0" t="n">
        <v>1.681519</v>
      </c>
      <c r="G30" s="0" t="n">
        <v>11.265113</v>
      </c>
      <c r="H30" s="0" t="n">
        <v>50.035882</v>
      </c>
      <c r="I30" s="0" t="n">
        <v>0.091221</v>
      </c>
      <c r="J30" s="0" t="n">
        <v>0.029289</v>
      </c>
      <c r="K30" s="0" t="n">
        <v>0.24408</v>
      </c>
      <c r="M30" s="0" t="n">
        <f aca="false">IF(I30=0, 1, I30)</f>
        <v>0.091221</v>
      </c>
      <c r="O30" s="0" t="n">
        <f aca="false">IF(K30=0, 1, K30)</f>
        <v>0.24408</v>
      </c>
    </row>
    <row r="31" customFormat="false" ht="13.8" hidden="false" customHeight="false" outlineLevel="0" collapsed="false">
      <c r="A31" s="0" t="n">
        <v>800</v>
      </c>
      <c r="B31" s="0" t="n">
        <v>0.3</v>
      </c>
      <c r="C31" s="0" t="n">
        <v>7</v>
      </c>
      <c r="D31" s="0" t="n">
        <v>3</v>
      </c>
      <c r="E31" s="0" t="n">
        <v>0.004096</v>
      </c>
      <c r="F31" s="0" t="n">
        <v>1.740977</v>
      </c>
      <c r="G31" s="0" t="n">
        <v>11.007078</v>
      </c>
      <c r="H31" s="0" t="n">
        <v>52.465245</v>
      </c>
      <c r="I31" s="0" t="n">
        <v>0.459708</v>
      </c>
      <c r="J31" s="0" t="n">
        <v>0.104619</v>
      </c>
      <c r="K31" s="0" t="n">
        <v>0.895531</v>
      </c>
      <c r="M31" s="0" t="n">
        <f aca="false">IF(I31=0, 1, I31)</f>
        <v>0.459708</v>
      </c>
      <c r="O31" s="0" t="n">
        <f aca="false">IF(K31=0, 1, K31)</f>
        <v>0.895531</v>
      </c>
    </row>
    <row r="32" customFormat="false" ht="13.8" hidden="false" customHeight="false" outlineLevel="0" collapsed="false">
      <c r="A32" s="0" t="n">
        <v>800</v>
      </c>
      <c r="B32" s="0" t="n">
        <v>0.4</v>
      </c>
      <c r="C32" s="0" t="n">
        <v>0</v>
      </c>
      <c r="D32" s="0" t="n">
        <v>10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1</v>
      </c>
      <c r="J32" s="0" t="n">
        <v>1</v>
      </c>
      <c r="K32" s="0" t="n">
        <v>1</v>
      </c>
      <c r="M32" s="0" t="n">
        <f aca="false">IF(I32=0, 1, I32)</f>
        <v>1</v>
      </c>
      <c r="O32" s="0" t="n">
        <f aca="false">IF(K32=0, 1, K32)</f>
        <v>1</v>
      </c>
    </row>
    <row r="33" customFormat="false" ht="13.8" hidden="false" customHeight="false" outlineLevel="0" collapsed="false">
      <c r="A33" s="0" t="n">
        <v>800</v>
      </c>
      <c r="B33" s="0" t="n">
        <v>0.5</v>
      </c>
      <c r="C33" s="0" t="n">
        <v>0</v>
      </c>
      <c r="D33" s="0" t="n">
        <v>10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1</v>
      </c>
      <c r="J33" s="0" t="n">
        <v>1</v>
      </c>
      <c r="K33" s="0" t="n">
        <v>1</v>
      </c>
      <c r="M33" s="0" t="n">
        <f aca="false">IF(I33=0, 1, I33)</f>
        <v>1</v>
      </c>
      <c r="O33" s="0" t="n">
        <f aca="false">IF(K33=0, 1, K33)</f>
        <v>1</v>
      </c>
    </row>
    <row r="34" customFormat="false" ht="13.8" hidden="false" customHeight="false" outlineLevel="0" collapsed="false">
      <c r="A34" s="0" t="n">
        <v>800</v>
      </c>
      <c r="B34" s="0" t="n">
        <v>0.6</v>
      </c>
      <c r="C34" s="0" t="n">
        <v>0</v>
      </c>
      <c r="D34" s="0" t="n">
        <v>10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1</v>
      </c>
      <c r="J34" s="0" t="n">
        <v>1</v>
      </c>
      <c r="K34" s="0" t="n">
        <v>1</v>
      </c>
      <c r="M34" s="0" t="n">
        <f aca="false">IF(I34=0, 1, I34)</f>
        <v>1</v>
      </c>
      <c r="O34" s="0" t="n">
        <f aca="false">IF(K34=0, 1, K34)</f>
        <v>1</v>
      </c>
    </row>
    <row r="35" customFormat="false" ht="13.8" hidden="false" customHeight="false" outlineLevel="0" collapsed="false">
      <c r="A35" s="0" t="n">
        <v>800</v>
      </c>
      <c r="B35" s="0" t="n">
        <v>0.7</v>
      </c>
      <c r="C35" s="0" t="n">
        <v>0</v>
      </c>
      <c r="D35" s="0" t="n">
        <v>10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1</v>
      </c>
      <c r="K35" s="0" t="n">
        <v>1</v>
      </c>
      <c r="M35" s="0" t="n">
        <f aca="false">IF(I35=0, 1, I35)</f>
        <v>1</v>
      </c>
      <c r="O35" s="0" t="n">
        <f aca="false">IF(K35=0, 1, K35)</f>
        <v>1</v>
      </c>
    </row>
    <row r="36" customFormat="false" ht="13.8" hidden="false" customHeight="false" outlineLevel="0" collapsed="false">
      <c r="A36" s="0" t="n">
        <v>800</v>
      </c>
      <c r="B36" s="0" t="n">
        <v>0.8</v>
      </c>
      <c r="C36" s="0" t="n">
        <v>0</v>
      </c>
      <c r="D36" s="0" t="n">
        <v>10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</v>
      </c>
      <c r="J36" s="0" t="n">
        <v>1</v>
      </c>
      <c r="K36" s="0" t="n">
        <v>1</v>
      </c>
      <c r="M36" s="0" t="n">
        <f aca="false">IF(I36=0, 1, I36)</f>
        <v>1</v>
      </c>
      <c r="O36" s="0" t="n">
        <f aca="false">IF(K36=0, 1, K36)</f>
        <v>1</v>
      </c>
    </row>
    <row r="37" customFormat="false" ht="13.8" hidden="false" customHeight="false" outlineLevel="0" collapsed="false">
      <c r="A37" s="0" t="n">
        <v>800</v>
      </c>
      <c r="B37" s="0" t="n">
        <v>0.9</v>
      </c>
      <c r="C37" s="0" t="n">
        <v>0</v>
      </c>
      <c r="D37" s="0" t="n">
        <v>10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</v>
      </c>
      <c r="J37" s="0" t="n">
        <v>1</v>
      </c>
      <c r="K37" s="0" t="n">
        <v>1</v>
      </c>
      <c r="M37" s="0" t="n">
        <f aca="false">IF(I37=0, 1, I37)</f>
        <v>1</v>
      </c>
      <c r="O37" s="0" t="n">
        <f aca="false">IF(K37=0, 1, K37)</f>
        <v>1</v>
      </c>
    </row>
    <row r="38" customFormat="false" ht="13.8" hidden="false" customHeight="false" outlineLevel="0" collapsed="false">
      <c r="A38" s="0" t="n">
        <v>1600</v>
      </c>
      <c r="B38" s="0" t="n">
        <v>0.1</v>
      </c>
      <c r="C38" s="0" t="n">
        <v>6</v>
      </c>
      <c r="D38" s="0" t="n">
        <v>4</v>
      </c>
      <c r="E38" s="0" t="n">
        <v>0.005823</v>
      </c>
      <c r="F38" s="0" t="n">
        <v>2.458787</v>
      </c>
      <c r="G38" s="0" t="n">
        <v>11.643074</v>
      </c>
      <c r="H38" s="0" t="n">
        <v>59.337328</v>
      </c>
      <c r="I38" s="0" t="n">
        <v>0.330104</v>
      </c>
      <c r="J38" s="0" t="n">
        <v>0.100525</v>
      </c>
      <c r="K38" s="0" t="n">
        <v>0.970091</v>
      </c>
      <c r="M38" s="0" t="n">
        <f aca="false">IF(I38=0, 1, I38)</f>
        <v>0.330104</v>
      </c>
      <c r="O38" s="0" t="n">
        <f aca="false">IF(K38=0, 1, K38)</f>
        <v>0.970091</v>
      </c>
    </row>
    <row r="39" customFormat="false" ht="13.8" hidden="false" customHeight="false" outlineLevel="0" collapsed="false">
      <c r="A39" s="0" t="n">
        <v>1600</v>
      </c>
      <c r="B39" s="0" t="n">
        <v>0.2</v>
      </c>
      <c r="C39" s="0" t="n">
        <v>10</v>
      </c>
      <c r="D39" s="0" t="n">
        <v>0</v>
      </c>
      <c r="E39" s="0" t="n">
        <v>0.003977</v>
      </c>
      <c r="F39" s="0" t="n">
        <v>1.681116</v>
      </c>
      <c r="G39" s="0" t="n">
        <v>11.358134</v>
      </c>
      <c r="H39" s="0" t="n">
        <v>47.649622</v>
      </c>
      <c r="I39" s="0" t="n">
        <v>0.244149</v>
      </c>
      <c r="J39" s="0" t="n">
        <v>0.064259</v>
      </c>
      <c r="K39" s="0" t="n">
        <v>0.798621</v>
      </c>
      <c r="M39" s="0" t="n">
        <f aca="false">IF(I39=0, 1, I39)</f>
        <v>0.244149</v>
      </c>
      <c r="O39" s="0" t="n">
        <f aca="false">IF(K39=0, 1, K39)</f>
        <v>0.798621</v>
      </c>
    </row>
    <row r="40" customFormat="false" ht="13.8" hidden="false" customHeight="false" outlineLevel="0" collapsed="false">
      <c r="A40" s="0" t="n">
        <v>1600</v>
      </c>
      <c r="B40" s="0" t="n">
        <v>0.3</v>
      </c>
      <c r="C40" s="0" t="n">
        <v>10</v>
      </c>
      <c r="D40" s="0" t="n">
        <v>0</v>
      </c>
      <c r="E40" s="0" t="n">
        <v>0.003112</v>
      </c>
      <c r="F40" s="0" t="n">
        <v>1.260089</v>
      </c>
      <c r="G40" s="0" t="n">
        <v>10.919609</v>
      </c>
      <c r="H40" s="0" t="n">
        <v>43.446671</v>
      </c>
      <c r="I40" s="0" t="n">
        <v>0.140122</v>
      </c>
      <c r="J40" s="0" t="n">
        <v>0.056989</v>
      </c>
      <c r="K40" s="0" t="n">
        <v>0.262127</v>
      </c>
      <c r="M40" s="0" t="n">
        <f aca="false">IF(I40=0, 1, I40)</f>
        <v>0.140122</v>
      </c>
      <c r="O40" s="0" t="n">
        <f aca="false">IF(K40=0, 1, K40)</f>
        <v>0.262127</v>
      </c>
    </row>
    <row r="41" customFormat="false" ht="13.8" hidden="false" customHeight="false" outlineLevel="0" collapsed="false">
      <c r="A41" s="0" t="n">
        <v>1600</v>
      </c>
      <c r="B41" s="0" t="n">
        <v>0.4</v>
      </c>
      <c r="C41" s="0" t="n">
        <v>2</v>
      </c>
      <c r="D41" s="0" t="n">
        <v>8</v>
      </c>
      <c r="E41" s="0" t="n">
        <v>0.006722</v>
      </c>
      <c r="F41" s="0" t="n">
        <v>2.977948</v>
      </c>
      <c r="G41" s="0" t="n">
        <v>11.472839</v>
      </c>
      <c r="H41" s="0" t="n">
        <v>69.641894</v>
      </c>
      <c r="I41" s="0" t="n">
        <v>0.59855</v>
      </c>
      <c r="J41" s="0" t="n">
        <v>0.541464</v>
      </c>
      <c r="K41" s="0" t="n">
        <v>0.655637</v>
      </c>
      <c r="M41" s="0" t="n">
        <f aca="false">IF(I41=0, 1, I41)</f>
        <v>0.59855</v>
      </c>
      <c r="O41" s="0" t="n">
        <f aca="false">IF(K41=0, 1, K41)</f>
        <v>0.655637</v>
      </c>
    </row>
    <row r="42" customFormat="false" ht="13.8" hidden="false" customHeight="false" outlineLevel="0" collapsed="false">
      <c r="A42" s="0" t="n">
        <v>1600</v>
      </c>
      <c r="B42" s="0" t="n">
        <v>0.5</v>
      </c>
      <c r="C42" s="0" t="n">
        <v>0</v>
      </c>
      <c r="D42" s="0" t="n">
        <v>10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1</v>
      </c>
      <c r="K42" s="0" t="n">
        <v>1</v>
      </c>
      <c r="M42" s="0" t="n">
        <f aca="false">IF(I42=0, 1, I42)</f>
        <v>1</v>
      </c>
      <c r="O42" s="0" t="n">
        <f aca="false">IF(K42=0, 1, K42)</f>
        <v>1</v>
      </c>
    </row>
    <row r="43" customFormat="false" ht="13.8" hidden="false" customHeight="false" outlineLevel="0" collapsed="false">
      <c r="A43" s="0" t="n">
        <v>1600</v>
      </c>
      <c r="B43" s="0" t="n">
        <v>0.6</v>
      </c>
      <c r="C43" s="0" t="n">
        <v>0</v>
      </c>
      <c r="D43" s="0" t="n">
        <v>10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1</v>
      </c>
      <c r="J43" s="0" t="n">
        <v>1</v>
      </c>
      <c r="K43" s="0" t="n">
        <v>1</v>
      </c>
      <c r="M43" s="0" t="n">
        <f aca="false">IF(I43=0, 1, I43)</f>
        <v>1</v>
      </c>
      <c r="O43" s="0" t="n">
        <f aca="false">IF(K43=0, 1, K43)</f>
        <v>1</v>
      </c>
    </row>
    <row r="44" customFormat="false" ht="13.8" hidden="false" customHeight="false" outlineLevel="0" collapsed="false">
      <c r="A44" s="0" t="n">
        <v>1600</v>
      </c>
      <c r="B44" s="0" t="n">
        <v>0.7</v>
      </c>
      <c r="C44" s="0" t="n">
        <v>0</v>
      </c>
      <c r="D44" s="0" t="n">
        <v>10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1</v>
      </c>
      <c r="J44" s="0" t="n">
        <v>1</v>
      </c>
      <c r="K44" s="0" t="n">
        <v>1</v>
      </c>
      <c r="M44" s="0" t="n">
        <f aca="false">IF(I44=0, 1, I44)</f>
        <v>1</v>
      </c>
      <c r="O44" s="0" t="n">
        <f aca="false">IF(K44=0, 1, K44)</f>
        <v>1</v>
      </c>
    </row>
    <row r="45" customFormat="false" ht="13.8" hidden="false" customHeight="false" outlineLevel="0" collapsed="false">
      <c r="A45" s="0" t="n">
        <v>1600</v>
      </c>
      <c r="B45" s="0" t="n">
        <v>0.8</v>
      </c>
      <c r="C45" s="0" t="n">
        <v>0</v>
      </c>
      <c r="D45" s="0" t="n">
        <v>10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1</v>
      </c>
      <c r="J45" s="0" t="n">
        <v>1</v>
      </c>
      <c r="K45" s="0" t="n">
        <v>1</v>
      </c>
      <c r="M45" s="0" t="n">
        <f aca="false">IF(I45=0, 1, I45)</f>
        <v>1</v>
      </c>
      <c r="O45" s="0" t="n">
        <f aca="false">IF(K45=0, 1, K45)</f>
        <v>1</v>
      </c>
    </row>
    <row r="46" customFormat="false" ht="13.8" hidden="false" customHeight="false" outlineLevel="0" collapsed="false">
      <c r="A46" s="0" t="n">
        <v>1600</v>
      </c>
      <c r="B46" s="0" t="n">
        <v>0.9</v>
      </c>
      <c r="C46" s="0" t="n">
        <v>0</v>
      </c>
      <c r="D46" s="0" t="n">
        <v>10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1</v>
      </c>
      <c r="J46" s="0" t="n">
        <v>1</v>
      </c>
      <c r="K46" s="0" t="n">
        <v>1</v>
      </c>
      <c r="M46" s="0" t="n">
        <f aca="false">IF(I46=0, 1, I46)</f>
        <v>1</v>
      </c>
      <c r="O46" s="0" t="n">
        <f aca="false">IF(K46=0, 1, K46)</f>
        <v>1</v>
      </c>
    </row>
    <row r="47" customFormat="false" ht="13.8" hidden="false" customHeight="false" outlineLevel="0" collapsed="false">
      <c r="A47" s="0" t="n">
        <v>3200</v>
      </c>
      <c r="B47" s="0" t="n">
        <v>0.1</v>
      </c>
      <c r="C47" s="0" t="n">
        <v>4</v>
      </c>
      <c r="D47" s="0" t="n">
        <v>6</v>
      </c>
      <c r="E47" s="0" t="n">
        <v>0.005048</v>
      </c>
      <c r="F47" s="0" t="n">
        <v>2.110702</v>
      </c>
      <c r="G47" s="0" t="n">
        <v>11.607639</v>
      </c>
      <c r="H47" s="0" t="n">
        <v>55.222916</v>
      </c>
      <c r="I47" s="0" t="n">
        <v>0.407182</v>
      </c>
      <c r="J47" s="0" t="n">
        <v>0.271583</v>
      </c>
      <c r="K47" s="0" t="n">
        <v>0.530853</v>
      </c>
      <c r="M47" s="0" t="n">
        <f aca="false">IF(I47=0, 1, I47)</f>
        <v>0.407182</v>
      </c>
      <c r="O47" s="0" t="n">
        <f aca="false">IF(K47=0, 1, K47)</f>
        <v>0.530853</v>
      </c>
    </row>
    <row r="48" customFormat="false" ht="13.8" hidden="false" customHeight="false" outlineLevel="0" collapsed="false">
      <c r="A48" s="0" t="n">
        <v>3200</v>
      </c>
      <c r="B48" s="0" t="n">
        <v>0.2</v>
      </c>
      <c r="C48" s="0" t="n">
        <v>9</v>
      </c>
      <c r="D48" s="0" t="n">
        <v>1</v>
      </c>
      <c r="E48" s="0" t="n">
        <v>0.004169</v>
      </c>
      <c r="F48" s="0" t="n">
        <v>1.712949</v>
      </c>
      <c r="G48" s="0" t="n">
        <v>11.485084</v>
      </c>
      <c r="H48" s="0" t="n">
        <v>48.518574</v>
      </c>
      <c r="I48" s="0" t="n">
        <v>0.294374</v>
      </c>
      <c r="J48" s="0" t="n">
        <v>0.131514</v>
      </c>
      <c r="K48" s="0" t="n">
        <v>0.873306</v>
      </c>
      <c r="M48" s="0" t="n">
        <f aca="false">IF(I48=0, 1, I48)</f>
        <v>0.294374</v>
      </c>
      <c r="O48" s="0" t="n">
        <f aca="false">IF(K48=0, 1, K48)</f>
        <v>0.873306</v>
      </c>
    </row>
    <row r="49" customFormat="false" ht="13.8" hidden="false" customHeight="false" outlineLevel="0" collapsed="false">
      <c r="A49" s="0" t="n">
        <v>3200</v>
      </c>
      <c r="B49" s="0" t="n">
        <v>0.3</v>
      </c>
      <c r="C49" s="0" t="n">
        <v>10</v>
      </c>
      <c r="D49" s="0" t="n">
        <v>0</v>
      </c>
      <c r="E49" s="0" t="n">
        <v>0.002269</v>
      </c>
      <c r="F49" s="0" t="n">
        <v>0.848576</v>
      </c>
      <c r="G49" s="0" t="n">
        <v>10.572061</v>
      </c>
      <c r="H49" s="0" t="n">
        <v>36.755558</v>
      </c>
      <c r="I49" s="0" t="n">
        <v>0.164467</v>
      </c>
      <c r="J49" s="0" t="n">
        <v>0.114271</v>
      </c>
      <c r="K49" s="0" t="n">
        <v>0.355691</v>
      </c>
      <c r="M49" s="0" t="n">
        <f aca="false">IF(I49=0, 1, I49)</f>
        <v>0.164467</v>
      </c>
      <c r="O49" s="0" t="n">
        <f aca="false">IF(K49=0, 1, K49)</f>
        <v>0.355691</v>
      </c>
    </row>
    <row r="50" customFormat="false" ht="13.8" hidden="false" customHeight="false" outlineLevel="0" collapsed="false">
      <c r="A50" s="0" t="n">
        <v>3200</v>
      </c>
      <c r="B50" s="0" t="n">
        <v>0.4</v>
      </c>
      <c r="C50" s="0" t="n">
        <v>9</v>
      </c>
      <c r="D50" s="0" t="n">
        <v>1</v>
      </c>
      <c r="E50" s="0" t="n">
        <v>0.003387</v>
      </c>
      <c r="F50" s="0" t="n">
        <v>1.367844</v>
      </c>
      <c r="G50" s="0" t="n">
        <v>10.784333</v>
      </c>
      <c r="H50" s="0" t="n">
        <v>46.955073</v>
      </c>
      <c r="I50" s="0" t="n">
        <v>0.330137</v>
      </c>
      <c r="J50" s="0" t="n">
        <v>0.081322</v>
      </c>
      <c r="K50" s="0" t="n">
        <v>0.804388</v>
      </c>
      <c r="M50" s="0" t="n">
        <f aca="false">IF(I50=0, 1, I50)</f>
        <v>0.330137</v>
      </c>
      <c r="O50" s="0" t="n">
        <f aca="false">IF(K50=0, 1, K50)</f>
        <v>0.804388</v>
      </c>
    </row>
    <row r="51" customFormat="false" ht="13.8" hidden="false" customHeight="false" outlineLevel="0" collapsed="false">
      <c r="A51" s="0" t="n">
        <v>3200</v>
      </c>
      <c r="B51" s="0" t="n">
        <v>0.5</v>
      </c>
      <c r="C51" s="0" t="n">
        <v>0</v>
      </c>
      <c r="D51" s="0" t="n">
        <v>10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1</v>
      </c>
      <c r="J51" s="0" t="n">
        <v>1</v>
      </c>
      <c r="K51" s="0" t="n">
        <v>1</v>
      </c>
      <c r="M51" s="0" t="n">
        <f aca="false">IF(I51=0, 1, I51)</f>
        <v>1</v>
      </c>
      <c r="O51" s="0" t="n">
        <f aca="false">IF(K51=0, 1, K51)</f>
        <v>1</v>
      </c>
    </row>
    <row r="52" customFormat="false" ht="13.8" hidden="false" customHeight="false" outlineLevel="0" collapsed="false">
      <c r="A52" s="0" t="n">
        <v>3200</v>
      </c>
      <c r="B52" s="0" t="n">
        <v>0.6</v>
      </c>
      <c r="C52" s="0" t="n">
        <v>0</v>
      </c>
      <c r="D52" s="0" t="n">
        <v>10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1</v>
      </c>
      <c r="J52" s="0" t="n">
        <v>1</v>
      </c>
      <c r="K52" s="0" t="n">
        <v>1</v>
      </c>
      <c r="M52" s="0" t="n">
        <f aca="false">IF(I52=0, 1, I52)</f>
        <v>1</v>
      </c>
      <c r="O52" s="0" t="n">
        <f aca="false">IF(K52=0, 1, K52)</f>
        <v>1</v>
      </c>
    </row>
    <row r="53" customFormat="false" ht="13.8" hidden="false" customHeight="false" outlineLevel="0" collapsed="false">
      <c r="A53" s="0" t="n">
        <v>3200</v>
      </c>
      <c r="B53" s="0" t="n">
        <v>0.7</v>
      </c>
      <c r="C53" s="0" t="n">
        <v>0</v>
      </c>
      <c r="D53" s="0" t="n">
        <v>10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1</v>
      </c>
      <c r="J53" s="0" t="n">
        <v>1</v>
      </c>
      <c r="K53" s="0" t="n">
        <v>1</v>
      </c>
      <c r="M53" s="0" t="n">
        <f aca="false">IF(I53=0, 1, I53)</f>
        <v>1</v>
      </c>
      <c r="O53" s="0" t="n">
        <f aca="false">IF(K53=0, 1, K53)</f>
        <v>1</v>
      </c>
    </row>
    <row r="54" customFormat="false" ht="13.8" hidden="false" customHeight="false" outlineLevel="0" collapsed="false">
      <c r="A54" s="0" t="n">
        <v>3200</v>
      </c>
      <c r="B54" s="0" t="n">
        <v>0.8</v>
      </c>
      <c r="C54" s="0" t="n">
        <v>0</v>
      </c>
      <c r="D54" s="0" t="n">
        <v>10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1</v>
      </c>
      <c r="J54" s="0" t="n">
        <v>1</v>
      </c>
      <c r="K54" s="0" t="n">
        <v>1</v>
      </c>
      <c r="M54" s="0" t="n">
        <f aca="false">IF(I54=0, 1, I54)</f>
        <v>1</v>
      </c>
      <c r="O54" s="0" t="n">
        <f aca="false">IF(K54=0, 1, K54)</f>
        <v>1</v>
      </c>
    </row>
    <row r="55" customFormat="false" ht="13.8" hidden="false" customHeight="false" outlineLevel="0" collapsed="false">
      <c r="A55" s="0" t="n">
        <v>3200</v>
      </c>
      <c r="B55" s="0" t="n">
        <v>0.9</v>
      </c>
      <c r="C55" s="0" t="n">
        <v>0</v>
      </c>
      <c r="D55" s="0" t="n">
        <v>10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1</v>
      </c>
      <c r="J55" s="0" t="n">
        <v>1</v>
      </c>
      <c r="K55" s="0" t="n">
        <v>1</v>
      </c>
      <c r="M55" s="0" t="n">
        <f aca="false">IF(I55=0, 1, I55)</f>
        <v>1</v>
      </c>
      <c r="O55" s="0" t="n">
        <f aca="false">IF(K55=0, 1, K55)</f>
        <v>1</v>
      </c>
    </row>
    <row r="56" customFormat="false" ht="13.8" hidden="false" customHeight="false" outlineLevel="0" collapsed="false">
      <c r="A56" s="0" t="n">
        <v>6400</v>
      </c>
      <c r="B56" s="0" t="n">
        <v>0.1</v>
      </c>
      <c r="C56" s="0" t="n">
        <v>2</v>
      </c>
      <c r="D56" s="0" t="n">
        <v>8</v>
      </c>
      <c r="E56" s="0" t="n">
        <v>0.005557</v>
      </c>
      <c r="F56" s="0" t="n">
        <v>2.351086</v>
      </c>
      <c r="G56" s="0" t="n">
        <v>11.770015</v>
      </c>
      <c r="H56" s="0" t="n">
        <v>57.155597</v>
      </c>
      <c r="I56" s="0" t="n">
        <v>0.941172</v>
      </c>
      <c r="J56" s="0" t="n">
        <v>0.882585</v>
      </c>
      <c r="K56" s="0" t="n">
        <v>0.999759</v>
      </c>
      <c r="M56" s="0" t="n">
        <f aca="false">IF(I56=0, 1, I56)</f>
        <v>0.941172</v>
      </c>
      <c r="O56" s="0" t="n">
        <f aca="false">IF(K56=0, 1, K56)</f>
        <v>0.999759</v>
      </c>
    </row>
    <row r="57" customFormat="false" ht="13.8" hidden="false" customHeight="false" outlineLevel="0" collapsed="false">
      <c r="A57" s="0" t="n">
        <v>6400</v>
      </c>
      <c r="B57" s="0" t="n">
        <v>0.2</v>
      </c>
      <c r="C57" s="0" t="n">
        <v>9</v>
      </c>
      <c r="D57" s="0" t="n">
        <v>1</v>
      </c>
      <c r="E57" s="0" t="n">
        <v>0.003959</v>
      </c>
      <c r="F57" s="0" t="n">
        <v>1.681214</v>
      </c>
      <c r="G57" s="0" t="n">
        <v>11.259891</v>
      </c>
      <c r="H57" s="0" t="n">
        <v>47.081618</v>
      </c>
      <c r="I57" s="0" t="n">
        <v>0.42602</v>
      </c>
      <c r="J57" s="0" t="n">
        <v>0.222506</v>
      </c>
      <c r="K57" s="0" t="n">
        <v>0.663954</v>
      </c>
      <c r="M57" s="0" t="n">
        <f aca="false">IF(I57=0, 1, I57)</f>
        <v>0.42602</v>
      </c>
      <c r="O57" s="0" t="n">
        <f aca="false">IF(K57=0, 1, K57)</f>
        <v>0.663954</v>
      </c>
    </row>
    <row r="58" customFormat="false" ht="13.8" hidden="false" customHeight="false" outlineLevel="0" collapsed="false">
      <c r="A58" s="0" t="n">
        <v>6400</v>
      </c>
      <c r="B58" s="0" t="n">
        <v>0.3</v>
      </c>
      <c r="C58" s="0" t="n">
        <v>10</v>
      </c>
      <c r="D58" s="0" t="n">
        <v>0</v>
      </c>
      <c r="E58" s="0" t="n">
        <v>0.003813</v>
      </c>
      <c r="F58" s="0" t="n">
        <v>1.554044</v>
      </c>
      <c r="G58" s="0" t="n">
        <v>11.222244</v>
      </c>
      <c r="H58" s="0" t="n">
        <v>45.786527</v>
      </c>
      <c r="I58" s="0" t="n">
        <v>0.274315</v>
      </c>
      <c r="J58" s="0" t="n">
        <v>0.174803</v>
      </c>
      <c r="K58" s="0" t="n">
        <v>0.513715</v>
      </c>
      <c r="M58" s="0" t="n">
        <f aca="false">IF(I58=0, 1, I58)</f>
        <v>0.274315</v>
      </c>
      <c r="O58" s="0" t="n">
        <f aca="false">IF(K58=0, 1, K58)</f>
        <v>0.513715</v>
      </c>
    </row>
    <row r="59" customFormat="false" ht="13.8" hidden="false" customHeight="false" outlineLevel="0" collapsed="false">
      <c r="A59" s="0" t="n">
        <v>6400</v>
      </c>
      <c r="B59" s="0" t="n">
        <v>0.4</v>
      </c>
      <c r="C59" s="0" t="n">
        <v>10</v>
      </c>
      <c r="D59" s="0" t="n">
        <v>0</v>
      </c>
      <c r="E59" s="0" t="n">
        <v>0.002341</v>
      </c>
      <c r="F59" s="0" t="n">
        <v>0.856836</v>
      </c>
      <c r="G59" s="0" t="n">
        <v>10.659162</v>
      </c>
      <c r="H59" s="0" t="n">
        <v>35.978164</v>
      </c>
      <c r="I59" s="0" t="n">
        <v>0.284678</v>
      </c>
      <c r="J59" s="0" t="n">
        <v>0.108027</v>
      </c>
      <c r="K59" s="0" t="n">
        <v>0.633066</v>
      </c>
      <c r="M59" s="0" t="n">
        <f aca="false">IF(I59=0, 1, I59)</f>
        <v>0.284678</v>
      </c>
      <c r="O59" s="0" t="n">
        <f aca="false">IF(K59=0, 1, K59)</f>
        <v>0.633066</v>
      </c>
    </row>
    <row r="60" customFormat="false" ht="13.8" hidden="false" customHeight="false" outlineLevel="0" collapsed="false">
      <c r="A60" s="0" t="n">
        <v>6400</v>
      </c>
      <c r="B60" s="0" t="n">
        <v>0.5</v>
      </c>
      <c r="C60" s="0" t="n">
        <v>3</v>
      </c>
      <c r="D60" s="0" t="n">
        <v>7</v>
      </c>
      <c r="E60" s="0" t="n">
        <v>0.006161</v>
      </c>
      <c r="F60" s="0" t="n">
        <v>2.607998</v>
      </c>
      <c r="G60" s="0" t="n">
        <v>11.838435</v>
      </c>
      <c r="H60" s="0" t="n">
        <v>63.273392</v>
      </c>
      <c r="I60" s="0" t="n">
        <v>0.377844</v>
      </c>
      <c r="J60" s="0" t="n">
        <v>0.105902</v>
      </c>
      <c r="K60" s="0" t="n">
        <v>0.886136</v>
      </c>
      <c r="M60" s="0" t="n">
        <f aca="false">IF(I60=0, 1, I60)</f>
        <v>0.377844</v>
      </c>
      <c r="O60" s="0" t="n">
        <f aca="false">IF(K60=0, 1, K60)</f>
        <v>0.886136</v>
      </c>
    </row>
    <row r="61" customFormat="false" ht="13.8" hidden="false" customHeight="false" outlineLevel="0" collapsed="false">
      <c r="A61" s="0" t="n">
        <v>6400</v>
      </c>
      <c r="B61" s="0" t="n">
        <v>0.6</v>
      </c>
      <c r="C61" s="0" t="n">
        <v>0</v>
      </c>
      <c r="D61" s="0" t="n">
        <v>10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1</v>
      </c>
      <c r="J61" s="0" t="n">
        <v>1</v>
      </c>
      <c r="K61" s="0" t="n">
        <v>1</v>
      </c>
      <c r="M61" s="0" t="n">
        <f aca="false">IF(I61=0, 1, I61)</f>
        <v>1</v>
      </c>
      <c r="O61" s="0" t="n">
        <f aca="false">IF(K61=0, 1, K61)</f>
        <v>1</v>
      </c>
    </row>
    <row r="62" customFormat="false" ht="13.8" hidden="false" customHeight="false" outlineLevel="0" collapsed="false">
      <c r="A62" s="0" t="n">
        <v>6400</v>
      </c>
      <c r="B62" s="0" t="n">
        <v>0.7</v>
      </c>
      <c r="C62" s="0" t="n">
        <v>0</v>
      </c>
      <c r="D62" s="0" t="n">
        <v>10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1</v>
      </c>
      <c r="J62" s="0" t="n">
        <v>1</v>
      </c>
      <c r="K62" s="0" t="n">
        <v>1</v>
      </c>
      <c r="M62" s="0" t="n">
        <f aca="false">IF(I62=0, 1, I62)</f>
        <v>1</v>
      </c>
      <c r="O62" s="0" t="n">
        <f aca="false">IF(K62=0, 1, K62)</f>
        <v>1</v>
      </c>
    </row>
    <row r="63" customFormat="false" ht="13.8" hidden="false" customHeight="false" outlineLevel="0" collapsed="false">
      <c r="A63" s="0" t="n">
        <v>6400</v>
      </c>
      <c r="B63" s="0" t="n">
        <v>0.8</v>
      </c>
      <c r="C63" s="0" t="n">
        <v>0</v>
      </c>
      <c r="D63" s="0" t="n">
        <v>10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1</v>
      </c>
      <c r="J63" s="0" t="n">
        <v>1</v>
      </c>
      <c r="K63" s="0" t="n">
        <v>1</v>
      </c>
      <c r="M63" s="0" t="n">
        <f aca="false">IF(I63=0, 1, I63)</f>
        <v>1</v>
      </c>
      <c r="O63" s="0" t="n">
        <f aca="false">IF(K63=0, 1, K63)</f>
        <v>1</v>
      </c>
    </row>
    <row r="64" customFormat="false" ht="13.8" hidden="false" customHeight="false" outlineLevel="0" collapsed="false">
      <c r="A64" s="0" t="n">
        <v>6400</v>
      </c>
      <c r="B64" s="0" t="n">
        <v>0.9</v>
      </c>
      <c r="C64" s="0" t="n">
        <v>0</v>
      </c>
      <c r="D64" s="0" t="n">
        <v>10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1</v>
      </c>
      <c r="J64" s="0" t="n">
        <v>1</v>
      </c>
      <c r="K64" s="0" t="n">
        <v>1</v>
      </c>
      <c r="M64" s="0" t="n">
        <f aca="false">IF(I64=0, 1, I64)</f>
        <v>1</v>
      </c>
      <c r="O64" s="0" t="n">
        <f aca="false">IF(K64=0, 1, K64)</f>
        <v>1</v>
      </c>
    </row>
    <row r="65" customFormat="false" ht="13.8" hidden="false" customHeight="false" outlineLevel="0" collapsed="false">
      <c r="A65" s="0" t="n">
        <v>12800</v>
      </c>
      <c r="B65" s="0" t="n">
        <v>0.1</v>
      </c>
      <c r="C65" s="0" t="n">
        <v>0</v>
      </c>
      <c r="D65" s="0" t="n">
        <v>10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1</v>
      </c>
      <c r="J65" s="0" t="n">
        <v>1</v>
      </c>
      <c r="K65" s="0" t="n">
        <v>1</v>
      </c>
      <c r="M65" s="0" t="n">
        <f aca="false">IF(I65=0, 1, I65)</f>
        <v>1</v>
      </c>
      <c r="O65" s="0" t="n">
        <f aca="false">IF(K65=0, 1, K65)</f>
        <v>1</v>
      </c>
    </row>
    <row r="66" customFormat="false" ht="13.8" hidden="false" customHeight="false" outlineLevel="0" collapsed="false">
      <c r="A66" s="0" t="n">
        <v>12800</v>
      </c>
      <c r="B66" s="0" t="n">
        <v>0.2</v>
      </c>
      <c r="C66" s="0" t="n">
        <v>8</v>
      </c>
      <c r="D66" s="0" t="n">
        <v>2</v>
      </c>
      <c r="E66" s="0" t="n">
        <v>0.005218</v>
      </c>
      <c r="F66" s="0" t="n">
        <v>2.318049</v>
      </c>
      <c r="G66" s="0" t="n">
        <v>11.324513</v>
      </c>
      <c r="H66" s="0" t="n">
        <v>55.774838</v>
      </c>
      <c r="I66" s="0" t="n">
        <v>0.547217</v>
      </c>
      <c r="J66" s="0" t="n">
        <v>0.340764</v>
      </c>
      <c r="K66" s="0" t="n">
        <v>0.981431</v>
      </c>
      <c r="M66" s="0" t="n">
        <f aca="false">IF(I66=0, 1, I66)</f>
        <v>0.547217</v>
      </c>
      <c r="O66" s="0" t="n">
        <f aca="false">IF(K66=0, 1, K66)</f>
        <v>0.981431</v>
      </c>
    </row>
    <row r="67" customFormat="false" ht="13.8" hidden="false" customHeight="false" outlineLevel="0" collapsed="false">
      <c r="A67" s="0" t="n">
        <v>12800</v>
      </c>
      <c r="B67" s="0" t="n">
        <v>0.3</v>
      </c>
      <c r="C67" s="0" t="n">
        <v>10</v>
      </c>
      <c r="D67" s="0" t="n">
        <v>0</v>
      </c>
      <c r="E67" s="0" t="n">
        <v>0.003719</v>
      </c>
      <c r="F67" s="0" t="n">
        <v>1.476942</v>
      </c>
      <c r="G67" s="0" t="n">
        <v>11.335202</v>
      </c>
      <c r="H67" s="0" t="n">
        <v>44.463505</v>
      </c>
      <c r="I67" s="0" t="n">
        <v>0.415041</v>
      </c>
      <c r="J67" s="0" t="n">
        <v>0.266389</v>
      </c>
      <c r="K67" s="0" t="n">
        <v>0.558652</v>
      </c>
      <c r="M67" s="0" t="n">
        <f aca="false">IF(I67=0, 1, I67)</f>
        <v>0.415041</v>
      </c>
      <c r="O67" s="0" t="n">
        <f aca="false">IF(K67=0, 1, K67)</f>
        <v>0.558652</v>
      </c>
    </row>
    <row r="68" customFormat="false" ht="13.8" hidden="false" customHeight="false" outlineLevel="0" collapsed="false">
      <c r="A68" s="0" t="n">
        <v>12800</v>
      </c>
      <c r="B68" s="0" t="n">
        <v>0.4</v>
      </c>
      <c r="C68" s="0" t="n">
        <v>9</v>
      </c>
      <c r="D68" s="0" t="n">
        <v>1</v>
      </c>
      <c r="E68" s="0" t="n">
        <v>0.004295</v>
      </c>
      <c r="F68" s="0" t="n">
        <v>1.84907</v>
      </c>
      <c r="G68" s="0" t="n">
        <v>11.228931</v>
      </c>
      <c r="H68" s="0" t="n">
        <v>49.994888</v>
      </c>
      <c r="I68" s="0" t="n">
        <v>0.345158</v>
      </c>
      <c r="J68" s="0" t="n">
        <v>0.224836</v>
      </c>
      <c r="K68" s="0" t="n">
        <v>0.606181</v>
      </c>
      <c r="M68" s="0" t="n">
        <f aca="false">IF(I68=0, 1, I68)</f>
        <v>0.345158</v>
      </c>
      <c r="O68" s="0" t="n">
        <f aca="false">IF(K68=0, 1, K68)</f>
        <v>0.606181</v>
      </c>
    </row>
    <row r="69" customFormat="false" ht="13.8" hidden="false" customHeight="false" outlineLevel="0" collapsed="false">
      <c r="A69" s="0" t="n">
        <v>12800</v>
      </c>
      <c r="B69" s="0" t="n">
        <v>0.5</v>
      </c>
      <c r="C69" s="0" t="n">
        <v>7</v>
      </c>
      <c r="D69" s="0" t="n">
        <v>3</v>
      </c>
      <c r="E69" s="0" t="n">
        <v>0.00327</v>
      </c>
      <c r="F69" s="0" t="n">
        <v>1.315917</v>
      </c>
      <c r="G69" s="0" t="n">
        <v>10.911881</v>
      </c>
      <c r="H69" s="0" t="n">
        <v>44.023168</v>
      </c>
      <c r="I69" s="0" t="n">
        <v>0.387475</v>
      </c>
      <c r="J69" s="0" t="n">
        <v>0.251751</v>
      </c>
      <c r="K69" s="0" t="n">
        <v>0.602068</v>
      </c>
      <c r="M69" s="0" t="n">
        <f aca="false">IF(I69=0, 1, I69)</f>
        <v>0.387475</v>
      </c>
      <c r="O69" s="0" t="n">
        <f aca="false">IF(K69=0, 1, K69)</f>
        <v>0.602068</v>
      </c>
    </row>
    <row r="70" customFormat="false" ht="13.8" hidden="false" customHeight="false" outlineLevel="0" collapsed="false">
      <c r="A70" s="0" t="n">
        <v>12800</v>
      </c>
      <c r="B70" s="0" t="n">
        <v>0.6</v>
      </c>
      <c r="C70" s="0" t="n">
        <v>2</v>
      </c>
      <c r="D70" s="0" t="n">
        <v>8</v>
      </c>
      <c r="E70" s="0" t="n">
        <v>0.004871</v>
      </c>
      <c r="F70" s="0" t="n">
        <v>2.152483</v>
      </c>
      <c r="G70" s="0" t="n">
        <v>11.51636</v>
      </c>
      <c r="H70" s="0" t="n">
        <v>57.566082</v>
      </c>
      <c r="I70" s="0" t="n">
        <v>0.227071</v>
      </c>
      <c r="J70" s="0" t="n">
        <v>0.209886</v>
      </c>
      <c r="K70" s="0" t="n">
        <v>0.244256</v>
      </c>
      <c r="M70" s="0" t="n">
        <f aca="false">IF(I70=0, 1, I70)</f>
        <v>0.227071</v>
      </c>
      <c r="O70" s="0" t="n">
        <f aca="false">IF(K70=0, 1, K70)</f>
        <v>0.244256</v>
      </c>
    </row>
    <row r="71" customFormat="false" ht="13.8" hidden="false" customHeight="false" outlineLevel="0" collapsed="false">
      <c r="A71" s="0" t="n">
        <v>12800</v>
      </c>
      <c r="B71" s="0" t="n">
        <v>0.7</v>
      </c>
      <c r="C71" s="0" t="n">
        <v>0</v>
      </c>
      <c r="D71" s="0" t="n">
        <v>10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1</v>
      </c>
      <c r="J71" s="0" t="n">
        <v>1</v>
      </c>
      <c r="K71" s="0" t="n">
        <v>1</v>
      </c>
      <c r="M71" s="0" t="n">
        <f aca="false">IF(I71=0, 1, I71)</f>
        <v>1</v>
      </c>
      <c r="O71" s="0" t="n">
        <f aca="false">IF(K71=0, 1, K71)</f>
        <v>1</v>
      </c>
    </row>
    <row r="72" customFormat="false" ht="13.8" hidden="false" customHeight="false" outlineLevel="0" collapsed="false">
      <c r="A72" s="0" t="n">
        <v>12800</v>
      </c>
      <c r="B72" s="0" t="n">
        <v>0.8</v>
      </c>
      <c r="C72" s="0" t="n">
        <v>1</v>
      </c>
      <c r="D72" s="0" t="n">
        <v>9</v>
      </c>
      <c r="E72" s="0" t="n">
        <v>0.007567</v>
      </c>
      <c r="F72" s="0" t="n">
        <v>2.978168</v>
      </c>
      <c r="G72" s="0" t="n">
        <v>12.803598</v>
      </c>
      <c r="H72" s="0" t="n">
        <v>68.469207</v>
      </c>
      <c r="I72" s="0" t="n">
        <v>0.461747</v>
      </c>
      <c r="J72" s="0" t="n">
        <v>0.461747</v>
      </c>
      <c r="K72" s="0" t="n">
        <v>0.461747</v>
      </c>
      <c r="M72" s="0" t="n">
        <f aca="false">IF(I72=0, 1, I72)</f>
        <v>0.461747</v>
      </c>
      <c r="O72" s="0" t="n">
        <f aca="false">IF(K72=0, 1, K72)</f>
        <v>0.461747</v>
      </c>
    </row>
    <row r="73" customFormat="false" ht="13.8" hidden="false" customHeight="false" outlineLevel="0" collapsed="false">
      <c r="A73" s="0" t="n">
        <v>12800</v>
      </c>
      <c r="B73" s="0" t="n">
        <v>0.9</v>
      </c>
      <c r="C73" s="0" t="n">
        <v>0</v>
      </c>
      <c r="D73" s="0" t="n">
        <v>10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1</v>
      </c>
      <c r="J73" s="0" t="n">
        <v>1</v>
      </c>
      <c r="K73" s="0" t="n">
        <v>1</v>
      </c>
      <c r="M73" s="0" t="n">
        <f aca="false">IF(I73=0, 1, I73)</f>
        <v>1</v>
      </c>
      <c r="O73" s="0" t="n">
        <f aca="false">IF(K73=0, 1, K73)</f>
        <v>1</v>
      </c>
    </row>
    <row r="74" customFormat="false" ht="13.8" hidden="false" customHeight="false" outlineLevel="0" collapsed="false">
      <c r="A74" s="0" t="n">
        <v>25600</v>
      </c>
      <c r="B74" s="0" t="n">
        <v>0.1</v>
      </c>
      <c r="C74" s="0" t="n">
        <v>0</v>
      </c>
      <c r="D74" s="0" t="n">
        <v>10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1</v>
      </c>
      <c r="J74" s="0" t="n">
        <v>1</v>
      </c>
      <c r="K74" s="0" t="n">
        <v>1</v>
      </c>
      <c r="M74" s="0" t="n">
        <f aca="false">IF(I74=0, 1, I74)</f>
        <v>1</v>
      </c>
      <c r="O74" s="0" t="n">
        <f aca="false">IF(K74=0, 1, K74)</f>
        <v>1</v>
      </c>
    </row>
    <row r="75" customFormat="false" ht="13.8" hidden="false" customHeight="false" outlineLevel="0" collapsed="false">
      <c r="A75" s="0" t="n">
        <v>25600</v>
      </c>
      <c r="B75" s="0" t="n">
        <v>0.2</v>
      </c>
      <c r="C75" s="0" t="n">
        <v>2</v>
      </c>
      <c r="D75" s="0" t="n">
        <v>8</v>
      </c>
      <c r="E75" s="0" t="n">
        <v>0.004244</v>
      </c>
      <c r="F75" s="0" t="n">
        <v>1.761101</v>
      </c>
      <c r="G75" s="0" t="n">
        <v>11.298538</v>
      </c>
      <c r="H75" s="0" t="n">
        <v>47.889592</v>
      </c>
      <c r="I75" s="0" t="n">
        <v>0.957709</v>
      </c>
      <c r="J75" s="0" t="n">
        <v>0.936711</v>
      </c>
      <c r="K75" s="0" t="n">
        <v>0.978708</v>
      </c>
      <c r="M75" s="0" t="n">
        <f aca="false">IF(I75=0, 1, I75)</f>
        <v>0.957709</v>
      </c>
      <c r="O75" s="0" t="n">
        <f aca="false">IF(K75=0, 1, K75)</f>
        <v>0.978708</v>
      </c>
    </row>
    <row r="76" customFormat="false" ht="13.8" hidden="false" customHeight="false" outlineLevel="0" collapsed="false">
      <c r="A76" s="0" t="n">
        <v>25600</v>
      </c>
      <c r="B76" s="0" t="n">
        <v>0.3</v>
      </c>
      <c r="C76" s="0" t="n">
        <v>10</v>
      </c>
      <c r="D76" s="0" t="n">
        <v>0</v>
      </c>
      <c r="E76" s="0" t="n">
        <v>0.003242</v>
      </c>
      <c r="F76" s="0" t="n">
        <v>1.296141</v>
      </c>
      <c r="G76" s="0" t="n">
        <v>11.156907</v>
      </c>
      <c r="H76" s="0" t="n">
        <v>41.000866</v>
      </c>
      <c r="I76" s="0" t="n">
        <v>0.829092</v>
      </c>
      <c r="J76" s="0" t="n">
        <v>0.644698</v>
      </c>
      <c r="K76" s="0" t="n">
        <v>0.962732</v>
      </c>
      <c r="M76" s="0" t="n">
        <f aca="false">IF(I76=0, 1, I76)</f>
        <v>0.829092</v>
      </c>
      <c r="O76" s="0" t="n">
        <f aca="false">IF(K76=0, 1, K76)</f>
        <v>0.962732</v>
      </c>
    </row>
    <row r="77" customFormat="false" ht="13.8" hidden="false" customHeight="false" outlineLevel="0" collapsed="false">
      <c r="A77" s="0" t="n">
        <v>25600</v>
      </c>
      <c r="B77" s="0" t="n">
        <v>0.4</v>
      </c>
      <c r="C77" s="0" t="n">
        <v>10</v>
      </c>
      <c r="D77" s="0" t="n">
        <v>0</v>
      </c>
      <c r="E77" s="0" t="n">
        <v>0.002388</v>
      </c>
      <c r="F77" s="0" t="n">
        <v>0.91094</v>
      </c>
      <c r="G77" s="0" t="n">
        <v>10.681906</v>
      </c>
      <c r="H77" s="0" t="n">
        <v>35.276619</v>
      </c>
      <c r="I77" s="0" t="n">
        <v>0.71042</v>
      </c>
      <c r="J77" s="0" t="n">
        <v>0.419974</v>
      </c>
      <c r="K77" s="0" t="n">
        <v>0.827269</v>
      </c>
      <c r="M77" s="0" t="n">
        <f aca="false">IF(I77=0, 1, I77)</f>
        <v>0.71042</v>
      </c>
      <c r="O77" s="0" t="n">
        <f aca="false">IF(K77=0, 1, K77)</f>
        <v>0.827269</v>
      </c>
    </row>
    <row r="78" customFormat="false" ht="13.8" hidden="false" customHeight="false" outlineLevel="0" collapsed="false">
      <c r="A78" s="0" t="n">
        <v>25600</v>
      </c>
      <c r="B78" s="0" t="n">
        <v>0.5</v>
      </c>
      <c r="C78" s="0" t="n">
        <v>8</v>
      </c>
      <c r="D78" s="0" t="n">
        <v>2</v>
      </c>
      <c r="E78" s="0" t="n">
        <v>0.00148</v>
      </c>
      <c r="F78" s="0" t="n">
        <v>0.529877</v>
      </c>
      <c r="G78" s="0" t="n">
        <v>10.175081</v>
      </c>
      <c r="H78" s="0" t="n">
        <v>29.926682</v>
      </c>
      <c r="I78" s="0" t="n">
        <v>0.74346</v>
      </c>
      <c r="J78" s="0" t="n">
        <v>0.541256</v>
      </c>
      <c r="K78" s="0" t="n">
        <v>0.91122</v>
      </c>
      <c r="M78" s="0" t="n">
        <f aca="false">IF(I78=0, 1, I78)</f>
        <v>0.74346</v>
      </c>
      <c r="O78" s="0" t="n">
        <f aca="false">IF(K78=0, 1, K78)</f>
        <v>0.91122</v>
      </c>
    </row>
    <row r="79" customFormat="false" ht="13.8" hidden="false" customHeight="false" outlineLevel="0" collapsed="false">
      <c r="A79" s="0" t="n">
        <v>25600</v>
      </c>
      <c r="B79" s="0" t="n">
        <v>0.6</v>
      </c>
      <c r="C79" s="0" t="n">
        <v>3</v>
      </c>
      <c r="D79" s="0" t="n">
        <v>7</v>
      </c>
      <c r="E79" s="0" t="n">
        <v>0.003112</v>
      </c>
      <c r="F79" s="0" t="n">
        <v>1.287182</v>
      </c>
      <c r="G79" s="0" t="n">
        <v>10.663293</v>
      </c>
      <c r="H79" s="0" t="n">
        <v>46.01816</v>
      </c>
      <c r="I79" s="0" t="n">
        <v>0.556667</v>
      </c>
      <c r="J79" s="0" t="n">
        <v>0.418451</v>
      </c>
      <c r="K79" s="0" t="n">
        <v>0.643797</v>
      </c>
      <c r="M79" s="0" t="n">
        <f aca="false">IF(I79=0, 1, I79)</f>
        <v>0.556667</v>
      </c>
      <c r="O79" s="0" t="n">
        <f aca="false">IF(K79=0, 1, K79)</f>
        <v>0.643797</v>
      </c>
    </row>
    <row r="80" customFormat="false" ht="13.8" hidden="false" customHeight="false" outlineLevel="0" collapsed="false">
      <c r="A80" s="0" t="n">
        <v>25600</v>
      </c>
      <c r="B80" s="0" t="n">
        <v>0.7</v>
      </c>
      <c r="C80" s="0" t="n">
        <v>2</v>
      </c>
      <c r="D80" s="0" t="n">
        <v>8</v>
      </c>
      <c r="E80" s="0" t="n">
        <v>0.00582</v>
      </c>
      <c r="F80" s="0" t="n">
        <v>2.678583</v>
      </c>
      <c r="G80" s="0" t="n">
        <v>11.615351</v>
      </c>
      <c r="H80" s="0" t="n">
        <v>62.663924</v>
      </c>
      <c r="I80" s="0" t="n">
        <v>0.597565</v>
      </c>
      <c r="J80" s="0" t="n">
        <v>0.414053</v>
      </c>
      <c r="K80" s="0" t="n">
        <v>0.781078</v>
      </c>
      <c r="M80" s="0" t="n">
        <f aca="false">IF(I80=0, 1, I80)</f>
        <v>0.597565</v>
      </c>
      <c r="O80" s="0" t="n">
        <f aca="false">IF(K80=0, 1, K80)</f>
        <v>0.781078</v>
      </c>
    </row>
    <row r="81" customFormat="false" ht="13.8" hidden="false" customHeight="false" outlineLevel="0" collapsed="false">
      <c r="A81" s="0" t="n">
        <v>25600</v>
      </c>
      <c r="B81" s="0" t="n">
        <v>0.8</v>
      </c>
      <c r="C81" s="0" t="n">
        <v>0</v>
      </c>
      <c r="D81" s="0" t="n">
        <v>10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1</v>
      </c>
      <c r="J81" s="0" t="n">
        <v>1</v>
      </c>
      <c r="K81" s="0" t="n">
        <v>1</v>
      </c>
      <c r="M81" s="0" t="n">
        <f aca="false">IF(I81=0, 1, I81)</f>
        <v>1</v>
      </c>
      <c r="O81" s="0" t="n">
        <f aca="false">IF(K81=0, 1, K81)</f>
        <v>1</v>
      </c>
    </row>
    <row r="82" customFormat="false" ht="13.8" hidden="false" customHeight="false" outlineLevel="0" collapsed="false">
      <c r="A82" s="0" t="n">
        <v>25600</v>
      </c>
      <c r="B82" s="0" t="n">
        <v>0.9</v>
      </c>
      <c r="C82" s="0" t="n">
        <v>0</v>
      </c>
      <c r="D82" s="0" t="n">
        <v>10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1</v>
      </c>
      <c r="J82" s="0" t="n">
        <v>1</v>
      </c>
      <c r="K82" s="0" t="n">
        <v>1</v>
      </c>
      <c r="M82" s="0" t="n">
        <f aca="false">IF(I82=0, 1, I82)</f>
        <v>1</v>
      </c>
      <c r="O82" s="0" t="n">
        <f aca="false">IF(K82=0, 1, K82)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ColWidth="10.492187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100</v>
      </c>
      <c r="B2" s="0" t="n">
        <v>0.1</v>
      </c>
      <c r="C2" s="0" t="n">
        <v>0</v>
      </c>
      <c r="D2" s="0" t="n">
        <v>10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1</v>
      </c>
      <c r="J2" s="0" t="n">
        <v>1</v>
      </c>
      <c r="K2" s="0" t="n">
        <v>1</v>
      </c>
    </row>
    <row r="3" customFormat="false" ht="13.8" hidden="false" customHeight="false" outlineLevel="0" collapsed="false">
      <c r="A3" s="0" t="n">
        <v>100</v>
      </c>
      <c r="B3" s="0" t="n">
        <v>0.2</v>
      </c>
      <c r="C3" s="0" t="n">
        <v>3</v>
      </c>
      <c r="D3" s="0" t="n">
        <v>7</v>
      </c>
      <c r="E3" s="0" t="n">
        <v>2E-005</v>
      </c>
      <c r="F3" s="0" t="n">
        <v>0.002009</v>
      </c>
      <c r="G3" s="0" t="n">
        <v>8.408971</v>
      </c>
      <c r="H3" s="0" t="n">
        <v>2.892563</v>
      </c>
      <c r="I3" s="0" t="n">
        <v>0.832685</v>
      </c>
      <c r="J3" s="0" t="n">
        <v>0.775504</v>
      </c>
      <c r="K3" s="0" t="n">
        <v>0.919115</v>
      </c>
    </row>
    <row r="4" customFormat="false" ht="13.8" hidden="false" customHeight="false" outlineLevel="0" collapsed="false">
      <c r="A4" s="0" t="n">
        <v>100</v>
      </c>
      <c r="B4" s="0" t="n">
        <v>0.3</v>
      </c>
      <c r="C4" s="0" t="n">
        <v>9</v>
      </c>
      <c r="D4" s="0" t="n">
        <v>1</v>
      </c>
      <c r="E4" s="0" t="n">
        <v>9.1E-005</v>
      </c>
      <c r="F4" s="0" t="n">
        <v>0.03455</v>
      </c>
      <c r="G4" s="0" t="n">
        <v>8.46703</v>
      </c>
      <c r="H4" s="0" t="n">
        <v>5.16932</v>
      </c>
      <c r="I4" s="0" t="n">
        <v>0.58624</v>
      </c>
      <c r="J4" s="0" t="n">
        <v>0.458275</v>
      </c>
      <c r="K4" s="0" t="n">
        <v>0.910621</v>
      </c>
    </row>
    <row r="5" customFormat="false" ht="13.8" hidden="false" customHeight="false" outlineLevel="0" collapsed="false">
      <c r="A5" s="0" t="n">
        <v>100</v>
      </c>
      <c r="B5" s="0" t="n">
        <v>0.4</v>
      </c>
      <c r="C5" s="0" t="n">
        <v>10</v>
      </c>
      <c r="D5" s="0" t="n">
        <v>0</v>
      </c>
      <c r="E5" s="0" t="n">
        <v>0.000188</v>
      </c>
      <c r="F5" s="0" t="n">
        <v>0.075581</v>
      </c>
      <c r="G5" s="0" t="n">
        <v>8.573893</v>
      </c>
      <c r="H5" s="0" t="n">
        <v>7.675681</v>
      </c>
      <c r="I5" s="0" t="n">
        <v>0.458942</v>
      </c>
      <c r="J5" s="0" t="n">
        <v>0.350352</v>
      </c>
      <c r="K5" s="0" t="n">
        <v>0.631798</v>
      </c>
    </row>
    <row r="6" customFormat="false" ht="13.8" hidden="false" customHeight="false" outlineLevel="0" collapsed="false">
      <c r="A6" s="0" t="n">
        <v>100</v>
      </c>
      <c r="B6" s="0" t="n">
        <v>0.5</v>
      </c>
      <c r="C6" s="0" t="n">
        <v>10</v>
      </c>
      <c r="D6" s="0" t="n">
        <v>0</v>
      </c>
      <c r="E6" s="0" t="n">
        <v>9.9E-005</v>
      </c>
      <c r="F6" s="0" t="n">
        <v>0.03727</v>
      </c>
      <c r="G6" s="0" t="n">
        <v>8.660014</v>
      </c>
      <c r="H6" s="0" t="n">
        <v>5.694912</v>
      </c>
      <c r="I6" s="0" t="n">
        <v>0.499318</v>
      </c>
      <c r="J6" s="0" t="n">
        <v>0.387399</v>
      </c>
      <c r="K6" s="0" t="n">
        <v>0.700492</v>
      </c>
    </row>
    <row r="7" customFormat="false" ht="13.8" hidden="false" customHeight="false" outlineLevel="0" collapsed="false">
      <c r="A7" s="0" t="n">
        <v>100</v>
      </c>
      <c r="B7" s="0" t="n">
        <v>0.6</v>
      </c>
      <c r="C7" s="0" t="n">
        <v>9</v>
      </c>
      <c r="D7" s="0" t="n">
        <v>1</v>
      </c>
      <c r="E7" s="0" t="n">
        <v>3.6E-005</v>
      </c>
      <c r="F7" s="0" t="n">
        <v>0.009093</v>
      </c>
      <c r="G7" s="0" t="n">
        <v>8.511055</v>
      </c>
      <c r="H7" s="0" t="n">
        <v>3.899797</v>
      </c>
      <c r="I7" s="0" t="n">
        <v>0.502253</v>
      </c>
      <c r="J7" s="0" t="n">
        <v>0.301119</v>
      </c>
      <c r="K7" s="0" t="n">
        <v>0.793011</v>
      </c>
    </row>
    <row r="8" customFormat="false" ht="13.8" hidden="false" customHeight="false" outlineLevel="0" collapsed="false">
      <c r="A8" s="0" t="n">
        <v>100</v>
      </c>
      <c r="B8" s="0" t="n">
        <v>0.7</v>
      </c>
      <c r="C8" s="0" t="n">
        <v>3</v>
      </c>
      <c r="D8" s="0" t="n">
        <v>7</v>
      </c>
      <c r="E8" s="0" t="n">
        <v>2.1E-005</v>
      </c>
      <c r="F8" s="0" t="n">
        <v>0.002131</v>
      </c>
      <c r="G8" s="0" t="n">
        <v>8.495531</v>
      </c>
      <c r="H8" s="0" t="n">
        <v>3.014921</v>
      </c>
      <c r="I8" s="0" t="n">
        <v>0.489968</v>
      </c>
      <c r="J8" s="0" t="n">
        <v>0.348027</v>
      </c>
      <c r="K8" s="0" t="n">
        <v>0.748451</v>
      </c>
    </row>
    <row r="9" customFormat="false" ht="13.8" hidden="false" customHeight="false" outlineLevel="0" collapsed="false">
      <c r="A9" s="0" t="n">
        <v>100</v>
      </c>
      <c r="B9" s="0" t="n">
        <v>0.8</v>
      </c>
      <c r="C9" s="0" t="n">
        <v>1</v>
      </c>
      <c r="D9" s="0" t="n">
        <v>9</v>
      </c>
      <c r="E9" s="0" t="n">
        <v>3.1E-005</v>
      </c>
      <c r="F9" s="0" t="n">
        <v>0.00452</v>
      </c>
      <c r="G9" s="0" t="n">
        <v>8.93417</v>
      </c>
      <c r="H9" s="0" t="n">
        <v>3.667051</v>
      </c>
      <c r="I9" s="0" t="n">
        <v>0.544633</v>
      </c>
      <c r="J9" s="0" t="n">
        <v>0.544633</v>
      </c>
      <c r="K9" s="0" t="n">
        <v>0.544633</v>
      </c>
    </row>
    <row r="10" customFormat="false" ht="13.8" hidden="false" customHeight="false" outlineLevel="0" collapsed="false">
      <c r="A10" s="0" t="n">
        <v>100</v>
      </c>
      <c r="B10" s="0" t="n">
        <v>0.9</v>
      </c>
      <c r="C10" s="0" t="n">
        <v>0</v>
      </c>
      <c r="D10" s="0" t="n">
        <v>10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1</v>
      </c>
      <c r="K10" s="0" t="n">
        <v>1</v>
      </c>
    </row>
    <row r="11" customFormat="false" ht="13.8" hidden="false" customHeight="false" outlineLevel="0" collapsed="false">
      <c r="A11" s="0" t="n">
        <v>200</v>
      </c>
      <c r="B11" s="0" t="n">
        <v>0.1</v>
      </c>
      <c r="C11" s="0" t="n">
        <v>0</v>
      </c>
      <c r="D11" s="0" t="n">
        <v>10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1</v>
      </c>
      <c r="K11" s="0" t="n">
        <v>1</v>
      </c>
    </row>
    <row r="12" customFormat="false" ht="13.8" hidden="false" customHeight="false" outlineLevel="0" collapsed="false">
      <c r="A12" s="0" t="n">
        <v>200</v>
      </c>
      <c r="B12" s="0" t="n">
        <v>0.2</v>
      </c>
      <c r="C12" s="0" t="n">
        <v>4</v>
      </c>
      <c r="D12" s="0" t="n">
        <v>6</v>
      </c>
      <c r="E12" s="0" t="n">
        <v>2E-005</v>
      </c>
      <c r="F12" s="0" t="n">
        <v>0.001968</v>
      </c>
      <c r="G12" s="0" t="n">
        <v>8.466903</v>
      </c>
      <c r="H12" s="0" t="n">
        <v>2.995929</v>
      </c>
      <c r="I12" s="0" t="n">
        <v>0.705625</v>
      </c>
      <c r="J12" s="0" t="n">
        <v>0.631619</v>
      </c>
      <c r="K12" s="0" t="n">
        <v>0.800669</v>
      </c>
    </row>
    <row r="13" customFormat="false" ht="13.8" hidden="false" customHeight="false" outlineLevel="0" collapsed="false">
      <c r="A13" s="0" t="n">
        <v>200</v>
      </c>
      <c r="B13" s="0" t="n">
        <v>0.3</v>
      </c>
      <c r="C13" s="0" t="n">
        <v>10</v>
      </c>
      <c r="D13" s="0" t="n">
        <v>0</v>
      </c>
      <c r="E13" s="0" t="n">
        <v>2.6E-005</v>
      </c>
      <c r="F13" s="0" t="n">
        <v>0.004786</v>
      </c>
      <c r="G13" s="0" t="n">
        <v>8.472839</v>
      </c>
      <c r="H13" s="0" t="n">
        <v>3.56124</v>
      </c>
      <c r="I13" s="0" t="n">
        <v>0.57511</v>
      </c>
      <c r="J13" s="0" t="n">
        <v>0.389193</v>
      </c>
      <c r="K13" s="0" t="n">
        <v>0.783344</v>
      </c>
    </row>
    <row r="14" customFormat="false" ht="13.8" hidden="false" customHeight="false" outlineLevel="0" collapsed="false">
      <c r="A14" s="0" t="n">
        <v>200</v>
      </c>
      <c r="B14" s="0" t="n">
        <v>0.4</v>
      </c>
      <c r="C14" s="0" t="n">
        <v>10</v>
      </c>
      <c r="D14" s="0" t="n">
        <v>0</v>
      </c>
      <c r="E14" s="0" t="n">
        <v>3.2E-005</v>
      </c>
      <c r="F14" s="0" t="n">
        <v>0.007811</v>
      </c>
      <c r="G14" s="0" t="n">
        <v>8.439648</v>
      </c>
      <c r="H14" s="0" t="n">
        <v>3.719991</v>
      </c>
      <c r="I14" s="0" t="n">
        <v>0.42791</v>
      </c>
      <c r="J14" s="0" t="n">
        <v>0.397787</v>
      </c>
      <c r="K14" s="0" t="n">
        <v>0.488684</v>
      </c>
    </row>
    <row r="15" customFormat="false" ht="13.8" hidden="false" customHeight="false" outlineLevel="0" collapsed="false">
      <c r="A15" s="0" t="n">
        <v>200</v>
      </c>
      <c r="B15" s="0" t="n">
        <v>0.5</v>
      </c>
      <c r="C15" s="0" t="n">
        <v>10</v>
      </c>
      <c r="D15" s="0" t="n">
        <v>0</v>
      </c>
      <c r="E15" s="0" t="n">
        <v>2E-005</v>
      </c>
      <c r="F15" s="0" t="n">
        <v>0.00213</v>
      </c>
      <c r="G15" s="0" t="n">
        <v>8.555949</v>
      </c>
      <c r="H15" s="0" t="n">
        <v>3.013074</v>
      </c>
      <c r="I15" s="0" t="n">
        <v>0.429027</v>
      </c>
      <c r="J15" s="0" t="n">
        <v>0.325481</v>
      </c>
      <c r="K15" s="0" t="n">
        <v>0.584198</v>
      </c>
    </row>
    <row r="16" customFormat="false" ht="13.8" hidden="false" customHeight="false" outlineLevel="0" collapsed="false">
      <c r="A16" s="0" t="n">
        <v>200</v>
      </c>
      <c r="B16" s="0" t="n">
        <v>0.6</v>
      </c>
      <c r="C16" s="0" t="n">
        <v>10</v>
      </c>
      <c r="D16" s="0" t="n">
        <v>0</v>
      </c>
      <c r="E16" s="0" t="n">
        <v>2E-005</v>
      </c>
      <c r="F16" s="0" t="n">
        <v>0.001483</v>
      </c>
      <c r="G16" s="0" t="n">
        <v>8.572715</v>
      </c>
      <c r="H16" s="0" t="n">
        <v>3.035039</v>
      </c>
      <c r="I16" s="0" t="n">
        <v>0.360328</v>
      </c>
      <c r="J16" s="0" t="n">
        <v>0.250695</v>
      </c>
      <c r="K16" s="0" t="n">
        <v>0.47782</v>
      </c>
    </row>
    <row r="17" customFormat="false" ht="13.8" hidden="false" customHeight="false" outlineLevel="0" collapsed="false">
      <c r="A17" s="0" t="n">
        <v>200</v>
      </c>
      <c r="B17" s="0" t="n">
        <v>0.7</v>
      </c>
      <c r="C17" s="0" t="n">
        <v>7</v>
      </c>
      <c r="D17" s="0" t="n">
        <v>3</v>
      </c>
      <c r="E17" s="0" t="n">
        <v>0.000106</v>
      </c>
      <c r="F17" s="0" t="n">
        <v>0.039023</v>
      </c>
      <c r="G17" s="0" t="n">
        <v>8.548982</v>
      </c>
      <c r="H17" s="0" t="n">
        <v>5.853702</v>
      </c>
      <c r="I17" s="0" t="n">
        <v>0.563051</v>
      </c>
      <c r="J17" s="0" t="n">
        <v>0.327428</v>
      </c>
      <c r="K17" s="0" t="n">
        <v>0.866506</v>
      </c>
    </row>
    <row r="18" customFormat="false" ht="13.8" hidden="false" customHeight="false" outlineLevel="0" collapsed="false">
      <c r="A18" s="0" t="n">
        <v>200</v>
      </c>
      <c r="B18" s="0" t="n">
        <v>0.8</v>
      </c>
      <c r="C18" s="0" t="n">
        <v>4</v>
      </c>
      <c r="D18" s="0" t="n">
        <v>6</v>
      </c>
      <c r="E18" s="0" t="n">
        <v>3.6E-005</v>
      </c>
      <c r="F18" s="0" t="n">
        <v>0.006707</v>
      </c>
      <c r="G18" s="0" t="n">
        <v>8.709847</v>
      </c>
      <c r="H18" s="0" t="n">
        <v>4.137896</v>
      </c>
      <c r="I18" s="0" t="n">
        <v>0.463312</v>
      </c>
      <c r="J18" s="0" t="n">
        <v>0.306096</v>
      </c>
      <c r="K18" s="0" t="n">
        <v>0.746182</v>
      </c>
    </row>
    <row r="19" customFormat="false" ht="13.8" hidden="false" customHeight="false" outlineLevel="0" collapsed="false">
      <c r="A19" s="0" t="n">
        <v>200</v>
      </c>
      <c r="B19" s="0" t="n">
        <v>0.9</v>
      </c>
      <c r="C19" s="0" t="n">
        <v>1</v>
      </c>
      <c r="D19" s="0" t="n">
        <v>9</v>
      </c>
      <c r="E19" s="0" t="n">
        <v>2.5E-005</v>
      </c>
      <c r="F19" s="0" t="n">
        <v>0.00302</v>
      </c>
      <c r="G19" s="0" t="n">
        <v>8.507974</v>
      </c>
      <c r="H19" s="0" t="n">
        <v>3.206474</v>
      </c>
      <c r="I19" s="0" t="n">
        <v>0.774575</v>
      </c>
      <c r="J19" s="0" t="n">
        <v>0.774575</v>
      </c>
      <c r="K19" s="0" t="n">
        <v>0.774575</v>
      </c>
    </row>
    <row r="20" customFormat="false" ht="13.8" hidden="false" customHeight="false" outlineLevel="0" collapsed="false">
      <c r="A20" s="0" t="n">
        <v>400</v>
      </c>
      <c r="B20" s="0" t="n">
        <v>0.1</v>
      </c>
      <c r="C20" s="0" t="n">
        <v>0</v>
      </c>
      <c r="D20" s="0" t="n">
        <v>10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1</v>
      </c>
      <c r="K20" s="0" t="n">
        <v>1</v>
      </c>
    </row>
    <row r="21" customFormat="false" ht="13.8" hidden="false" customHeight="false" outlineLevel="0" collapsed="false">
      <c r="A21" s="0" t="n">
        <v>400</v>
      </c>
      <c r="B21" s="0" t="n">
        <v>0.2</v>
      </c>
      <c r="C21" s="0" t="n">
        <v>5</v>
      </c>
      <c r="D21" s="0" t="n">
        <v>5</v>
      </c>
      <c r="E21" s="0" t="n">
        <v>2.6E-005</v>
      </c>
      <c r="F21" s="0" t="n">
        <v>0.004085</v>
      </c>
      <c r="G21" s="0" t="n">
        <v>8.429015</v>
      </c>
      <c r="H21" s="0" t="n">
        <v>3.066116</v>
      </c>
      <c r="I21" s="0" t="n">
        <v>0.71111</v>
      </c>
      <c r="J21" s="0" t="n">
        <v>0.533448</v>
      </c>
      <c r="K21" s="0" t="n">
        <v>0.912689</v>
      </c>
    </row>
    <row r="22" customFormat="false" ht="13.8" hidden="false" customHeight="false" outlineLevel="0" collapsed="false">
      <c r="A22" s="0" t="n">
        <v>400</v>
      </c>
      <c r="B22" s="0" t="n">
        <v>0.3</v>
      </c>
      <c r="C22" s="0" t="n">
        <v>10</v>
      </c>
      <c r="D22" s="0" t="n">
        <v>0</v>
      </c>
      <c r="E22" s="0" t="n">
        <v>1.9E-005</v>
      </c>
      <c r="F22" s="0" t="n">
        <v>0.002352</v>
      </c>
      <c r="G22" s="0" t="n">
        <v>8.401051</v>
      </c>
      <c r="H22" s="0" t="n">
        <v>3.037011</v>
      </c>
      <c r="I22" s="0" t="n">
        <v>0.488688</v>
      </c>
      <c r="J22" s="0" t="n">
        <v>0.371834</v>
      </c>
      <c r="K22" s="0" t="n">
        <v>0.626283</v>
      </c>
    </row>
    <row r="23" customFormat="false" ht="13.8" hidden="false" customHeight="false" outlineLevel="0" collapsed="false">
      <c r="A23" s="0" t="n">
        <v>400</v>
      </c>
      <c r="B23" s="0" t="n">
        <v>0.4</v>
      </c>
      <c r="C23" s="0" t="n">
        <v>10</v>
      </c>
      <c r="D23" s="0" t="n">
        <v>0</v>
      </c>
      <c r="E23" s="0" t="n">
        <v>2.2E-005</v>
      </c>
      <c r="F23" s="0" t="n">
        <v>0.003094</v>
      </c>
      <c r="G23" s="0" t="n">
        <v>8.399701</v>
      </c>
      <c r="H23" s="0" t="n">
        <v>3.052088</v>
      </c>
      <c r="I23" s="0" t="n">
        <v>0.401469</v>
      </c>
      <c r="J23" s="0" t="n">
        <v>0.347659</v>
      </c>
      <c r="K23" s="0" t="n">
        <v>0.458753</v>
      </c>
    </row>
    <row r="24" customFormat="false" ht="13.8" hidden="false" customHeight="false" outlineLevel="0" collapsed="false">
      <c r="A24" s="0" t="n">
        <v>400</v>
      </c>
      <c r="B24" s="0" t="n">
        <v>0.5</v>
      </c>
      <c r="C24" s="0" t="n">
        <v>10</v>
      </c>
      <c r="D24" s="0" t="n">
        <v>0</v>
      </c>
      <c r="E24" s="0" t="n">
        <v>8.6E-005</v>
      </c>
      <c r="F24" s="0" t="n">
        <v>0.031818</v>
      </c>
      <c r="G24" s="0" t="n">
        <v>8.556811</v>
      </c>
      <c r="H24" s="0" t="n">
        <v>5.223675</v>
      </c>
      <c r="I24" s="0" t="n">
        <v>0.351885</v>
      </c>
      <c r="J24" s="0" t="n">
        <v>0.294409</v>
      </c>
      <c r="K24" s="0" t="n">
        <v>0.429666</v>
      </c>
    </row>
    <row r="25" customFormat="false" ht="13.8" hidden="false" customHeight="false" outlineLevel="0" collapsed="false">
      <c r="A25" s="0" t="n">
        <v>400</v>
      </c>
      <c r="B25" s="0" t="n">
        <v>0.6</v>
      </c>
      <c r="C25" s="0" t="n">
        <v>10</v>
      </c>
      <c r="D25" s="0" t="n">
        <v>0</v>
      </c>
      <c r="E25" s="0" t="n">
        <v>2.2E-005</v>
      </c>
      <c r="F25" s="0" t="n">
        <v>0.003159</v>
      </c>
      <c r="G25" s="0" t="n">
        <v>8.443232</v>
      </c>
      <c r="H25" s="0" t="n">
        <v>2.998982</v>
      </c>
      <c r="I25" s="0" t="n">
        <v>0.332537</v>
      </c>
      <c r="J25" s="0" t="n">
        <v>0.281439</v>
      </c>
      <c r="K25" s="0" t="n">
        <v>0.396617</v>
      </c>
    </row>
    <row r="26" customFormat="false" ht="13.8" hidden="false" customHeight="false" outlineLevel="0" collapsed="false">
      <c r="A26" s="0" t="n">
        <v>400</v>
      </c>
      <c r="B26" s="0" t="n">
        <v>0.7</v>
      </c>
      <c r="C26" s="0" t="n">
        <v>9</v>
      </c>
      <c r="D26" s="0" t="n">
        <v>1</v>
      </c>
      <c r="E26" s="0" t="n">
        <v>2.5E-005</v>
      </c>
      <c r="F26" s="0" t="n">
        <v>0.003378</v>
      </c>
      <c r="G26" s="0" t="n">
        <v>8.515083</v>
      </c>
      <c r="H26" s="0" t="n">
        <v>3.194511</v>
      </c>
      <c r="I26" s="0" t="n">
        <v>0.468151</v>
      </c>
      <c r="J26" s="0" t="n">
        <v>0.307731</v>
      </c>
      <c r="K26" s="0" t="n">
        <v>0.656106</v>
      </c>
    </row>
    <row r="27" customFormat="false" ht="13.8" hidden="false" customHeight="false" outlineLevel="0" collapsed="false">
      <c r="A27" s="0" t="n">
        <v>400</v>
      </c>
      <c r="B27" s="0" t="n">
        <v>0.8</v>
      </c>
      <c r="C27" s="0" t="n">
        <v>8</v>
      </c>
      <c r="D27" s="0" t="n">
        <v>2</v>
      </c>
      <c r="E27" s="0" t="n">
        <v>2.5E-005</v>
      </c>
      <c r="F27" s="0" t="n">
        <v>0.003208</v>
      </c>
      <c r="G27" s="0" t="n">
        <v>8.63621</v>
      </c>
      <c r="H27" s="0" t="n">
        <v>3.327636</v>
      </c>
      <c r="I27" s="0" t="n">
        <v>0.512401</v>
      </c>
      <c r="J27" s="0" t="n">
        <v>0.246022</v>
      </c>
      <c r="K27" s="0" t="n">
        <v>0.940289</v>
      </c>
    </row>
    <row r="28" customFormat="false" ht="13.8" hidden="false" customHeight="false" outlineLevel="0" collapsed="false">
      <c r="A28" s="0" t="n">
        <v>400</v>
      </c>
      <c r="B28" s="0" t="n">
        <v>0.9</v>
      </c>
      <c r="C28" s="0" t="n">
        <v>7</v>
      </c>
      <c r="D28" s="0" t="n">
        <v>3</v>
      </c>
      <c r="E28" s="0" t="n">
        <v>3.3E-005</v>
      </c>
      <c r="F28" s="0" t="n">
        <v>0.00584</v>
      </c>
      <c r="G28" s="0" t="n">
        <v>8.622378</v>
      </c>
      <c r="H28" s="0" t="n">
        <v>3.59309</v>
      </c>
      <c r="I28" s="0" t="n">
        <v>0.639591</v>
      </c>
      <c r="J28" s="0" t="n">
        <v>0.480245</v>
      </c>
      <c r="K28" s="0" t="n">
        <v>0.966711</v>
      </c>
    </row>
    <row r="29" customFormat="false" ht="13.8" hidden="false" customHeight="false" outlineLevel="0" collapsed="false">
      <c r="A29" s="0" t="n">
        <v>800</v>
      </c>
      <c r="B29" s="0" t="n">
        <v>0.1</v>
      </c>
      <c r="C29" s="0" t="n">
        <v>0</v>
      </c>
      <c r="D29" s="0" t="n">
        <v>10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</v>
      </c>
      <c r="J29" s="0" t="n">
        <v>1</v>
      </c>
      <c r="K29" s="0" t="n">
        <v>1</v>
      </c>
    </row>
    <row r="30" customFormat="false" ht="13.8" hidden="false" customHeight="false" outlineLevel="0" collapsed="false">
      <c r="A30" s="0" t="n">
        <v>800</v>
      </c>
      <c r="B30" s="0" t="n">
        <v>0.2</v>
      </c>
      <c r="C30" s="0" t="n">
        <v>4</v>
      </c>
      <c r="D30" s="0" t="n">
        <v>6</v>
      </c>
      <c r="E30" s="0" t="n">
        <v>2.1E-005</v>
      </c>
      <c r="F30" s="0" t="n">
        <v>0.00276</v>
      </c>
      <c r="G30" s="0" t="n">
        <v>8.406917</v>
      </c>
      <c r="H30" s="0" t="n">
        <v>2.979798</v>
      </c>
      <c r="I30" s="0" t="n">
        <v>0.688137</v>
      </c>
      <c r="J30" s="0" t="n">
        <v>0.591892</v>
      </c>
      <c r="K30" s="0" t="n">
        <v>0.781129</v>
      </c>
    </row>
    <row r="31" customFormat="false" ht="13.8" hidden="false" customHeight="false" outlineLevel="0" collapsed="false">
      <c r="A31" s="0" t="n">
        <v>800</v>
      </c>
      <c r="B31" s="0" t="n">
        <v>0.3</v>
      </c>
      <c r="C31" s="0" t="n">
        <v>10</v>
      </c>
      <c r="D31" s="0" t="n">
        <v>0</v>
      </c>
      <c r="E31" s="0" t="n">
        <v>4.9E-005</v>
      </c>
      <c r="F31" s="0" t="n">
        <v>0.016705</v>
      </c>
      <c r="G31" s="0" t="n">
        <v>8.422144</v>
      </c>
      <c r="H31" s="0" t="n">
        <v>4.830772</v>
      </c>
      <c r="I31" s="0" t="n">
        <v>0.489526</v>
      </c>
      <c r="J31" s="0" t="n">
        <v>0.430245</v>
      </c>
      <c r="K31" s="0" t="n">
        <v>0.567409</v>
      </c>
    </row>
    <row r="32" customFormat="false" ht="13.8" hidden="false" customHeight="false" outlineLevel="0" collapsed="false">
      <c r="A32" s="0" t="n">
        <v>800</v>
      </c>
      <c r="B32" s="0" t="n">
        <v>0.4</v>
      </c>
      <c r="C32" s="0" t="n">
        <v>10</v>
      </c>
      <c r="D32" s="0" t="n">
        <v>0</v>
      </c>
      <c r="E32" s="0" t="n">
        <v>9.2E-005</v>
      </c>
      <c r="F32" s="0" t="n">
        <v>0.033817</v>
      </c>
      <c r="G32" s="0" t="n">
        <v>8.586699</v>
      </c>
      <c r="H32" s="0" t="n">
        <v>5.261969</v>
      </c>
      <c r="I32" s="0" t="n">
        <v>0.403572</v>
      </c>
      <c r="J32" s="0" t="n">
        <v>0.332786</v>
      </c>
      <c r="K32" s="0" t="n">
        <v>0.471525</v>
      </c>
    </row>
    <row r="33" customFormat="false" ht="13.8" hidden="false" customHeight="false" outlineLevel="0" collapsed="false">
      <c r="A33" s="0" t="n">
        <v>800</v>
      </c>
      <c r="B33" s="0" t="n">
        <v>0.5</v>
      </c>
      <c r="C33" s="0" t="n">
        <v>10</v>
      </c>
      <c r="D33" s="0" t="n">
        <v>0</v>
      </c>
      <c r="E33" s="0" t="n">
        <v>6.7E-005</v>
      </c>
      <c r="F33" s="0" t="n">
        <v>0.020165</v>
      </c>
      <c r="G33" s="0" t="n">
        <v>8.536955</v>
      </c>
      <c r="H33" s="0" t="n">
        <v>4.860436</v>
      </c>
      <c r="I33" s="0" t="n">
        <v>0.33348</v>
      </c>
      <c r="J33" s="0" t="n">
        <v>0.280525</v>
      </c>
      <c r="K33" s="0" t="n">
        <v>0.412049</v>
      </c>
    </row>
    <row r="34" customFormat="false" ht="13.8" hidden="false" customHeight="false" outlineLevel="0" collapsed="false">
      <c r="A34" s="0" t="n">
        <v>800</v>
      </c>
      <c r="B34" s="0" t="n">
        <v>0.6</v>
      </c>
      <c r="C34" s="0" t="n">
        <v>9</v>
      </c>
      <c r="D34" s="0" t="n">
        <v>1</v>
      </c>
      <c r="E34" s="0" t="n">
        <v>7E-005</v>
      </c>
      <c r="F34" s="0" t="n">
        <v>0.022393</v>
      </c>
      <c r="G34" s="0" t="n">
        <v>8.573944</v>
      </c>
      <c r="H34" s="0" t="n">
        <v>4.832644</v>
      </c>
      <c r="I34" s="0" t="n">
        <v>0.36727</v>
      </c>
      <c r="J34" s="0" t="n">
        <v>0.284744</v>
      </c>
      <c r="K34" s="0" t="n">
        <v>0.642402</v>
      </c>
    </row>
    <row r="35" customFormat="false" ht="13.8" hidden="false" customHeight="false" outlineLevel="0" collapsed="false">
      <c r="A35" s="0" t="n">
        <v>800</v>
      </c>
      <c r="B35" s="0" t="n">
        <v>0.7</v>
      </c>
      <c r="C35" s="0" t="n">
        <v>10</v>
      </c>
      <c r="D35" s="0" t="n">
        <v>0</v>
      </c>
      <c r="E35" s="0" t="n">
        <v>9.2E-005</v>
      </c>
      <c r="F35" s="0" t="n">
        <v>0.03495</v>
      </c>
      <c r="G35" s="0" t="n">
        <v>8.54481</v>
      </c>
      <c r="H35" s="0" t="n">
        <v>5.458489</v>
      </c>
      <c r="I35" s="0" t="n">
        <v>0.383166</v>
      </c>
      <c r="J35" s="0" t="n">
        <v>0.305683</v>
      </c>
      <c r="K35" s="0" t="n">
        <v>0.483488</v>
      </c>
    </row>
    <row r="36" customFormat="false" ht="13.8" hidden="false" customHeight="false" outlineLevel="0" collapsed="false">
      <c r="A36" s="0" t="n">
        <v>800</v>
      </c>
      <c r="B36" s="0" t="n">
        <v>0.8</v>
      </c>
      <c r="C36" s="0" t="n">
        <v>10</v>
      </c>
      <c r="D36" s="0" t="n">
        <v>0</v>
      </c>
      <c r="E36" s="0" t="n">
        <v>2.2E-005</v>
      </c>
      <c r="F36" s="0" t="n">
        <v>0.002723</v>
      </c>
      <c r="G36" s="0" t="n">
        <v>8.545308</v>
      </c>
      <c r="H36" s="0" t="n">
        <v>3.090507</v>
      </c>
      <c r="I36" s="0" t="n">
        <v>0.452548</v>
      </c>
      <c r="J36" s="0" t="n">
        <v>0.275675</v>
      </c>
      <c r="K36" s="0" t="n">
        <v>0.758929</v>
      </c>
    </row>
    <row r="37" customFormat="false" ht="13.8" hidden="false" customHeight="false" outlineLevel="0" collapsed="false">
      <c r="A37" s="0" t="n">
        <v>800</v>
      </c>
      <c r="B37" s="0" t="n">
        <v>0.9</v>
      </c>
      <c r="C37" s="0" t="n">
        <v>8</v>
      </c>
      <c r="D37" s="0" t="n">
        <v>2</v>
      </c>
      <c r="E37" s="0" t="n">
        <v>0.000132</v>
      </c>
      <c r="F37" s="0" t="n">
        <v>0.051434</v>
      </c>
      <c r="G37" s="0" t="n">
        <v>8.631655</v>
      </c>
      <c r="H37" s="0" t="n">
        <v>6.082611</v>
      </c>
      <c r="I37" s="0" t="n">
        <v>0.559833</v>
      </c>
      <c r="J37" s="0" t="n">
        <v>0.426506</v>
      </c>
      <c r="K37" s="0" t="n">
        <v>0.77809</v>
      </c>
    </row>
    <row r="38" customFormat="false" ht="13.8" hidden="false" customHeight="false" outlineLevel="0" collapsed="false">
      <c r="A38" s="0" t="n">
        <v>1600</v>
      </c>
      <c r="B38" s="0" t="n">
        <v>0.1</v>
      </c>
      <c r="C38" s="0" t="n">
        <v>0</v>
      </c>
      <c r="D38" s="0" t="n">
        <v>10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1</v>
      </c>
      <c r="J38" s="0" t="n">
        <v>1</v>
      </c>
      <c r="K38" s="0" t="n">
        <v>1</v>
      </c>
    </row>
    <row r="39" customFormat="false" ht="13.8" hidden="false" customHeight="false" outlineLevel="0" collapsed="false">
      <c r="A39" s="0" t="n">
        <v>1600</v>
      </c>
      <c r="B39" s="0" t="n">
        <v>0.2</v>
      </c>
      <c r="C39" s="0" t="n">
        <v>7</v>
      </c>
      <c r="D39" s="0" t="n">
        <v>3</v>
      </c>
      <c r="E39" s="0" t="n">
        <v>1.9E-005</v>
      </c>
      <c r="F39" s="0" t="n">
        <v>0.002385</v>
      </c>
      <c r="G39" s="0" t="n">
        <v>8.395372</v>
      </c>
      <c r="H39" s="0" t="n">
        <v>2.906732</v>
      </c>
      <c r="I39" s="0" t="n">
        <v>0.803541</v>
      </c>
      <c r="J39" s="0" t="n">
        <v>0.719871</v>
      </c>
      <c r="K39" s="0" t="n">
        <v>0.930279</v>
      </c>
    </row>
    <row r="40" customFormat="false" ht="13.8" hidden="false" customHeight="false" outlineLevel="0" collapsed="false">
      <c r="A40" s="0" t="n">
        <v>1600</v>
      </c>
      <c r="B40" s="0" t="n">
        <v>0.3</v>
      </c>
      <c r="C40" s="0" t="n">
        <v>10</v>
      </c>
      <c r="D40" s="0" t="n">
        <v>0</v>
      </c>
      <c r="E40" s="0" t="n">
        <v>8.4E-005</v>
      </c>
      <c r="F40" s="0" t="n">
        <v>0.03174</v>
      </c>
      <c r="G40" s="0" t="n">
        <v>8.428496</v>
      </c>
      <c r="H40" s="0" t="n">
        <v>4.96805</v>
      </c>
      <c r="I40" s="0" t="n">
        <v>0.536098</v>
      </c>
      <c r="J40" s="0" t="n">
        <v>0.447399</v>
      </c>
      <c r="K40" s="0" t="n">
        <v>0.635681</v>
      </c>
    </row>
    <row r="41" customFormat="false" ht="13.8" hidden="false" customHeight="false" outlineLevel="0" collapsed="false">
      <c r="A41" s="0" t="n">
        <v>1600</v>
      </c>
      <c r="B41" s="0" t="n">
        <v>0.4</v>
      </c>
      <c r="C41" s="0" t="n">
        <v>10</v>
      </c>
      <c r="D41" s="0" t="n">
        <v>0</v>
      </c>
      <c r="E41" s="0" t="n">
        <v>1.9E-005</v>
      </c>
      <c r="F41" s="0" t="n">
        <v>0.001855</v>
      </c>
      <c r="G41" s="0" t="n">
        <v>8.443339</v>
      </c>
      <c r="H41" s="0" t="n">
        <v>2.935759</v>
      </c>
      <c r="I41" s="0" t="n">
        <v>0.407994</v>
      </c>
      <c r="J41" s="0" t="n">
        <v>0.328387</v>
      </c>
      <c r="K41" s="0" t="n">
        <v>0.503734</v>
      </c>
    </row>
    <row r="42" customFormat="false" ht="13.8" hidden="false" customHeight="false" outlineLevel="0" collapsed="false">
      <c r="A42" s="0" t="n">
        <v>1600</v>
      </c>
      <c r="B42" s="0" t="n">
        <v>0.5</v>
      </c>
      <c r="C42" s="0" t="n">
        <v>10</v>
      </c>
      <c r="D42" s="0" t="n">
        <v>0</v>
      </c>
      <c r="E42" s="0" t="n">
        <v>0.000202</v>
      </c>
      <c r="F42" s="0" t="n">
        <v>0.085154</v>
      </c>
      <c r="G42" s="0" t="n">
        <v>8.518965</v>
      </c>
      <c r="H42" s="0" t="n">
        <v>7.930676</v>
      </c>
      <c r="I42" s="0" t="n">
        <v>0.378817</v>
      </c>
      <c r="J42" s="0" t="n">
        <v>0.280804</v>
      </c>
      <c r="K42" s="0" t="n">
        <v>0.486173</v>
      </c>
    </row>
    <row r="43" customFormat="false" ht="13.8" hidden="false" customHeight="false" outlineLevel="0" collapsed="false">
      <c r="A43" s="0" t="n">
        <v>1600</v>
      </c>
      <c r="B43" s="0" t="n">
        <v>0.6</v>
      </c>
      <c r="C43" s="0" t="n">
        <v>10</v>
      </c>
      <c r="D43" s="0" t="n">
        <v>0</v>
      </c>
      <c r="E43" s="0" t="n">
        <v>2.6E-005</v>
      </c>
      <c r="F43" s="0" t="n">
        <v>0.003953</v>
      </c>
      <c r="G43" s="0" t="n">
        <v>8.508653</v>
      </c>
      <c r="H43" s="0" t="n">
        <v>3.352538</v>
      </c>
      <c r="I43" s="0" t="n">
        <v>0.404013</v>
      </c>
      <c r="J43" s="0" t="n">
        <v>0.316743</v>
      </c>
      <c r="K43" s="0" t="n">
        <v>0.506418</v>
      </c>
    </row>
    <row r="44" customFormat="false" ht="13.8" hidden="false" customHeight="false" outlineLevel="0" collapsed="false">
      <c r="A44" s="0" t="n">
        <v>1600</v>
      </c>
      <c r="B44" s="0" t="n">
        <v>0.7</v>
      </c>
      <c r="C44" s="0" t="n">
        <v>10</v>
      </c>
      <c r="D44" s="0" t="n">
        <v>0</v>
      </c>
      <c r="E44" s="0" t="n">
        <v>2E-005</v>
      </c>
      <c r="F44" s="0" t="n">
        <v>0.002383</v>
      </c>
      <c r="G44" s="0" t="n">
        <v>8.50247</v>
      </c>
      <c r="H44" s="0" t="n">
        <v>3.072065</v>
      </c>
      <c r="I44" s="0" t="n">
        <v>0.384805</v>
      </c>
      <c r="J44" s="0" t="n">
        <v>0.262103</v>
      </c>
      <c r="K44" s="0" t="n">
        <v>0.561993</v>
      </c>
    </row>
    <row r="45" customFormat="false" ht="13.8" hidden="false" customHeight="false" outlineLevel="0" collapsed="false">
      <c r="A45" s="0" t="n">
        <v>1600</v>
      </c>
      <c r="B45" s="0" t="n">
        <v>0.8</v>
      </c>
      <c r="C45" s="0" t="n">
        <v>10</v>
      </c>
      <c r="D45" s="0" t="n">
        <v>0</v>
      </c>
      <c r="E45" s="0" t="n">
        <v>2.3E-005</v>
      </c>
      <c r="F45" s="0" t="n">
        <v>0.002811</v>
      </c>
      <c r="G45" s="0" t="n">
        <v>8.523181</v>
      </c>
      <c r="H45" s="0" t="n">
        <v>3.152777</v>
      </c>
      <c r="I45" s="0" t="n">
        <v>0.422721</v>
      </c>
      <c r="J45" s="0" t="n">
        <v>0.292085</v>
      </c>
      <c r="K45" s="0" t="n">
        <v>0.713277</v>
      </c>
    </row>
    <row r="46" customFormat="false" ht="13.8" hidden="false" customHeight="false" outlineLevel="0" collapsed="false">
      <c r="A46" s="0" t="n">
        <v>1600</v>
      </c>
      <c r="B46" s="0" t="n">
        <v>0.9</v>
      </c>
      <c r="C46" s="0" t="n">
        <v>10</v>
      </c>
      <c r="D46" s="0" t="n">
        <v>0</v>
      </c>
      <c r="E46" s="0" t="n">
        <v>3.6E-005</v>
      </c>
      <c r="F46" s="0" t="n">
        <v>0.009385</v>
      </c>
      <c r="G46" s="0" t="n">
        <v>8.425335</v>
      </c>
      <c r="H46" s="0" t="n">
        <v>3.853834</v>
      </c>
      <c r="I46" s="0" t="n">
        <v>0.455373</v>
      </c>
      <c r="J46" s="0" t="n">
        <v>0.323211</v>
      </c>
      <c r="K46" s="0" t="n">
        <v>0.661979</v>
      </c>
    </row>
    <row r="47" customFormat="false" ht="13.8" hidden="false" customHeight="false" outlineLevel="0" collapsed="false">
      <c r="A47" s="0" t="n">
        <v>3200</v>
      </c>
      <c r="B47" s="0" t="n">
        <v>0.1</v>
      </c>
      <c r="C47" s="0" t="n">
        <v>0</v>
      </c>
      <c r="D47" s="0" t="n">
        <v>10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1</v>
      </c>
      <c r="J47" s="0" t="n">
        <v>1</v>
      </c>
      <c r="K47" s="0" t="n">
        <v>1</v>
      </c>
    </row>
    <row r="48" customFormat="false" ht="13.8" hidden="false" customHeight="false" outlineLevel="0" collapsed="false">
      <c r="A48" s="0" t="n">
        <v>3200</v>
      </c>
      <c r="B48" s="0" t="n">
        <v>0.2</v>
      </c>
      <c r="C48" s="0" t="n">
        <v>3</v>
      </c>
      <c r="D48" s="0" t="n">
        <v>7</v>
      </c>
      <c r="E48" s="0" t="n">
        <v>1.8E-005</v>
      </c>
      <c r="F48" s="0" t="n">
        <v>0.002289</v>
      </c>
      <c r="G48" s="0" t="n">
        <v>8.356076</v>
      </c>
      <c r="H48" s="0" t="n">
        <v>2.918536</v>
      </c>
      <c r="I48" s="0" t="n">
        <v>0.879329</v>
      </c>
      <c r="J48" s="0" t="n">
        <v>0.831019</v>
      </c>
      <c r="K48" s="0" t="n">
        <v>0.971638</v>
      </c>
    </row>
    <row r="49" customFormat="false" ht="13.8" hidden="false" customHeight="false" outlineLevel="0" collapsed="false">
      <c r="A49" s="0" t="n">
        <v>3200</v>
      </c>
      <c r="B49" s="0" t="n">
        <v>0.3</v>
      </c>
      <c r="C49" s="0" t="n">
        <v>10</v>
      </c>
      <c r="D49" s="0" t="n">
        <v>0</v>
      </c>
      <c r="E49" s="0" t="n">
        <v>1.8E-005</v>
      </c>
      <c r="F49" s="0" t="n">
        <v>0.002355</v>
      </c>
      <c r="G49" s="0" t="n">
        <v>8.367903</v>
      </c>
      <c r="H49" s="0" t="n">
        <v>2.841594</v>
      </c>
      <c r="I49" s="0" t="n">
        <v>0.664119</v>
      </c>
      <c r="J49" s="0" t="n">
        <v>0.573069</v>
      </c>
      <c r="K49" s="0" t="n">
        <v>0.814283</v>
      </c>
    </row>
    <row r="50" customFormat="false" ht="13.8" hidden="false" customHeight="false" outlineLevel="0" collapsed="false">
      <c r="A50" s="0" t="n">
        <v>3200</v>
      </c>
      <c r="B50" s="0" t="n">
        <v>0.4</v>
      </c>
      <c r="C50" s="0" t="n">
        <v>10</v>
      </c>
      <c r="D50" s="0" t="n">
        <v>0</v>
      </c>
      <c r="E50" s="0" t="n">
        <v>6.2E-005</v>
      </c>
      <c r="F50" s="0" t="n">
        <v>0.021469</v>
      </c>
      <c r="G50" s="0" t="n">
        <v>8.470352</v>
      </c>
      <c r="H50" s="0" t="n">
        <v>4.73477</v>
      </c>
      <c r="I50" s="0" t="n">
        <v>0.497219</v>
      </c>
      <c r="J50" s="0" t="n">
        <v>0.416182</v>
      </c>
      <c r="K50" s="0" t="n">
        <v>0.690932</v>
      </c>
    </row>
    <row r="51" customFormat="false" ht="13.8" hidden="false" customHeight="false" outlineLevel="0" collapsed="false">
      <c r="A51" s="0" t="n">
        <v>3200</v>
      </c>
      <c r="B51" s="0" t="n">
        <v>0.5</v>
      </c>
      <c r="C51" s="0" t="n">
        <v>10</v>
      </c>
      <c r="D51" s="0" t="n">
        <v>0</v>
      </c>
      <c r="E51" s="0" t="n">
        <v>2.3E-005</v>
      </c>
      <c r="F51" s="0" t="n">
        <v>0.00318</v>
      </c>
      <c r="G51" s="0" t="n">
        <v>8.476817</v>
      </c>
      <c r="H51" s="0" t="n">
        <v>3.035168</v>
      </c>
      <c r="I51" s="0" t="n">
        <v>0.421262</v>
      </c>
      <c r="J51" s="0" t="n">
        <v>0.368823</v>
      </c>
      <c r="K51" s="0" t="n">
        <v>0.52524</v>
      </c>
    </row>
    <row r="52" customFormat="false" ht="13.8" hidden="false" customHeight="false" outlineLevel="0" collapsed="false">
      <c r="A52" s="0" t="n">
        <v>3200</v>
      </c>
      <c r="B52" s="0" t="n">
        <v>0.6</v>
      </c>
      <c r="C52" s="0" t="n">
        <v>10</v>
      </c>
      <c r="D52" s="0" t="n">
        <v>0</v>
      </c>
      <c r="E52" s="0" t="n">
        <v>2E-005</v>
      </c>
      <c r="F52" s="0" t="n">
        <v>0.001884</v>
      </c>
      <c r="G52" s="0" t="n">
        <v>8.483429</v>
      </c>
      <c r="H52" s="0" t="n">
        <v>2.960348</v>
      </c>
      <c r="I52" s="0" t="n">
        <v>0.418154</v>
      </c>
      <c r="J52" s="0" t="n">
        <v>0.343408</v>
      </c>
      <c r="K52" s="0" t="n">
        <v>0.494772</v>
      </c>
    </row>
    <row r="53" customFormat="false" ht="13.8" hidden="false" customHeight="false" outlineLevel="0" collapsed="false">
      <c r="A53" s="0" t="n">
        <v>3200</v>
      </c>
      <c r="B53" s="0" t="n">
        <v>0.7</v>
      </c>
      <c r="C53" s="0" t="n">
        <v>10</v>
      </c>
      <c r="D53" s="0" t="n">
        <v>0</v>
      </c>
      <c r="E53" s="0" t="n">
        <v>3.9E-005</v>
      </c>
      <c r="F53" s="0" t="n">
        <v>0.010667</v>
      </c>
      <c r="G53" s="0" t="n">
        <v>8.581896</v>
      </c>
      <c r="H53" s="0" t="n">
        <v>4.135296</v>
      </c>
      <c r="I53" s="0" t="n">
        <v>0.405973</v>
      </c>
      <c r="J53" s="0" t="n">
        <v>0.328767</v>
      </c>
      <c r="K53" s="0" t="n">
        <v>0.565317</v>
      </c>
    </row>
    <row r="54" customFormat="false" ht="13.8" hidden="false" customHeight="false" outlineLevel="0" collapsed="false">
      <c r="A54" s="0" t="n">
        <v>3200</v>
      </c>
      <c r="B54" s="0" t="n">
        <v>0.8</v>
      </c>
      <c r="C54" s="0" t="n">
        <v>10</v>
      </c>
      <c r="D54" s="0" t="n">
        <v>0</v>
      </c>
      <c r="E54" s="0" t="n">
        <v>2.5E-005</v>
      </c>
      <c r="F54" s="0" t="n">
        <v>0.004221</v>
      </c>
      <c r="G54" s="0" t="n">
        <v>8.439254</v>
      </c>
      <c r="H54" s="0" t="n">
        <v>3.092956</v>
      </c>
      <c r="I54" s="0" t="n">
        <v>0.393985</v>
      </c>
      <c r="J54" s="0" t="n">
        <v>0.326793</v>
      </c>
      <c r="K54" s="0" t="n">
        <v>0.533459</v>
      </c>
    </row>
    <row r="55" customFormat="false" ht="13.8" hidden="false" customHeight="false" outlineLevel="0" collapsed="false">
      <c r="A55" s="0" t="n">
        <v>3200</v>
      </c>
      <c r="B55" s="0" t="n">
        <v>0.9</v>
      </c>
      <c r="C55" s="0" t="n">
        <v>10</v>
      </c>
      <c r="D55" s="0" t="n">
        <v>0</v>
      </c>
      <c r="E55" s="0" t="n">
        <v>4E-005</v>
      </c>
      <c r="F55" s="0" t="n">
        <v>0.007925</v>
      </c>
      <c r="G55" s="0" t="n">
        <v>8.472785</v>
      </c>
      <c r="H55" s="0" t="n">
        <v>3.573917</v>
      </c>
      <c r="I55" s="0" t="n">
        <v>0.450715</v>
      </c>
      <c r="J55" s="0" t="n">
        <v>0.314413</v>
      </c>
      <c r="K55" s="0" t="n">
        <v>0.700851</v>
      </c>
    </row>
    <row r="56" customFormat="false" ht="13.8" hidden="false" customHeight="false" outlineLevel="0" collapsed="false">
      <c r="A56" s="0" t="n">
        <v>6400</v>
      </c>
      <c r="B56" s="0" t="n">
        <v>0.1</v>
      </c>
      <c r="C56" s="0" t="n">
        <v>0</v>
      </c>
      <c r="D56" s="0" t="n">
        <v>10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1</v>
      </c>
      <c r="J56" s="0" t="n">
        <v>1</v>
      </c>
      <c r="K56" s="0" t="n">
        <v>1</v>
      </c>
    </row>
    <row r="57" customFormat="false" ht="13.8" hidden="false" customHeight="false" outlineLevel="0" collapsed="false">
      <c r="A57" s="0" t="n">
        <v>6400</v>
      </c>
      <c r="B57" s="0" t="n">
        <v>0.2</v>
      </c>
      <c r="C57" s="0" t="n">
        <v>0</v>
      </c>
      <c r="D57" s="0" t="n">
        <v>10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1</v>
      </c>
      <c r="J57" s="0" t="n">
        <v>1</v>
      </c>
      <c r="K57" s="0" t="n">
        <v>1</v>
      </c>
    </row>
    <row r="58" customFormat="false" ht="13.8" hidden="false" customHeight="false" outlineLevel="0" collapsed="false">
      <c r="A58" s="0" t="n">
        <v>6400</v>
      </c>
      <c r="B58" s="0" t="n">
        <v>0.3</v>
      </c>
      <c r="C58" s="0" t="n">
        <v>8</v>
      </c>
      <c r="D58" s="0" t="n">
        <v>2</v>
      </c>
      <c r="E58" s="0" t="n">
        <v>6E-005</v>
      </c>
      <c r="F58" s="0" t="n">
        <v>0.020564</v>
      </c>
      <c r="G58" s="0" t="n">
        <v>8.429949</v>
      </c>
      <c r="H58" s="0" t="n">
        <v>4.633413</v>
      </c>
      <c r="I58" s="0" t="n">
        <v>0.826625</v>
      </c>
      <c r="J58" s="0" t="n">
        <v>0.727642</v>
      </c>
      <c r="K58" s="0" t="n">
        <v>0.925479</v>
      </c>
    </row>
    <row r="59" customFormat="false" ht="13.8" hidden="false" customHeight="false" outlineLevel="0" collapsed="false">
      <c r="A59" s="0" t="n">
        <v>6400</v>
      </c>
      <c r="B59" s="0" t="n">
        <v>0.4</v>
      </c>
      <c r="C59" s="0" t="n">
        <v>10</v>
      </c>
      <c r="D59" s="0" t="n">
        <v>0</v>
      </c>
      <c r="E59" s="0" t="n">
        <v>4.6E-005</v>
      </c>
      <c r="F59" s="0" t="n">
        <v>0.014561</v>
      </c>
      <c r="G59" s="0" t="n">
        <v>8.455139</v>
      </c>
      <c r="H59" s="0" t="n">
        <v>4.345835</v>
      </c>
      <c r="I59" s="0" t="n">
        <v>0.70316</v>
      </c>
      <c r="J59" s="0" t="n">
        <v>0.594921</v>
      </c>
      <c r="K59" s="0" t="n">
        <v>0.821866</v>
      </c>
    </row>
    <row r="60" customFormat="false" ht="13.8" hidden="false" customHeight="false" outlineLevel="0" collapsed="false">
      <c r="A60" s="0" t="n">
        <v>6400</v>
      </c>
      <c r="B60" s="0" t="n">
        <v>0.5</v>
      </c>
      <c r="C60" s="0" t="n">
        <v>10</v>
      </c>
      <c r="D60" s="0" t="n">
        <v>0</v>
      </c>
      <c r="E60" s="0" t="n">
        <v>0.000179</v>
      </c>
      <c r="F60" s="0" t="n">
        <v>0.072742</v>
      </c>
      <c r="G60" s="0" t="n">
        <v>8.593504</v>
      </c>
      <c r="H60" s="0" t="n">
        <v>7.44772</v>
      </c>
      <c r="I60" s="0" t="n">
        <v>0.600911</v>
      </c>
      <c r="J60" s="0" t="n">
        <v>0.515289</v>
      </c>
      <c r="K60" s="0" t="n">
        <v>0.691922</v>
      </c>
    </row>
    <row r="61" customFormat="false" ht="13.8" hidden="false" customHeight="false" outlineLevel="0" collapsed="false">
      <c r="A61" s="0" t="n">
        <v>6400</v>
      </c>
      <c r="B61" s="0" t="n">
        <v>0.6</v>
      </c>
      <c r="C61" s="0" t="n">
        <v>10</v>
      </c>
      <c r="D61" s="0" t="n">
        <v>0</v>
      </c>
      <c r="E61" s="0" t="n">
        <v>2.5E-005</v>
      </c>
      <c r="F61" s="0" t="n">
        <v>0.004236</v>
      </c>
      <c r="G61" s="0" t="n">
        <v>8.442252</v>
      </c>
      <c r="H61" s="0" t="n">
        <v>3.271415</v>
      </c>
      <c r="I61" s="0" t="n">
        <v>0.560653</v>
      </c>
      <c r="J61" s="0" t="n">
        <v>0.41567</v>
      </c>
      <c r="K61" s="0" t="n">
        <v>0.756662</v>
      </c>
    </row>
    <row r="62" customFormat="false" ht="13.8" hidden="false" customHeight="false" outlineLevel="0" collapsed="false">
      <c r="A62" s="0" t="n">
        <v>6400</v>
      </c>
      <c r="B62" s="0" t="n">
        <v>0.7</v>
      </c>
      <c r="C62" s="0" t="n">
        <v>10</v>
      </c>
      <c r="D62" s="0" t="n">
        <v>0</v>
      </c>
      <c r="E62" s="0" t="n">
        <v>9.7E-005</v>
      </c>
      <c r="F62" s="0" t="n">
        <v>0.037484</v>
      </c>
      <c r="G62" s="0" t="n">
        <v>8.613348</v>
      </c>
      <c r="H62" s="0" t="n">
        <v>5.799487</v>
      </c>
      <c r="I62" s="0" t="n">
        <v>0.615481</v>
      </c>
      <c r="J62" s="0" t="n">
        <v>0.478227</v>
      </c>
      <c r="K62" s="0" t="n">
        <v>0.907236</v>
      </c>
    </row>
    <row r="63" customFormat="false" ht="13.8" hidden="false" customHeight="false" outlineLevel="0" collapsed="false">
      <c r="A63" s="0" t="n">
        <v>6400</v>
      </c>
      <c r="B63" s="0" t="n">
        <v>0.8</v>
      </c>
      <c r="C63" s="0" t="n">
        <v>10</v>
      </c>
      <c r="D63" s="0" t="n">
        <v>0</v>
      </c>
      <c r="E63" s="0" t="n">
        <v>0.000418</v>
      </c>
      <c r="F63" s="0" t="n">
        <v>0.185257</v>
      </c>
      <c r="G63" s="0" t="n">
        <v>8.782012</v>
      </c>
      <c r="H63" s="0" t="n">
        <v>8.351479</v>
      </c>
      <c r="I63" s="0" t="n">
        <v>0.49585</v>
      </c>
      <c r="J63" s="0" t="n">
        <v>0.381112</v>
      </c>
      <c r="K63" s="0" t="n">
        <v>0.727907</v>
      </c>
    </row>
    <row r="64" customFormat="false" ht="13.8" hidden="false" customHeight="false" outlineLevel="0" collapsed="false">
      <c r="A64" s="0" t="n">
        <v>6400</v>
      </c>
      <c r="B64" s="0" t="n">
        <v>0.9</v>
      </c>
      <c r="C64" s="0" t="n">
        <v>10</v>
      </c>
      <c r="D64" s="0" t="n">
        <v>0</v>
      </c>
      <c r="E64" s="0" t="n">
        <v>0.000217</v>
      </c>
      <c r="F64" s="0" t="n">
        <v>0.09469</v>
      </c>
      <c r="G64" s="0" t="n">
        <v>8.524872</v>
      </c>
      <c r="H64" s="0" t="n">
        <v>6.972015</v>
      </c>
      <c r="I64" s="0" t="n">
        <v>0.662261</v>
      </c>
      <c r="J64" s="0" t="n">
        <v>0.485697</v>
      </c>
      <c r="K64" s="0" t="n">
        <v>0.970834</v>
      </c>
    </row>
    <row r="65" customFormat="false" ht="13.8" hidden="false" customHeight="false" outlineLevel="0" collapsed="false">
      <c r="A65" s="0" t="n">
        <v>12800</v>
      </c>
      <c r="B65" s="0" t="n">
        <v>0.1</v>
      </c>
      <c r="C65" s="0" t="n">
        <v>0</v>
      </c>
      <c r="D65" s="0" t="n">
        <v>10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1</v>
      </c>
      <c r="J65" s="0" t="n">
        <v>1</v>
      </c>
      <c r="K65" s="0" t="n">
        <v>1</v>
      </c>
    </row>
    <row r="66" customFormat="false" ht="13.8" hidden="false" customHeight="false" outlineLevel="0" collapsed="false">
      <c r="A66" s="0" t="n">
        <v>12800</v>
      </c>
      <c r="B66" s="0" t="n">
        <v>0.2</v>
      </c>
      <c r="C66" s="0" t="n">
        <v>0</v>
      </c>
      <c r="D66" s="0" t="n">
        <v>10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1</v>
      </c>
      <c r="J66" s="0" t="n">
        <v>1</v>
      </c>
      <c r="K66" s="0" t="n">
        <v>1</v>
      </c>
    </row>
    <row r="67" customFormat="false" ht="13.8" hidden="false" customHeight="false" outlineLevel="0" collapsed="false">
      <c r="A67" s="0" t="n">
        <v>12800</v>
      </c>
      <c r="B67" s="0" t="n">
        <v>0.3</v>
      </c>
      <c r="C67" s="0" t="n">
        <v>0</v>
      </c>
      <c r="D67" s="0" t="n">
        <v>10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1</v>
      </c>
      <c r="J67" s="0" t="n">
        <v>1</v>
      </c>
      <c r="K67" s="0" t="n">
        <v>1</v>
      </c>
    </row>
    <row r="68" customFormat="false" ht="13.8" hidden="false" customHeight="false" outlineLevel="0" collapsed="false">
      <c r="A68" s="0" t="n">
        <v>12800</v>
      </c>
      <c r="B68" s="0" t="n">
        <v>0.4</v>
      </c>
      <c r="C68" s="0" t="n">
        <v>1</v>
      </c>
      <c r="D68" s="0" t="n">
        <v>9</v>
      </c>
      <c r="E68" s="0" t="n">
        <v>2.2E-005</v>
      </c>
      <c r="F68" s="0" t="n">
        <v>0.002717</v>
      </c>
      <c r="G68" s="0" t="n">
        <v>8.437724</v>
      </c>
      <c r="H68" s="0" t="n">
        <v>2.89812</v>
      </c>
      <c r="I68" s="0" t="n">
        <v>0.969459</v>
      </c>
      <c r="J68" s="0" t="n">
        <v>0.969459</v>
      </c>
      <c r="K68" s="0" t="n">
        <v>0.969459</v>
      </c>
    </row>
    <row r="69" customFormat="false" ht="13.8" hidden="false" customHeight="false" outlineLevel="0" collapsed="false">
      <c r="A69" s="0" t="n">
        <v>12800</v>
      </c>
      <c r="B69" s="0" t="n">
        <v>0.5</v>
      </c>
      <c r="C69" s="0" t="n">
        <v>9</v>
      </c>
      <c r="D69" s="0" t="n">
        <v>1</v>
      </c>
      <c r="E69" s="0" t="n">
        <v>0.000103</v>
      </c>
      <c r="F69" s="0" t="n">
        <v>0.042142</v>
      </c>
      <c r="G69" s="0" t="n">
        <v>8.475145</v>
      </c>
      <c r="H69" s="0" t="n">
        <v>5.375617</v>
      </c>
      <c r="I69" s="0" t="n">
        <v>0.863126</v>
      </c>
      <c r="J69" s="0" t="n">
        <v>0.823558</v>
      </c>
      <c r="K69" s="0" t="n">
        <v>0.992739</v>
      </c>
    </row>
    <row r="70" customFormat="false" ht="13.8" hidden="false" customHeight="false" outlineLevel="0" collapsed="false">
      <c r="A70" s="0" t="n">
        <v>12800</v>
      </c>
      <c r="B70" s="0" t="n">
        <v>0.6</v>
      </c>
      <c r="C70" s="0" t="n">
        <v>10</v>
      </c>
      <c r="D70" s="0" t="n">
        <v>0</v>
      </c>
      <c r="E70" s="0" t="n">
        <v>2.2E-005</v>
      </c>
      <c r="F70" s="0" t="n">
        <v>0.002692</v>
      </c>
      <c r="G70" s="0" t="n">
        <v>8.45085</v>
      </c>
      <c r="H70" s="0" t="n">
        <v>3.060802</v>
      </c>
      <c r="I70" s="0" t="n">
        <v>0.831714</v>
      </c>
      <c r="J70" s="0" t="n">
        <v>0.796799</v>
      </c>
      <c r="K70" s="0" t="n">
        <v>0.953953</v>
      </c>
    </row>
    <row r="71" customFormat="false" ht="13.8" hidden="false" customHeight="false" outlineLevel="0" collapsed="false">
      <c r="A71" s="0" t="n">
        <v>12800</v>
      </c>
      <c r="B71" s="0" t="n">
        <v>0.7</v>
      </c>
      <c r="C71" s="0" t="n">
        <v>10</v>
      </c>
      <c r="D71" s="0" t="n">
        <v>0</v>
      </c>
      <c r="E71" s="0" t="n">
        <v>0.00018</v>
      </c>
      <c r="F71" s="0" t="n">
        <v>0.066259</v>
      </c>
      <c r="G71" s="0" t="n">
        <v>8.532175</v>
      </c>
      <c r="H71" s="0" t="n">
        <v>6.298185</v>
      </c>
      <c r="I71" s="0" t="n">
        <v>0.781411</v>
      </c>
      <c r="J71" s="0" t="n">
        <v>0.657482</v>
      </c>
      <c r="K71" s="0" t="n">
        <v>0.93877</v>
      </c>
    </row>
    <row r="72" customFormat="false" ht="13.8" hidden="false" customHeight="false" outlineLevel="0" collapsed="false">
      <c r="A72" s="0" t="n">
        <v>12800</v>
      </c>
      <c r="B72" s="0" t="n">
        <v>0.8</v>
      </c>
      <c r="C72" s="0" t="n">
        <v>8</v>
      </c>
      <c r="D72" s="0" t="n">
        <v>2</v>
      </c>
      <c r="E72" s="0" t="n">
        <v>2.6E-005</v>
      </c>
      <c r="F72" s="0" t="n">
        <v>0.00398</v>
      </c>
      <c r="G72" s="0" t="n">
        <v>8.507977</v>
      </c>
      <c r="H72" s="0" t="n">
        <v>3.233362</v>
      </c>
      <c r="I72" s="0" t="n">
        <v>0.758158</v>
      </c>
      <c r="J72" s="0" t="n">
        <v>0.631965</v>
      </c>
      <c r="K72" s="0" t="n">
        <v>0.946361</v>
      </c>
    </row>
    <row r="73" customFormat="false" ht="13.8" hidden="false" customHeight="false" outlineLevel="0" collapsed="false">
      <c r="A73" s="0" t="n">
        <v>12800</v>
      </c>
      <c r="B73" s="0" t="n">
        <v>0.9</v>
      </c>
      <c r="C73" s="0" t="n">
        <v>10</v>
      </c>
      <c r="D73" s="0" t="n">
        <v>0</v>
      </c>
      <c r="E73" s="0" t="n">
        <v>2.2E-005</v>
      </c>
      <c r="F73" s="0" t="n">
        <v>0.002565</v>
      </c>
      <c r="G73" s="0" t="n">
        <v>8.509973</v>
      </c>
      <c r="H73" s="0" t="n">
        <v>3.118293</v>
      </c>
      <c r="I73" s="0" t="n">
        <v>0.731301</v>
      </c>
      <c r="J73" s="0" t="n">
        <v>0.61916</v>
      </c>
      <c r="K73" s="0" t="n">
        <v>0.886195</v>
      </c>
    </row>
    <row r="74" customFormat="false" ht="13.8" hidden="false" customHeight="false" outlineLevel="0" collapsed="false">
      <c r="A74" s="0" t="n">
        <v>25600</v>
      </c>
      <c r="B74" s="0" t="n">
        <v>0.1</v>
      </c>
      <c r="C74" s="0" t="n">
        <v>0</v>
      </c>
      <c r="D74" s="0" t="n">
        <v>10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1</v>
      </c>
      <c r="J74" s="0" t="n">
        <v>1</v>
      </c>
      <c r="K74" s="0" t="n">
        <v>1</v>
      </c>
    </row>
    <row r="75" customFormat="false" ht="13.8" hidden="false" customHeight="false" outlineLevel="0" collapsed="false">
      <c r="A75" s="0" t="n">
        <v>25600</v>
      </c>
      <c r="B75" s="0" t="n">
        <v>0.2</v>
      </c>
      <c r="C75" s="0" t="n">
        <v>0</v>
      </c>
      <c r="D75" s="0" t="n">
        <v>10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1</v>
      </c>
      <c r="J75" s="0" t="n">
        <v>1</v>
      </c>
      <c r="K75" s="0" t="n">
        <v>1</v>
      </c>
    </row>
    <row r="76" customFormat="false" ht="13.8" hidden="false" customHeight="false" outlineLevel="0" collapsed="false">
      <c r="A76" s="0" t="n">
        <v>25600</v>
      </c>
      <c r="B76" s="0" t="n">
        <v>0.3</v>
      </c>
      <c r="C76" s="0" t="n">
        <v>0</v>
      </c>
      <c r="D76" s="0" t="n">
        <v>10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1</v>
      </c>
      <c r="J76" s="0" t="n">
        <v>1</v>
      </c>
      <c r="K76" s="0" t="n">
        <v>1</v>
      </c>
    </row>
    <row r="77" customFormat="false" ht="13.8" hidden="false" customHeight="false" outlineLevel="0" collapsed="false">
      <c r="A77" s="0" t="n">
        <v>25600</v>
      </c>
      <c r="B77" s="0" t="n">
        <v>0.4</v>
      </c>
      <c r="C77" s="0" t="n">
        <v>0</v>
      </c>
      <c r="D77" s="0" t="n">
        <v>10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1</v>
      </c>
      <c r="J77" s="0" t="n">
        <v>1</v>
      </c>
      <c r="K77" s="0" t="n">
        <v>1</v>
      </c>
    </row>
    <row r="78" customFormat="false" ht="13.8" hidden="false" customHeight="false" outlineLevel="0" collapsed="false">
      <c r="A78" s="0" t="n">
        <v>25600</v>
      </c>
      <c r="B78" s="0" t="n">
        <v>0.5</v>
      </c>
      <c r="C78" s="0" t="n">
        <v>0</v>
      </c>
      <c r="D78" s="0" t="n">
        <v>10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1</v>
      </c>
      <c r="J78" s="0" t="n">
        <v>1</v>
      </c>
      <c r="K78" s="0" t="n">
        <v>1</v>
      </c>
    </row>
    <row r="79" customFormat="false" ht="13.8" hidden="false" customHeight="false" outlineLevel="0" collapsed="false">
      <c r="A79" s="0" t="n">
        <v>25600</v>
      </c>
      <c r="B79" s="0" t="n">
        <v>0.6</v>
      </c>
      <c r="C79" s="0" t="n">
        <v>0</v>
      </c>
      <c r="D79" s="0" t="n">
        <v>10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1</v>
      </c>
      <c r="J79" s="0" t="n">
        <v>1</v>
      </c>
      <c r="K79" s="0" t="n">
        <v>1</v>
      </c>
    </row>
    <row r="80" customFormat="false" ht="13.8" hidden="false" customHeight="false" outlineLevel="0" collapsed="false">
      <c r="A80" s="0" t="n">
        <v>25600</v>
      </c>
      <c r="B80" s="0" t="n">
        <v>0.7</v>
      </c>
      <c r="C80" s="0" t="n">
        <v>0</v>
      </c>
      <c r="D80" s="0" t="n">
        <v>10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1</v>
      </c>
      <c r="J80" s="0" t="n">
        <v>1</v>
      </c>
      <c r="K80" s="0" t="n">
        <v>1</v>
      </c>
    </row>
    <row r="81" customFormat="false" ht="13.8" hidden="false" customHeight="false" outlineLevel="0" collapsed="false">
      <c r="A81" s="0" t="n">
        <v>25600</v>
      </c>
      <c r="B81" s="0" t="n">
        <v>0.8</v>
      </c>
      <c r="C81" s="0" t="n">
        <v>0</v>
      </c>
      <c r="D81" s="0" t="n">
        <v>10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1</v>
      </c>
      <c r="J81" s="0" t="n">
        <v>1</v>
      </c>
      <c r="K81" s="0" t="n">
        <v>1</v>
      </c>
    </row>
    <row r="82" customFormat="false" ht="13.8" hidden="false" customHeight="false" outlineLevel="0" collapsed="false">
      <c r="A82" s="0" t="n">
        <v>25600</v>
      </c>
      <c r="B82" s="0" t="n">
        <v>0.9</v>
      </c>
      <c r="C82" s="0" t="n">
        <v>0</v>
      </c>
      <c r="D82" s="0" t="n">
        <v>10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1</v>
      </c>
      <c r="J82" s="0" t="n">
        <v>1</v>
      </c>
      <c r="K8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2024-07-31T17:21:10Z</dcterms:created>
  <dc:creator>정민찬</dc:creator>
  <dc:description/>
  <dc:language>en-US</dc:language>
  <cp:lastModifiedBy/>
  <dcterms:modified xsi:type="dcterms:W3CDTF">2024-08-02T15:47:20Z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