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"/>
    </mc:Choice>
  </mc:AlternateContent>
  <xr:revisionPtr revIDLastSave="687" documentId="8_{D9A8AE0F-1D22-44D5-A99C-6BEFFCCF93E2}" xr6:coauthVersionLast="47" xr6:coauthVersionMax="47" xr10:uidLastSave="{315425BD-A410-4B07-91B3-67829CAABEA1}"/>
  <bookViews>
    <workbookView xWindow="19090" yWindow="-110" windowWidth="38620" windowHeight="21220" activeTab="3" xr2:uid="{FE081438-39C7-43F9-A113-4E2F8387052A}"/>
  </bookViews>
  <sheets>
    <sheet name="Job_List (2)" sheetId="19" r:id="rId1"/>
    <sheet name="Job_List" sheetId="1" r:id="rId2"/>
    <sheet name="DB_Check_List" sheetId="11" r:id="rId3"/>
    <sheet name="PRD-SSIS_List" sheetId="6" r:id="rId4"/>
    <sheet name="Table&amp;View&amp;Index_CheckList" sheetId="8" r:id="rId5"/>
    <sheet name="Principle_CheckList" sheetId="13" state="hidden" r:id="rId6"/>
    <sheet name="Principle_CheckList_DWH31" sheetId="17" r:id="rId7"/>
    <sheet name="Principle_CheckList_DWH32" sheetId="18" r:id="rId8"/>
    <sheet name="Principle_CheckList_New" sheetId="16" state="hidden" r:id="rId9"/>
    <sheet name="Procedure_CheckList" sheetId="9" r:id="rId10"/>
    <sheet name="Function_CheckList" sheetId="10" r:id="rId11"/>
  </sheets>
  <definedNames>
    <definedName name="_xlnm._FilterDatabase" localSheetId="3" hidden="1">'PRD-SSIS_List'!$B$3:$K$76</definedName>
    <definedName name="_xlnm._FilterDatabase" localSheetId="5" hidden="1">Principle_CheckList!$B$7:$K$750</definedName>
    <definedName name="_xlnm._FilterDatabase" localSheetId="6" hidden="1">Principle_CheckList_DWH31!$B$7:$L$7</definedName>
    <definedName name="_xlnm._FilterDatabase" localSheetId="7" hidden="1">Principle_CheckList_DWH32!$B$7:$L$7</definedName>
    <definedName name="_xlnm._FilterDatabase" localSheetId="9" hidden="1">Procedure_CheckList!$B$7:$F$2606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3" i="13"/>
  <c r="B3" i="8"/>
  <c r="B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tc={8416C15A-AE57-482B-B51E-B80BC7BC62A4}</author>
  </authors>
  <commentList>
    <comment ref="B3" authorId="0" shapeId="0" xr:uid="{8416C15A-AE57-482B-B51E-B80BC7BC62A4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of Total List Job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tc={4B6E07D6-C7B5-46D8-ADF4-76C3C3553225}</author>
  </authors>
  <commentList>
    <comment ref="B3" authorId="0" shapeId="0" xr:uid="{4B6E07D6-C7B5-46D8-ADF4-76C3C35532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of Total List Job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tc={E654E945-0054-45AC-9B57-489BB5ADB0B6}</author>
  </authors>
  <commentList>
    <comment ref="B3" authorId="0" shapeId="0" xr:uid="{E654E945-0054-45AC-9B57-489BB5ADB0B6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of Total List Job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tc={DDE4C915-ECE4-4D9C-9C83-3756D6AFD5BC}</author>
    <author>tc={8E548F1A-81D8-4A10-9C37-91B2A211579C}</author>
  </authors>
  <commentList>
    <comment ref="F2512" authorId="0" shapeId="0" xr:uid="{DDE4C915-ECE4-4D9C-9C83-3756D6AFD5BC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test프로시져이므로 삭제예정</t>
      </text>
    </comment>
    <comment ref="F2513" authorId="1" shapeId="0" xr:uid="{8E548F1A-81D8-4A10-9C37-91B2A211579C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test프로시져이므로 삭제예정</t>
      </text>
    </comment>
  </commentList>
</comments>
</file>

<file path=xl/sharedStrings.xml><?xml version="1.0" encoding="utf-8"?>
<sst xmlns="http://schemas.openxmlformats.org/spreadsheetml/2006/main" count="38956" uniqueCount="5960">
  <si>
    <t>No</t>
  </si>
  <si>
    <t>Server</t>
  </si>
  <si>
    <t>JOB Name</t>
  </si>
  <si>
    <t>Step_No</t>
  </si>
  <si>
    <t>T-SQL/SSIS</t>
  </si>
  <si>
    <t>Source to Target</t>
  </si>
  <si>
    <t>SQL09</t>
  </si>
  <si>
    <t>[1. SMART-FS] FS Daily Closing</t>
  </si>
  <si>
    <t>T-SQL</t>
  </si>
  <si>
    <t>Used Prdcedure in DWH21(SMS) -&gt; From DWH21(FS) target DWH21(SMS)</t>
  </si>
  <si>
    <t>[5. SMART] ACT_FILE</t>
  </si>
  <si>
    <t>Used Connection Name : QA-DWH21.SMS &gt; Target : Many?</t>
  </si>
  <si>
    <t>[iSMS] CodeNumberCounter</t>
  </si>
  <si>
    <t>CodeNumberCounter</t>
  </si>
  <si>
    <t>ISMS to DWH21(ISMSR.dbo.CodeNumberCounter)</t>
  </si>
  <si>
    <t>[iSMS] Common Master Syncronization (Day 0)</t>
  </si>
  <si>
    <t>ISMS to DWH21(ISMS_UPLOAD_SMS)</t>
  </si>
  <si>
    <t>[iSMS] Daily Closing FS</t>
  </si>
  <si>
    <t>ISMS to DWH21(ISMS_UPLOAD.PDA_OLT_D)</t>
  </si>
  <si>
    <t>ISMS to DWH21(ISMS_UPLOAD)</t>
  </si>
  <si>
    <t>Used Procedure in DWH21(ISMS_UPLOAD)
 -&gt;TargetTable: FS.DBO.PDA_KSI / PDA_OLT_D 등등</t>
  </si>
  <si>
    <t>[iSMS] Daily Closing FS without Final Step</t>
  </si>
  <si>
    <t>[iSMS] Daily Closing MD</t>
  </si>
  <si>
    <t>Used Prdcedure in DWH21(ISMS_UPLOAD)</t>
  </si>
  <si>
    <t>[iSMS] EPS_Contract_Automation</t>
  </si>
  <si>
    <t>File(EPSCONTRACT.dat) to ISMS</t>
  </si>
  <si>
    <t>[iSMS] FS CALL PLAN</t>
  </si>
  <si>
    <t>[iSMS] MONTH 1, CustomerHis Backup</t>
  </si>
  <si>
    <t>Used Prdcedure in ISMS</t>
  </si>
  <si>
    <t>[iSMS] MONTH 2, Customer Grade</t>
  </si>
  <si>
    <t>DWH21(COMMON) to ISMS</t>
  </si>
  <si>
    <t>[iSMS] MONTH 3, CustomerHis Update</t>
  </si>
  <si>
    <t>[ISMS-SMART] FS CALL PLAN Migration</t>
  </si>
  <si>
    <t>DWH21(SMS) -&gt; Insert into FS_CALL_PLAN</t>
  </si>
  <si>
    <t>[SMART] COMMONR</t>
  </si>
  <si>
    <t>DWH21(MDKA) to DWH21(COMMONR)</t>
  </si>
  <si>
    <t>[SMART] DAILY Others Job</t>
  </si>
  <si>
    <t>DWH21(SMS) &amp; Used Prdcedure in DWH21</t>
  </si>
  <si>
    <t>[SMART] MONTH_END</t>
  </si>
  <si>
    <t>Used Prdcedure in DWH21(SMS)</t>
  </si>
  <si>
    <t>[SMART] MONTH_END 1-2</t>
  </si>
  <si>
    <t>[SMART] MONTH_END 1-2_QA21_v1.dtsx</t>
  </si>
  <si>
    <t>DWH21(COMMON) to DWH21(COMMON)</t>
  </si>
  <si>
    <t>[SMART] MONTH_END 2-2</t>
  </si>
  <si>
    <t>Used Connection Name : QA-DWH21 &gt; Used Prdcedure in DWH21(COMMON)</t>
  </si>
  <si>
    <t>[SMART] MONTH_END 3-3 (KSI_OUTLET_M)</t>
  </si>
  <si>
    <t>KSI_OUTLET_M</t>
  </si>
  <si>
    <t>SQL10</t>
  </si>
  <si>
    <t>[PMKR-ARS] CMI_REPORTS [RRP]</t>
  </si>
  <si>
    <t>ISMS to DWH22(ISMSRRP)</t>
  </si>
  <si>
    <t>[PMKR-ISMS] PPOSM EMAIL</t>
  </si>
  <si>
    <t>ISMS to DWH22(ISMSR)</t>
  </si>
  <si>
    <t>[PMKR-ISMSR] ISMSR Copy</t>
  </si>
  <si>
    <t>Insert -&gt; DWH22(ISMSR)</t>
  </si>
  <si>
    <t>CMRRPT</t>
  </si>
  <si>
    <t>DWH21(PMK_SRS) to DWH22(CMRRPT)</t>
  </si>
  <si>
    <t>[PMKR-POS] Data summry Weekly</t>
  </si>
  <si>
    <t>Used Procedure in DWH22(KAPOS)</t>
  </si>
  <si>
    <t>[PMKR-RRP] Ecommerce Sales Import</t>
  </si>
  <si>
    <t>File(ecomdata.csv) to DWH22(ISMSRRP)</t>
  </si>
  <si>
    <t>[PMKR-SMART] COMMONR Copy fromSQL09</t>
  </si>
  <si>
    <t>COMMONR</t>
  </si>
  <si>
    <t>DWH21(COMMON) to DWH22(COMMONR)</t>
  </si>
  <si>
    <t>NEW_1</t>
  </si>
  <si>
    <t>[PMKR-RRP] 3PEcom Sales Import</t>
  </si>
  <si>
    <t>File(3rdpartyecom.csv) to DWH22(ISMSRRP)</t>
  </si>
  <si>
    <t>NEW_2</t>
  </si>
  <si>
    <t>KAPOS_ETL_Daily</t>
  </si>
  <si>
    <t>File(*.txt) to DWH22(KAPOS)</t>
  </si>
  <si>
    <t>NEW_3</t>
  </si>
  <si>
    <t>KATAX_ETL_Daily</t>
  </si>
  <si>
    <t>NEW_4</t>
  </si>
  <si>
    <t>SIS_ETL_Daily</t>
  </si>
  <si>
    <t>File(*.txt) to DWH22(ISMSRRP)</t>
  </si>
  <si>
    <t>NEW_5</t>
  </si>
  <si>
    <t>IRIS_ETL_Daily</t>
  </si>
  <si>
    <t>File(*.xml) to DWH22(PMK_IRIS)</t>
  </si>
  <si>
    <t>NEW_6</t>
  </si>
  <si>
    <t>EZD Output_ETL_Daily</t>
  </si>
  <si>
    <t>DWH21(COMMON, FS) to *UDIST.DAT</t>
  </si>
  <si>
    <t>NEW_7</t>
  </si>
  <si>
    <t>IMDL_UPDATE_ETL_Daily</t>
  </si>
  <si>
    <t>"pmisapgmp01.ssmdl-prd" to DWH21(PMK_MASTER)</t>
  </si>
  <si>
    <t>DWH21(SMS) + DWH22(PMK_CDW) to CORIA(PMK_CDW_QAS)</t>
  </si>
  <si>
    <t>SSIS Package_PRD</t>
  </si>
  <si>
    <t>[1. SMART-FS] FS Daily Closing_PRD31_v1.dtsx</t>
  </si>
  <si>
    <t>[5. SMART] ACT_FILE_PRD31_v1.dtsx</t>
  </si>
  <si>
    <t>CodeNumberCounter_PRD31_v1.dtsx</t>
  </si>
  <si>
    <t>ISMS_UPLOAD_COMM_PRD_PRD31_v1.dtsx</t>
  </si>
  <si>
    <t>2_ISMS_UPLOAD_PDA_OLT_NAO_PRD31_v1.dtsx</t>
  </si>
  <si>
    <t>1_ISMS_UPLOAD_PDA_OLT_D_PRD31_v1.dtsx</t>
  </si>
  <si>
    <t>3_ISMS_UPLOAD_PDA_BRD_SAL_PRD31_v1.dtsx</t>
  </si>
  <si>
    <t>4_ISMS_UPLOAD_PDA_BRD_INS_PRD31_v1.dtsx</t>
  </si>
  <si>
    <t>5_ISMS_UPLOAD_PDA_POSM_STK_PRD31_v1.dtsx</t>
  </si>
  <si>
    <t>6_ISMS_UPLOAD_PDA_POSM_ACT_PRD31_v1.dtsx</t>
  </si>
  <si>
    <t>7_ISMS_UPLOAD_PDA_DIS_PRD31_v1.dtsx</t>
  </si>
  <si>
    <t>8_ISMS_UPLOAD_PDA_CALL_D_PRD31_v1.dtsx</t>
  </si>
  <si>
    <t>9_ISMS_UPLOAD_PDA_KSI_PRD31_v1.dtsx</t>
  </si>
  <si>
    <t>10_ISMS_UPLOAD_PDA_ECASH_ACT_PRD31_v1.dtsx</t>
  </si>
  <si>
    <t>21_ISMS_UPLOAD_PDA_OLT_KA_PRD31_v1.dtsx</t>
  </si>
  <si>
    <t>Credit_POSM_PRD31_v1.dtsx</t>
  </si>
  <si>
    <t>[iSMS] Daily Closing FS_PRD31_v1.dtsx</t>
  </si>
  <si>
    <t>o</t>
  </si>
  <si>
    <t>1_ISMS_UPLOAD_MD_MNT_PRD31_v1.dtsx</t>
  </si>
  <si>
    <t>2_ISMS_UPLOAD_MD_Contract_PRD31_v1.dtsx</t>
  </si>
  <si>
    <t>3_ISMS_UPLOAD_MD_PRD_ContractGT_PRD31_v1.dtsx</t>
  </si>
  <si>
    <t>[iSMS] Daily Closing MD_PRD31_v1.dtsx</t>
  </si>
  <si>
    <t>FS_CALL_PLAN_PRD31_v1.dtsx</t>
  </si>
  <si>
    <t>[ISMS-SMART] FS CALL PLAN Migration_PRD31_v1.dtsx</t>
  </si>
  <si>
    <t>[SMART] COMMONR_PRD31_v1.dtsx</t>
  </si>
  <si>
    <t>ISMS_Monthly  Backup CustomerHis_PRD31_v1.dtsx</t>
  </si>
  <si>
    <t>ISMS_Monthly  Update CustomerHis_PRD31_v1.dtsx</t>
  </si>
  <si>
    <t>ISMS_Monthly  Update Customer_DWH31_v1.dtsx</t>
  </si>
  <si>
    <t>[SMART] DAILY Others Job_PRD31_v1.dtsx</t>
  </si>
  <si>
    <t>Scheduled Run Time (KST)</t>
  </si>
  <si>
    <t>Mon-Fri 11:20 PM</t>
  </si>
  <si>
    <t>Tue-Sat 2:00 AM</t>
  </si>
  <si>
    <t>Every 1 hour</t>
  </si>
  <si>
    <t>Mon-Fri 10:15 PM</t>
  </si>
  <si>
    <t>Mon-Fri 10:30 PM</t>
  </si>
  <si>
    <t>Not Scheduled</t>
  </si>
  <si>
    <t>Mon-Fri 10:00 PM</t>
  </si>
  <si>
    <t>Mon-Fri 11:50 AM</t>
  </si>
  <si>
    <t>Mon-Sat 5:00 AM</t>
  </si>
  <si>
    <t>Everyday 4:00 AM</t>
  </si>
  <si>
    <t>Tue-Sat 12:01 PM</t>
  </si>
  <si>
    <t>Mon-Fri 11:10 PM</t>
  </si>
  <si>
    <t>Mon-Fri 6:00 AM</t>
  </si>
  <si>
    <t>Everyday 7:00 AM</t>
  </si>
  <si>
    <t>Sun 1:00 PM</t>
  </si>
  <si>
    <t>Everyday 3:10 AM</t>
  </si>
  <si>
    <t>Mon-Fri 1:15 PM</t>
  </si>
  <si>
    <t>Everyday 8:30 AM, 9:00AM</t>
  </si>
  <si>
    <t>Everyday 10:30AM, 11:00AM</t>
  </si>
  <si>
    <t>Everyday 3:00 AM, 4:00 AM</t>
  </si>
  <si>
    <t>Tue-Sat 12:30 AM</t>
  </si>
  <si>
    <t>Everyday 6:00 AM</t>
  </si>
  <si>
    <t>[FS] Delete PDA_xxx Data</t>
  </si>
  <si>
    <t>Delete PDA Tables</t>
  </si>
  <si>
    <t>Delete Existing Data</t>
  </si>
  <si>
    <t>Customer / Outlet master synchronization</t>
  </si>
  <si>
    <t>Send Mails POSM</t>
  </si>
  <si>
    <t>RRPECOMM_U]</t>
  </si>
  <si>
    <t>[PMKR-RRP] Produc Missing Master email</t>
  </si>
  <si>
    <t>Send email to SI when there is missing Master on SQL08 RRP</t>
  </si>
  <si>
    <t>[PMKR-CPS] KA Program Dashboard</t>
  </si>
  <si>
    <t>Omni_Availability</t>
  </si>
  <si>
    <t>Omni_TEREA</t>
  </si>
  <si>
    <t>Omni_DATA</t>
  </si>
  <si>
    <t>[PMKR-CPPM] GT Ecom for Iluma Terea Dashboard</t>
  </si>
  <si>
    <t>Execute SP</t>
  </si>
  <si>
    <t>RRP3PECOM_U]</t>
  </si>
  <si>
    <t>NEW_9</t>
  </si>
  <si>
    <t>Mon-Fri 11:30 AM</t>
  </si>
  <si>
    <t>Mon-Fri 8:00 AM</t>
  </si>
  <si>
    <t>Mon-Sat 2:00 AM</t>
  </si>
  <si>
    <t>Mon-Sat 10:30 AM</t>
  </si>
  <si>
    <t>Everyday 5:30 AM, 6:00AM</t>
  </si>
  <si>
    <t>Check</t>
  </si>
  <si>
    <t>[SMART] MONTH_END 2-2_PRD31_v1.dtsx</t>
  </si>
  <si>
    <t>[SMART] MONTH_END 3-3 (KSI_OUTLET_M)_PRD31_v1.dtsx</t>
  </si>
  <si>
    <t>[SMART] MONTH_END_PRD31_v1.dtsx</t>
  </si>
  <si>
    <t>[RRP] Synch Sales Order_PRD32_v1.dtsx</t>
  </si>
  <si>
    <t>ISMSR_EmailPOSM_PRD32_v1.dtsx</t>
  </si>
  <si>
    <t>ISMS_Master_Copy_PRD32_v1.dtsx</t>
  </si>
  <si>
    <t>ISMS_Order_Copy_PRD32_v1.dtsx</t>
  </si>
  <si>
    <t>[PMKR-ISMSR] ISMSR Copy_PRD32_v1.dtsx</t>
  </si>
  <si>
    <t>CMRRPTfromSRS_PRD32_v1.dtsx</t>
  </si>
  <si>
    <t>[PMKR-POS] Data summry Weekly_PRD32_v1.dtsx</t>
  </si>
  <si>
    <t>COMMONR from SQL09_PRD32_v1.dtsx</t>
  </si>
  <si>
    <t>KATAX_ETL_PRD32_v1.dtsx</t>
  </si>
  <si>
    <t>EZD_Output_ETL_PRD31_v1.dtsx</t>
  </si>
  <si>
    <t>DimUserIMDLRole_ezd_PRD31_v1.dtsx</t>
  </si>
  <si>
    <t>IMDL_ETL_PRD31_v1.dtsx</t>
  </si>
  <si>
    <t>x</t>
  </si>
  <si>
    <t>TMP_POS</t>
  </si>
  <si>
    <t>dbo</t>
  </si>
  <si>
    <t>ARS_COT_Acce_Report</t>
  </si>
  <si>
    <t>ARS_KeyAccount_DC_REPORT</t>
  </si>
  <si>
    <t>ARS_REPORT_MONTLY_COT_CHANNEL</t>
  </si>
  <si>
    <t>ARS_UPDATE_ARS_DAILY_SCD_REPORT</t>
  </si>
  <si>
    <t>CDMInventory_01_GT_IMS</t>
  </si>
  <si>
    <t>CDMInventory_01_GT_IMS_20201204</t>
  </si>
  <si>
    <t>CDMInventory_02_KA_TAX</t>
  </si>
  <si>
    <t>CDMInventory_02_KA_TAX_20210225</t>
  </si>
  <si>
    <t>CDMInventory_02_KA_TAX_20210712</t>
  </si>
  <si>
    <t>DASHBOARD_01_DC_Update</t>
  </si>
  <si>
    <t>DASHBOARD_01_DC_Update_20210216</t>
  </si>
  <si>
    <t>DASHBOARD_01_DC_Update_20210223</t>
  </si>
  <si>
    <t>DASHBOARD_01_DC_Update_20210225</t>
  </si>
  <si>
    <t>DASHBOARD_02_TAX_DATA_UPDATE</t>
  </si>
  <si>
    <t>DASHBOARD_02_TAX_DATA_UPDATE_20210223</t>
  </si>
  <si>
    <t>DASHBOARD_02_TAX_DATA_UPDATE_20210315</t>
  </si>
  <si>
    <t>DASHBOARD_02_TAX_DATA_UPDATE_20210625</t>
  </si>
  <si>
    <t>DASHBOARD_03_AVAILABILITY</t>
  </si>
  <si>
    <t>DASHBOARD_03_AVAILABILITY_20210715</t>
  </si>
  <si>
    <t>DASHBOARD_03_AVAILABILITY_20210721</t>
  </si>
  <si>
    <t>DASHBOARD_03_AVAILABILITY_20210817</t>
  </si>
  <si>
    <t>DASHBOARD_04_COVERAGE</t>
  </si>
  <si>
    <t>DASHBOARD_04_COVERAGE_20210514</t>
  </si>
  <si>
    <t>DASHBOARD_04_COVERAGE_20210526</t>
  </si>
  <si>
    <t>DASHBOARD_04_COVERAGE_20210528</t>
  </si>
  <si>
    <t>DASHBOARD_04_COVERAGE_20210602</t>
  </si>
  <si>
    <t>DASHBOARD_04_COVERAGE_20210603</t>
  </si>
  <si>
    <t>DASHBOARD_04_COVERAGE_20210607</t>
  </si>
  <si>
    <t>DASHBOARD_04_COVERAGE_20210614_MBVISTA</t>
  </si>
  <si>
    <t>DASHBOARD_05_DC_FIXED</t>
  </si>
  <si>
    <t>Ecom_For_IlumaTerea_Dashboard</t>
  </si>
  <si>
    <t>GT_For_IlumaTerea_Dashboard</t>
  </si>
  <si>
    <t>TEST_Proc</t>
  </si>
  <si>
    <t>PMI\JKo</t>
  </si>
  <si>
    <t>DASHBOARD_2023_omni_availability</t>
  </si>
  <si>
    <t>DASHBOARD_2023_omni_coupon</t>
  </si>
  <si>
    <t>DASHBOARD_2023_omni_DATA</t>
  </si>
  <si>
    <t>DASHBOARD_2023_omni_DATA_20230808</t>
  </si>
  <si>
    <t>DASHBOARD_2023_omni_TEREA</t>
  </si>
  <si>
    <t>DASHBOARD_2023_omni_VALIDATION</t>
  </si>
  <si>
    <t>Database</t>
  </si>
  <si>
    <t>Schema</t>
  </si>
  <si>
    <t>Procedure_Name</t>
  </si>
  <si>
    <t>Function_Name</t>
  </si>
  <si>
    <t>DWH31</t>
  </si>
  <si>
    <t>DWH32</t>
  </si>
  <si>
    <t>Procedure Check</t>
  </si>
  <si>
    <t>BPDA</t>
  </si>
  <si>
    <t>COMMON</t>
  </si>
  <si>
    <t>FS</t>
  </si>
  <si>
    <t>ISMS_UPLOAD</t>
  </si>
  <si>
    <t>ISMS_UPLOAD_SMS</t>
  </si>
  <si>
    <t>ISMSR</t>
  </si>
  <si>
    <t>MDKA</t>
  </si>
  <si>
    <t>PMK_MASTER</t>
  </si>
  <si>
    <t>PMK_SRS</t>
  </si>
  <si>
    <t>PRF</t>
  </si>
  <si>
    <t>SMS</t>
  </si>
  <si>
    <t>ISMSRRP</t>
  </si>
  <si>
    <t>KAPOS</t>
  </si>
  <si>
    <t>PMK_CDW</t>
  </si>
  <si>
    <t>PMK_IRIS</t>
  </si>
  <si>
    <t>TABLE</t>
  </si>
  <si>
    <t>RT_CENSUS2017</t>
  </si>
  <si>
    <t>NULL</t>
  </si>
  <si>
    <t>tmp_Thanos0725</t>
  </si>
  <si>
    <t>dbo.RT_CENSUS_20230904_Backup</t>
  </si>
  <si>
    <t>RT_CENSUS2010_20101001</t>
  </si>
  <si>
    <t>BRAND_RETURN_Thanos0725</t>
  </si>
  <si>
    <t>TEMP2_Thanos0725</t>
  </si>
  <si>
    <t>UserListCheck_Thanos0725</t>
  </si>
  <si>
    <t>LOG_PROC_20120305_Thanos0725</t>
  </si>
  <si>
    <t>POS_BRD_MST</t>
  </si>
  <si>
    <t>PK_POS_BRD_MST</t>
  </si>
  <si>
    <t>OUTLETCUST_20230904_Test</t>
  </si>
  <si>
    <t>BATCH_JOBLOG</t>
  </si>
  <si>
    <t>POSM_Mapping_Thanos0725</t>
  </si>
  <si>
    <t>ECASH_USER_LOG</t>
  </si>
  <si>
    <t>PK_ECASH_USER_LOG</t>
  </si>
  <si>
    <t>BATCH_JOBLOG_OLD_Thanos0725</t>
  </si>
  <si>
    <t>POS_BRD_MASTER_Thanos0725</t>
  </si>
  <si>
    <t>OUTLET_HIS_DANIEL20160728_Thanos0725</t>
  </si>
  <si>
    <t>PMI\ksuh</t>
  </si>
  <si>
    <t>OUTLET_ERROR_20151028_Thanos0725</t>
  </si>
  <si>
    <t>OUTLET_20170831_Thanos0725</t>
  </si>
  <si>
    <t>PROGRAM</t>
  </si>
  <si>
    <t>PK__PROGRAM__060DEAE8</t>
  </si>
  <si>
    <t>OUTELT_FROM_ACT_20151027_Thanos0725</t>
  </si>
  <si>
    <t>OUTLET_BACKUPONLY</t>
  </si>
  <si>
    <t>ECASH_USER</t>
  </si>
  <si>
    <t>PK_ECASH_USER</t>
  </si>
  <si>
    <t>RT_CENSUS_20170831</t>
  </si>
  <si>
    <t>OUTLETCUST_BACKUPONLY</t>
  </si>
  <si>
    <t>sysdiagrams_Thanos0725</t>
  </si>
  <si>
    <t>PK__sysdiagrams__07AC1A97</t>
  </si>
  <si>
    <t>UK_principal_name</t>
  </si>
  <si>
    <t>OUTLET</t>
  </si>
  <si>
    <t>PK__OUTLET</t>
  </si>
  <si>
    <t>XOUTLET_01</t>
  </si>
  <si>
    <t>XOUTLET_02</t>
  </si>
  <si>
    <t>XOUTLET_03</t>
  </si>
  <si>
    <t>ZIPCODEISMS_Thanos0725</t>
  </si>
  <si>
    <t>PK__ZIPCODEISMS</t>
  </si>
  <si>
    <t>sms_olt_m_Thanos0725</t>
  </si>
  <si>
    <t>IX_sms_olt_m</t>
  </si>
  <si>
    <t>CAR</t>
  </si>
  <si>
    <t>PK__CAR__09A971A2</t>
  </si>
  <si>
    <t>TEMPOLT_Thanos0725</t>
  </si>
  <si>
    <t>ZIPCODE2010_Thanos0725</t>
  </si>
  <si>
    <t>CHECKDB_LOG_Thanos0725</t>
  </si>
  <si>
    <t>SUB_ZONE_12010_Thanos0725</t>
  </si>
  <si>
    <t>IMDL_EMP</t>
  </si>
  <si>
    <t>RT_CENSUS2010Before</t>
  </si>
  <si>
    <t>SUB_ZONE22010_Thanos0725</t>
  </si>
  <si>
    <t>RT_CENSUS2006</t>
  </si>
  <si>
    <t>PK_RT_CENSUS2006</t>
  </si>
  <si>
    <t>IX_RT_CENSUS2006</t>
  </si>
  <si>
    <t>IX_RT_CENSUS2006_1</t>
  </si>
  <si>
    <t>RT_CENSUS_BACKUPONLY</t>
  </si>
  <si>
    <t>BARCODE</t>
  </si>
  <si>
    <t>PK_BARCODE</t>
  </si>
  <si>
    <t>COMM_Del_JobLog_Thanos0725</t>
  </si>
  <si>
    <t>RT_CENSUS2010</t>
  </si>
  <si>
    <t>PK_RT_CENSUS2010</t>
  </si>
  <si>
    <t>IX_RT_CENSUS2010</t>
  </si>
  <si>
    <t>IX_RT_CENSUS2010_1</t>
  </si>
  <si>
    <t>CONTRACT_ACT_GTPAY_MDKA_Thanos0725</t>
  </si>
  <si>
    <t>PK_CONTRACT_ACT_GTPAY_MDKA</t>
  </si>
  <si>
    <t>BARCODE_REQ</t>
  </si>
  <si>
    <t>ZIPCODE2013_Thanos0725</t>
  </si>
  <si>
    <t>OUTLETCUST_20151102_Thanos0725</t>
  </si>
  <si>
    <t>OUTLET_CENSUS</t>
  </si>
  <si>
    <t>PMI\HSDoh</t>
  </si>
  <si>
    <t>SUB_ZONE_1_20130412_Thanos0725</t>
  </si>
  <si>
    <t>SUB_ZONE2_20130412_Thanos0725</t>
  </si>
  <si>
    <t>SUB_ZONE3_20130412_Thanos0725</t>
  </si>
  <si>
    <t>SUB_ZONE12010_Thanos0725</t>
  </si>
  <si>
    <t>CYCLE</t>
  </si>
  <si>
    <t>PK__CYCLE</t>
  </si>
  <si>
    <t>TMP01_Thanos0725</t>
  </si>
  <si>
    <t>PK_TMP01</t>
  </si>
  <si>
    <t>ZONE</t>
  </si>
  <si>
    <t>PK__ZONE__72C60C4A</t>
  </si>
  <si>
    <t>XZONE_01</t>
  </si>
  <si>
    <t>RT_CENSUS2015MINI</t>
  </si>
  <si>
    <t>PK_RT_CENSUS2015MINI</t>
  </si>
  <si>
    <t>HANMI_Thanos0725</t>
  </si>
  <si>
    <t>CYCLETPOSM_Thanos0725</t>
  </si>
  <si>
    <t>PK__CYCLETPOSM</t>
  </si>
  <si>
    <t>ZONE_HIS</t>
  </si>
  <si>
    <t>PK__ZONE_HIS__74AE54BC</t>
  </si>
  <si>
    <t>E_STEMP_Thanos0725</t>
  </si>
  <si>
    <t>RT_CENSUS2006_BEFORE</t>
  </si>
  <si>
    <t>IX_RT_CENSUS2006_BEFORE</t>
  </si>
  <si>
    <t>RT_CENSUS_20151113</t>
  </si>
  <si>
    <t>SRCBrand_MBcode_20180209_Thanos0725</t>
  </si>
  <si>
    <t>RT_CENSUS2012</t>
  </si>
  <si>
    <t>PK_RT_CENSUS2012</t>
  </si>
  <si>
    <t>IX_RT_CENSUS2012</t>
  </si>
  <si>
    <t>IX_RT_CENSUS2012_1</t>
  </si>
  <si>
    <t>CYCLE_LOC_Thanos0725</t>
  </si>
  <si>
    <t>PK__CYCLE_LOC__1DB06A4F</t>
  </si>
  <si>
    <t>ecash_Thanos0725</t>
  </si>
  <si>
    <t>CYCLE_OLT_Thanos0725</t>
  </si>
  <si>
    <t>DEPARTMENT</t>
  </si>
  <si>
    <t>PK__DEPARTMENT__208CD6FA</t>
  </si>
  <si>
    <t>authority_bk_Thanos0725</t>
  </si>
  <si>
    <t>SIMS_JOB_HISTORY</t>
  </si>
  <si>
    <t>ecash_1_Thanos0725</t>
  </si>
  <si>
    <t>OUTLET_HIS_201802_Thanos0725</t>
  </si>
  <si>
    <t>EMPLOYEE</t>
  </si>
  <si>
    <t>PK_EMPLOYEE</t>
  </si>
  <si>
    <t>XEMPLOYEE_01</t>
  </si>
  <si>
    <t>OUTLET_ACCT_Thanos0725</t>
  </si>
  <si>
    <t>PK_OUTLET_ACCT</t>
  </si>
  <si>
    <t>SIMS_KMS_Thanos0725</t>
  </si>
  <si>
    <t>EMPLOYEE_HIS</t>
  </si>
  <si>
    <t>PK_EMPLOYEE_HIS</t>
  </si>
  <si>
    <t>SIMS_Login_Thanos0725</t>
  </si>
  <si>
    <t>RT_CENSUS2015MINI2</t>
  </si>
  <si>
    <t>PK_RT_CENSUS2015MINI2</t>
  </si>
  <si>
    <t>RT_CENSUS2008</t>
  </si>
  <si>
    <t>PK_RT_CENSUS2008</t>
  </si>
  <si>
    <t>IX_RT_CENSUS2008</t>
  </si>
  <si>
    <t>IX_RT_CENSUS2008_1</t>
  </si>
  <si>
    <t>SIMS_MEMO_Thanos0725</t>
  </si>
  <si>
    <t>BATCH_COPYDATA_LOG_Thanos0725</t>
  </si>
  <si>
    <t>EZD_ZIP_Thanos0725</t>
  </si>
  <si>
    <t>SIMS_MENU_Thanos0725</t>
  </si>
  <si>
    <t>PK_SIMS_MENU</t>
  </si>
  <si>
    <t>KS_Thanos0725</t>
  </si>
  <si>
    <t>RT_CENSUS_20101126ZONE</t>
  </si>
  <si>
    <t>FS_CALL_INFO</t>
  </si>
  <si>
    <t>PK__FS_CALL_INFO__2739D489</t>
  </si>
  <si>
    <t>XFS_CALL_INFO_01</t>
  </si>
  <si>
    <t>BRAND_20140901_Thanos0725</t>
  </si>
  <si>
    <t>TBLMSTR_PMMD_Thanos0725</t>
  </si>
  <si>
    <t>SIMS_PGM_UPG_Thanos0725</t>
  </si>
  <si>
    <t>AUTHORITY_20100129_Thanos0725</t>
  </si>
  <si>
    <t>RT_CENSUS2015MINI_CHK</t>
  </si>
  <si>
    <t>PK_RT_CENSUS2015MINI_CHK</t>
  </si>
  <si>
    <t>BRAND_DHS_Thanos0725</t>
  </si>
  <si>
    <t>FS_CALL_INFO_HIS</t>
  </si>
  <si>
    <t>PK__FS_CALL_INFO_HIS__29221CFB</t>
  </si>
  <si>
    <t>SIMS_USERMENU_Thanos0725</t>
  </si>
  <si>
    <t>PK_SIMS_USERMENU</t>
  </si>
  <si>
    <t>Geotree_20160913124038_Thanos0725</t>
  </si>
  <si>
    <t>HR_LEAVE_LOG_Thanos0725</t>
  </si>
  <si>
    <t>PK_HR_LEAVE_LOG</t>
  </si>
  <si>
    <t>OUTLET_20151124_Thanos0725</t>
  </si>
  <si>
    <t>GRADE</t>
  </si>
  <si>
    <t>PK__GRADE__2B0A656D</t>
  </si>
  <si>
    <t>SIMS_Version_Thanos0725</t>
  </si>
  <si>
    <t>Product_20160913121512_Thanos0725</t>
  </si>
  <si>
    <t>SRCBrand_BMcode</t>
  </si>
  <si>
    <t>PK__SRCBrand_BMcode</t>
  </si>
  <si>
    <t>_WA_Sys_BRAND_ON_DESCRIPTION_01142BA1</t>
  </si>
  <si>
    <t>HHT_CONT</t>
  </si>
  <si>
    <t>PK__HHT_CONT__2CF2ADDF</t>
  </si>
  <si>
    <t>GMRB_Thanos0725</t>
  </si>
  <si>
    <t>STEVECustomerTEMP_Thanos0725</t>
  </si>
  <si>
    <t>OUTLET_HIS_20101201_Thanos0725</t>
  </si>
  <si>
    <t>OUTLET_HIS</t>
  </si>
  <si>
    <t>PK__OUTLET_HISTORY</t>
  </si>
  <si>
    <t>n1</t>
  </si>
  <si>
    <t>HI0</t>
  </si>
  <si>
    <t>JOBLOGS_Thanos0725</t>
  </si>
  <si>
    <t>PK_JobLogs</t>
  </si>
  <si>
    <t>STEVEBOSTEMP_Thanos0725</t>
  </si>
  <si>
    <t>SRCBrand_family_Thanos0725</t>
  </si>
  <si>
    <t>PK__SRCBrand_family__300424B4</t>
  </si>
  <si>
    <t>MST_PASSWORD_LOG_Thanos0725</t>
  </si>
  <si>
    <t>PK_MST_PASSWORD_HIST</t>
  </si>
  <si>
    <t>STEVEProductTemp_Thanos0725</t>
  </si>
  <si>
    <t>SRCBrand_subfamily_Thanos0725</t>
  </si>
  <si>
    <t>PK__SRCBrand_subfami__31EC6D26</t>
  </si>
  <si>
    <t>OUTLET_BEFORE_DELETE_KADUMMY_Thanos0725</t>
  </si>
  <si>
    <t>OUTLET20141031_Thanos0725</t>
  </si>
  <si>
    <t>JOB_LOG_Thanos0725</t>
  </si>
  <si>
    <t>PK__JOB_LOG__32AB8735</t>
  </si>
  <si>
    <t>SUB_ZONE1_Thanos0725</t>
  </si>
  <si>
    <t>PK__SUB_ZONE1__33D4B598</t>
  </si>
  <si>
    <t>BARCODE_HIS_Thanos0725</t>
  </si>
  <si>
    <t>PK_BARCODE_HIS</t>
  </si>
  <si>
    <t>JOB_LOG2_Thanos0725</t>
  </si>
  <si>
    <t>PK__JOB_LOG2__3493CFA7</t>
  </si>
  <si>
    <t>SUB_ZONE2_Thanos0725</t>
  </si>
  <si>
    <t>PK__SUB_ZONE2__35BCFE0A</t>
  </si>
  <si>
    <t>LOGIN_LOG_Thanos0725</t>
  </si>
  <si>
    <t>BRAND</t>
  </si>
  <si>
    <t>PK__BRAND</t>
  </si>
  <si>
    <t>MD_CYCLETPOSM_Thanos0725</t>
  </si>
  <si>
    <t>SUB_ZONE3_Thanos0725</t>
  </si>
  <si>
    <t>PK__SUB_ZONE3__37A5467C</t>
  </si>
  <si>
    <t>MST_ARA_Thanos0725</t>
  </si>
  <si>
    <t>RT_CENREGION_Thanos0725</t>
  </si>
  <si>
    <t>PK_RT_CENREGION</t>
  </si>
  <si>
    <t>MST_CHAIN_Thanos0725</t>
  </si>
  <si>
    <t>SUG_WEIGHT</t>
  </si>
  <si>
    <t>PK_SUG_WEIGHT</t>
  </si>
  <si>
    <t>ZIPROAD_Thanos0725</t>
  </si>
  <si>
    <t>PK_ZIPROAD</t>
  </si>
  <si>
    <t>MST_COM_Thanos0725</t>
  </si>
  <si>
    <t>TMP_ZONECHG_Thanos0725</t>
  </si>
  <si>
    <t>MST_PASSWORD_FILTER_Thanos0725</t>
  </si>
  <si>
    <t>MST_IND_Thanos0725</t>
  </si>
  <si>
    <t>MST_LEN_Thanos0725</t>
  </si>
  <si>
    <t>TEMP_RT_CENSUS_Thanos0725</t>
  </si>
  <si>
    <t>RT_YOUNG</t>
  </si>
  <si>
    <t>MST_REGION_Thanos0725</t>
  </si>
  <si>
    <t>TGTINP_FS_AMM_Thanos0725</t>
  </si>
  <si>
    <t>PK_TGTINP_FS_AMM</t>
  </si>
  <si>
    <t>HR_LEAVE_EMP_Thanos0725</t>
  </si>
  <si>
    <t>PK_HR_LEAVE_EMP</t>
  </si>
  <si>
    <t>TMP_DATA_Thanos0725</t>
  </si>
  <si>
    <t>OFFICE_ZIP</t>
  </si>
  <si>
    <t>PK__OFFICE_ZIP__3E1D39E1</t>
  </si>
  <si>
    <t>IMDL_EMP_PRE</t>
  </si>
  <si>
    <t>TGTINP_FS_CYCLE_AMM_Thanos0725</t>
  </si>
  <si>
    <t>PK_TGTINP_FS_CYCLE_AMM</t>
  </si>
  <si>
    <t>OUTLETGPS_20160221_Thanos0725</t>
  </si>
  <si>
    <t>OLAP_MENU_Thanos0725</t>
  </si>
  <si>
    <t>PK_OLAP_MENU</t>
  </si>
  <si>
    <t>census_olt_m_Thanos0725</t>
  </si>
  <si>
    <t>TGTINP_FS_CYCLE_DEPT_Thanos0725</t>
  </si>
  <si>
    <t>PK_TGTINP_FS_CYCLE_DEPT</t>
  </si>
  <si>
    <t>AUTH_SRS</t>
  </si>
  <si>
    <t>PK_AUTH_SRS</t>
  </si>
  <si>
    <t>FS_CALL_INFO_20161209_Thanos0725</t>
  </si>
  <si>
    <t>SRCBrand_MBcode_20141231_Thanos0725</t>
  </si>
  <si>
    <t>ka_pos_data_Thanos0725</t>
  </si>
  <si>
    <t>OLAP_USERMENU_Thanos0725</t>
  </si>
  <si>
    <t>PK_OLAP_USERMENU</t>
  </si>
  <si>
    <t>SRCBrand_MBcode_DHS_Thanos0725</t>
  </si>
  <si>
    <t>TGTINP_FS_CYCLE_MGR_Thanos0725</t>
  </si>
  <si>
    <t>PK_TGTINP_FS_CYCLE_MGR</t>
  </si>
  <si>
    <t>COMMONSUB</t>
  </si>
  <si>
    <t>PK__COMMONSUB__053A8D97</t>
  </si>
  <si>
    <t>SRCBrand_BMcode_20141231_Thanos0725</t>
  </si>
  <si>
    <t>oksan_loading_Thanos0725</t>
  </si>
  <si>
    <t>OLT_CLOSED_Thanos0725</t>
  </si>
  <si>
    <t>RT_CENREGIONMD_Thanos0725</t>
  </si>
  <si>
    <t>SRCBrand_BMcode_DHS_Thanos0725</t>
  </si>
  <si>
    <t>VAT_20110314_Thanos0725</t>
  </si>
  <si>
    <t>OLT_KSI</t>
  </si>
  <si>
    <t>PK_OLT_KSI</t>
  </si>
  <si>
    <t>TGTINP_FS_CYCLE_ORG_Thanos0725</t>
  </si>
  <si>
    <t>PK_TGTINP_FS_CYCLE_ORG</t>
  </si>
  <si>
    <t>BARCODE_HIS_20100324_Thanos0725</t>
  </si>
  <si>
    <t>sms_temp_Thanos0725</t>
  </si>
  <si>
    <t>BRAND_HIS</t>
  </si>
  <si>
    <t>PK_BRAND_HIS</t>
  </si>
  <si>
    <t>CENSUSCANCEL_Thanos0725</t>
  </si>
  <si>
    <t>INV_Product_Master_Final_withProdID_IdMap_Thanos0725</t>
  </si>
  <si>
    <t>TGTINP_FS_CYCLE_RSM_Thanos0725</t>
  </si>
  <si>
    <t>PK_TGTINP_FS_CYCLE_RSM</t>
  </si>
  <si>
    <t>OUTLET_BRN_20110316_Thanos0725</t>
  </si>
  <si>
    <t>Sheet2$_Thanos0725</t>
  </si>
  <si>
    <t>TEMP_20110325_Thanos0725</t>
  </si>
  <si>
    <t>SRCBrand_MBcode_update_Thanos0725</t>
  </si>
  <si>
    <t>Sheet3$_Thanos0725</t>
  </si>
  <si>
    <t>TGTINP_FS_CYCLE_SUP_Thanos0725</t>
  </si>
  <si>
    <t>PK_TGTINP_FS_CYCLE_SUP</t>
  </si>
  <si>
    <t>iSMS_BusnOperationSite_Thanos0725</t>
  </si>
  <si>
    <t>SRCBrand_MBcode</t>
  </si>
  <si>
    <t>PK__SRCBrand_MBcode</t>
  </si>
  <si>
    <t>IMDL_EMP_20121030_Thanos0725</t>
  </si>
  <si>
    <t>LOG_PROC</t>
  </si>
  <si>
    <t>LOG_PROC_PK</t>
  </si>
  <si>
    <t>AUTH</t>
  </si>
  <si>
    <t>PK_AUTH</t>
  </si>
  <si>
    <t>RT_CENPOS_Thanos0725</t>
  </si>
  <si>
    <t>PK_RT_CENPOS</t>
  </si>
  <si>
    <t>TGTINP_FS_CYCLE_ZONE_Thanos0725</t>
  </si>
  <si>
    <t>PK_TGTINP_FS_CYCLE_ZONE</t>
  </si>
  <si>
    <t>AUTHORITY</t>
  </si>
  <si>
    <t>PK__AUTHORITY</t>
  </si>
  <si>
    <t>iSMS_GeoTreeArea_Thanos0725</t>
  </si>
  <si>
    <t>SRCBrand_BMcode_20150128STEVE_Thanos0725</t>
  </si>
  <si>
    <t>TGTINP_FS_DEPT_Thanos0725</t>
  </si>
  <si>
    <t>PK_TGTINP_FS_DEPT</t>
  </si>
  <si>
    <t>iSMS_JobFunction_Thanos0725</t>
  </si>
  <si>
    <t>iSMS_Position_Thanos0725</t>
  </si>
  <si>
    <t>OUTLET_GRADE_20160404_Thanos0725</t>
  </si>
  <si>
    <t>SRCBrand_MBcode_20150128STEVE_Thanos0725</t>
  </si>
  <si>
    <t>TGTINP_FS_MGR_Thanos0725</t>
  </si>
  <si>
    <t>PK_TGTINP_FS_MGR</t>
  </si>
  <si>
    <t>iSMS_PositionGeoTreeArea_Thanos0725</t>
  </si>
  <si>
    <t>iSMS_Product_Thanos0725</t>
  </si>
  <si>
    <t>TGTINP_FS_ORG_Thanos0725</t>
  </si>
  <si>
    <t>PK_TGTINP_FS_ORG</t>
  </si>
  <si>
    <t>iSMS_ProductConversionRule_Thanos0725</t>
  </si>
  <si>
    <t>RT_CENSUS2011_MINI</t>
  </si>
  <si>
    <t>PK_RT_CENSUS2011_MINI</t>
  </si>
  <si>
    <t>IX_RT_CENSUS2011_MINI</t>
  </si>
  <si>
    <t>IX_RT_CENSUS2011_MINI_1</t>
  </si>
  <si>
    <t>OUTLETV1_Thanos0725</t>
  </si>
  <si>
    <t>PK__OUTLETV1__51300E55</t>
  </si>
  <si>
    <t>iSMS_ProductFamily_Thanos0725</t>
  </si>
  <si>
    <t>OUTLETCUST_20160415_Thanos0725</t>
  </si>
  <si>
    <t>TGTINP_FS_RSM_Thanos0725</t>
  </si>
  <si>
    <t>PK_TGTINP_FS_RSM</t>
  </si>
  <si>
    <t>iSMS_ProductLine_Thanos0725</t>
  </si>
  <si>
    <t>QUERY_Thanos0725</t>
  </si>
  <si>
    <t>iSMS_ProductManufacturer_Thanos0725</t>
  </si>
  <si>
    <t>month_sales_temp_Thanos0725</t>
  </si>
  <si>
    <t>TGTINP_FS_SUP_Thanos0725</t>
  </si>
  <si>
    <t>PK_TGTINP_FS_SUP</t>
  </si>
  <si>
    <t>iSMS_ProductSubFamily_Thanos0725</t>
  </si>
  <si>
    <t>VAT_Thanos0725</t>
  </si>
  <si>
    <t>TMP_DATA01_Thanos0725</t>
  </si>
  <si>
    <t>iSMS_ProductType_Thanos0725</t>
  </si>
  <si>
    <t>RT_CENREGIONMD_20100825_Thanos0725</t>
  </si>
  <si>
    <t>SUB_ZONE_ShareKS_Thanos0725</t>
  </si>
  <si>
    <t>PK__SUB_ZONE_ShareKS</t>
  </si>
  <si>
    <t>TGTINP_FS_ZONE_Thanos0725</t>
  </si>
  <si>
    <t>PK_TGTINP_FS_ZONE</t>
  </si>
  <si>
    <t>iSMS_PurchaseType_Thanos0725</t>
  </si>
  <si>
    <t>RT_CENSUS_PMVOL</t>
  </si>
  <si>
    <t>PK_RT_CENSUS_PMVOL</t>
  </si>
  <si>
    <t>HHT_CONT_20100825_Thanos0725</t>
  </si>
  <si>
    <t>iSMS_Reason_Thanos0725</t>
  </si>
  <si>
    <t>OUTLET_BIS</t>
  </si>
  <si>
    <t>PK_OUTLET_BIS</t>
  </si>
  <si>
    <t>TGTINP_MASTER_Thanos0725</t>
  </si>
  <si>
    <t>iSMS_SalesType_Thanos0725</t>
  </si>
  <si>
    <t>TGTINP_MD_AMM_Thanos0725</t>
  </si>
  <si>
    <t>PK_TGTINP_MD_AMM</t>
  </si>
  <si>
    <t>iSMS_Customer_Thanos0725</t>
  </si>
  <si>
    <t>OUTLETCUST</t>
  </si>
  <si>
    <t>PK__OUTLETCUST__4F47C5E3</t>
  </si>
  <si>
    <t>iSMS_CustomerGeoTreeArea_Thanos0725</t>
  </si>
  <si>
    <t>OUTLET_BRN</t>
  </si>
  <si>
    <t>IX_OUTLET_BRN</t>
  </si>
  <si>
    <t>PK_OUTLET_BRN</t>
  </si>
  <si>
    <t>IX_OUTLET_BRN_1</t>
  </si>
  <si>
    <t>RT_CENSUS2008_BEFORE</t>
  </si>
  <si>
    <t>IX_RT_CENSUS2008_BEFORE</t>
  </si>
  <si>
    <t>TGTINP_MD_CYCLE_AMM_Thanos0725</t>
  </si>
  <si>
    <t>PK_TGTINP_MD_CYCLE_AMM</t>
  </si>
  <si>
    <t>RT_CENSUS2008_TAX</t>
  </si>
  <si>
    <t>INV_Customer_Master_Draft_Thanos0725</t>
  </si>
  <si>
    <t>IDX_CustomerCode</t>
  </si>
  <si>
    <t>VAT_USER_EMAIL_ADDRESS_Thanos0725</t>
  </si>
  <si>
    <t>PK_VAT_USER_EMAIL_ADDRESS</t>
  </si>
  <si>
    <t>RT_CENSUSV3</t>
  </si>
  <si>
    <t>PK_RT_CENSUSV3</t>
  </si>
  <si>
    <t>TGTINP_MD_CYCLE_MGR_Thanos0725</t>
  </si>
  <si>
    <t>PK_TGTINP_MD_CYCLE_MGR</t>
  </si>
  <si>
    <t>INV_Product_Master_Draft_withProdID_Thanos0725</t>
  </si>
  <si>
    <t>IDX_ProductCode</t>
  </si>
  <si>
    <t>AUTH_MASTER</t>
  </si>
  <si>
    <t>PK_AUTH_MASTER</t>
  </si>
  <si>
    <t>OUTLET_GRADE</t>
  </si>
  <si>
    <t>PK__OUTLET_GRADE__5E8A0973</t>
  </si>
  <si>
    <t>OUTLET_BRN_BACKUP_Thanos0725</t>
  </si>
  <si>
    <t>TGTINP_MD_CYCLE_SUP_Thanos0725</t>
  </si>
  <si>
    <t>PK_TGTINP_MD_CYCLE_SUP</t>
  </si>
  <si>
    <t>SMRDW_TBLMSTR_PMMD</t>
  </si>
  <si>
    <t>OUTLETCUST_HIS</t>
  </si>
  <si>
    <t>PK__OUTLETCUST_HIS__4F47C5E3</t>
  </si>
  <si>
    <t>GRADE_20100331_Thanos0725</t>
  </si>
  <si>
    <t>DHS_20170213_Thanos0725</t>
  </si>
  <si>
    <t>AUTH_MULTI</t>
  </si>
  <si>
    <t>PK_AUTH_MULTI</t>
  </si>
  <si>
    <t>INV_PurchaseOrder_INIT_Thanos0725</t>
  </si>
  <si>
    <t>IDX_CHK_PDATE</t>
  </si>
  <si>
    <t>TGTINP_MD_CYCLE_ZONE_Thanos0725</t>
  </si>
  <si>
    <t>PK_TGTINP_MD_CYCLE_ZONE</t>
  </si>
  <si>
    <t>INV_Customer_Master_Draft_DUP_FLT_Thanos0725</t>
  </si>
  <si>
    <t>TGTINP_MD_MGR_Thanos0725</t>
  </si>
  <si>
    <t>PK_TGTINP_MD_MGR</t>
  </si>
  <si>
    <t>INV_Product_Master_Draft_withProdID_ORI_Thanos0725</t>
  </si>
  <si>
    <t>ARS_BRAND_MGT</t>
  </si>
  <si>
    <t>PK_ARS_BRAND_MGT</t>
  </si>
  <si>
    <t>INV_ACR_Geotree_MST_Thanos0725</t>
  </si>
  <si>
    <t>IDX_GEOPK_1</t>
  </si>
  <si>
    <t>TGTINP_MD_SUP_Thanos0725</t>
  </si>
  <si>
    <t>PK_TGTINP_MD_SUP</t>
  </si>
  <si>
    <t>INV_SalesOrder_INIT_Thanos0725</t>
  </si>
  <si>
    <t>SIMS_JOB_OLTTMP</t>
  </si>
  <si>
    <t>INV_TMP_SUM_OLT_D_BASE_INIT_Thanos0725</t>
  </si>
  <si>
    <t>IDX_ORI_PYM</t>
  </si>
  <si>
    <t>SUB_ZONE_SHARE_Thanos0725</t>
  </si>
  <si>
    <t>PK__SUB_ZONE_SHARE__66010E09</t>
  </si>
  <si>
    <t>TGTINP_MD_ZONE_Thanos0725</t>
  </si>
  <si>
    <t>PK_TGTINP_MD_ZONE</t>
  </si>
  <si>
    <t>POSM_STEVE20160527_Thanos0725</t>
  </si>
  <si>
    <t>IMDL_EMP_TEST</t>
  </si>
  <si>
    <t>BRAND_SMR_Thanos0725</t>
  </si>
  <si>
    <t>PK__BRAND_SMR</t>
  </si>
  <si>
    <t>OUTLETGPS_20150617_Thanos0725</t>
  </si>
  <si>
    <t>TMP_CALLPLANM_Thanos0725</t>
  </si>
  <si>
    <t>CHECKDB_LOG2_Thanos0725</t>
  </si>
  <si>
    <t>IX_CHECKDB_LOG2</t>
  </si>
  <si>
    <t>TMP_OUTLET_Thanos0725</t>
  </si>
  <si>
    <t>CYCLETPOSM_M_Thanos0725</t>
  </si>
  <si>
    <t>OUTLET_HIS_BAK_Thanos0725</t>
  </si>
  <si>
    <t>REPLFLAG_Thanos0725</t>
  </si>
  <si>
    <t>RT_CENSUS2012_20121128</t>
  </si>
  <si>
    <t>VENDOR_Thanos0725</t>
  </si>
  <si>
    <t>PK__VENDOR__6B24EA82</t>
  </si>
  <si>
    <t>OLT_CGUIDE_Thanos0725</t>
  </si>
  <si>
    <t>TB_OUTLET_Thanos0725</t>
  </si>
  <si>
    <t>ECASH_USER_UP</t>
  </si>
  <si>
    <t>PK_ECASH_USER_UP_1</t>
  </si>
  <si>
    <t>RT_CENSUSV2</t>
  </si>
  <si>
    <t>PK_RT_CENSUSV2</t>
  </si>
  <si>
    <t>FS_POSM_CYCLE_MST</t>
  </si>
  <si>
    <t>PK_FS_POSM_CYCLE_MST</t>
  </si>
  <si>
    <t>board_Thanos0725</t>
  </si>
  <si>
    <t>SUB_ZONE_1_Thanos0725</t>
  </si>
  <si>
    <t>WEEK</t>
  </si>
  <si>
    <t>PK__WEEK__6E01572D</t>
  </si>
  <si>
    <t>SUB_ZONE_2_Thanos0725</t>
  </si>
  <si>
    <t>MST_VST_Thanos0725</t>
  </si>
  <si>
    <t>POSM</t>
  </si>
  <si>
    <t>PK__POSM__014935CB</t>
  </si>
  <si>
    <t>RT_CENSUS2012Before</t>
  </si>
  <si>
    <t>ZIPCODE</t>
  </si>
  <si>
    <t>TAX_DISTPOST_PRE_Thanos0725</t>
  </si>
  <si>
    <t>RT_CENSUS</t>
  </si>
  <si>
    <t>PK_RT_CENSUS</t>
  </si>
  <si>
    <t>IX_RT_CENSUS_1</t>
  </si>
  <si>
    <t>ZIP_CODE_NEW_Thanos0725</t>
  </si>
  <si>
    <t>TAX_DISTRICT_NEW_Thanos0725</t>
  </si>
  <si>
    <t>INV_Product_Master_Draft_withProdID_IdMap_Thanos0725</t>
  </si>
  <si>
    <t>IDX_JOIN_PRDCODE</t>
  </si>
  <si>
    <t>ORG_TEAM</t>
  </si>
  <si>
    <t>PK_ORG_TEAM</t>
  </si>
  <si>
    <t>PK_COMMON</t>
  </si>
  <si>
    <t>TAX_DISTRICT_PRE_Thanos0725</t>
  </si>
  <si>
    <t>RT_CENSUS2008_MINI</t>
  </si>
  <si>
    <t>PK_RT_CENSUS2008_MINI</t>
  </si>
  <si>
    <t>TAX_DIST_NEW_Thanos0725</t>
  </si>
  <si>
    <t>SIMS_JOB_OUTLET</t>
  </si>
  <si>
    <t>IX_SIMS_JOB_OUTLET</t>
  </si>
  <si>
    <t>OLTSY_Thanos0725</t>
  </si>
  <si>
    <t>RT_CENSUS2006_TAX</t>
  </si>
  <si>
    <t>IX_RT_CENSUS2006_TAX</t>
  </si>
  <si>
    <t>OLTSYWEEK_Thanos0725</t>
  </si>
  <si>
    <t>ZONE_OLD</t>
  </si>
  <si>
    <t>PK_ZONE_OLD</t>
  </si>
  <si>
    <t>XZONE_OLD_01</t>
  </si>
  <si>
    <t>add_zip_Thanos0725</t>
  </si>
  <si>
    <t>RT_CENSUS2008_20100511</t>
  </si>
  <si>
    <t>AUTH_20170619_Thanos0725</t>
  </si>
  <si>
    <t>TMP_DOMCATEG_Thanos0725</t>
  </si>
  <si>
    <t>INV_Product_Master_Draft_withProdID_FNL_Thanos0725</t>
  </si>
  <si>
    <t>OUTLETGPS</t>
  </si>
  <si>
    <t>PK__OUTLETGPS</t>
  </si>
  <si>
    <t>TMP_DOMCATEG_GT_Thanos0725</t>
  </si>
  <si>
    <t>new_zip_Thanos0725</t>
  </si>
  <si>
    <t>MST_BANK_ACCOUNT_Thanos0725</t>
  </si>
  <si>
    <t>PK_BANK_ACCOUNT</t>
  </si>
  <si>
    <t>RT_CENSUS_20160622</t>
  </si>
  <si>
    <t>OUTLET_PRE</t>
  </si>
  <si>
    <t>SRCBrand_MBcode_20131210_Thanos0725</t>
  </si>
  <si>
    <t>TAX_DISTPOST_Thanos0725</t>
  </si>
  <si>
    <t>IX_tax_distpost</t>
  </si>
  <si>
    <t>OUTLET_PREMD</t>
  </si>
  <si>
    <t>tax_district_Thanos0725</t>
  </si>
  <si>
    <t>ZONE_PRE</t>
  </si>
  <si>
    <t>update22_Thanos0725</t>
  </si>
  <si>
    <t>TMP_AFTER_Thanos0725</t>
  </si>
  <si>
    <t>EMPLOYEE_PRE</t>
  </si>
  <si>
    <t>TMP_DELOUTLET_Thanos0725</t>
  </si>
  <si>
    <t>ACCOUNT_Thanos0725</t>
  </si>
  <si>
    <t>PK__ACCOUNT__7E37BEF6</t>
  </si>
  <si>
    <t>OUTLET_UPHIS</t>
  </si>
  <si>
    <t>PK_OUTLET_UPHIS</t>
  </si>
  <si>
    <t>OUTLET_ADD_UPDATE_FINAL_20140120_Thanos0725</t>
  </si>
  <si>
    <t>ARA_09_Thanos0725</t>
  </si>
  <si>
    <t>PMK_ENTITY</t>
  </si>
  <si>
    <t>STEVEGEO_Thanos0725</t>
  </si>
  <si>
    <t>TEMP_POSM_Thanos0725</t>
  </si>
  <si>
    <t>VIEW</t>
  </si>
  <si>
    <t>VW_PMORG_Thanos0725</t>
  </si>
  <si>
    <t>vw_mstrOutlet_KA_Thanos0725</t>
  </si>
  <si>
    <t>VW_PMMD</t>
  </si>
  <si>
    <t xml:space="preserve">VW_PMSALES </t>
  </si>
  <si>
    <t>VW_BAT100_Thanos0725</t>
  </si>
  <si>
    <t>VW_ZONE</t>
  </si>
  <si>
    <t>vw_MST_KA_Thanos0725</t>
  </si>
  <si>
    <t>VW_PMMD_SC</t>
  </si>
  <si>
    <t>VW_ZIPCODE_Thanos0725</t>
  </si>
  <si>
    <t>RT_CENSUS_DHS</t>
  </si>
  <si>
    <t>OUTELT_20080930_Thanos0725</t>
  </si>
  <si>
    <t>eCommerceFinalReport_Thanos0725</t>
  </si>
  <si>
    <t>Customer_20160913121253</t>
  </si>
  <si>
    <t>Geotree_20160913124038</t>
  </si>
  <si>
    <t>CHECKDB_LOG</t>
  </si>
  <si>
    <t>DISTCALENDAR</t>
  </si>
  <si>
    <t>XOUTLET_00</t>
  </si>
  <si>
    <t>XOUTLETCUST_00</t>
  </si>
  <si>
    <t>IX_RT_CENSUS</t>
  </si>
  <si>
    <t>OUTLET_20170310_Thanos0725</t>
  </si>
  <si>
    <t>SUB_ZONE3</t>
  </si>
  <si>
    <t>PK__SUB_ZONE__AE0E1D3F582986AC</t>
  </si>
  <si>
    <t>DCE_DANAL_RPT_Thanos0725</t>
  </si>
  <si>
    <t>SUB_ZONE2</t>
  </si>
  <si>
    <t>PK__SUB_ZONE__3CD847875BFA1790</t>
  </si>
  <si>
    <t>SUB_ZONE_1</t>
  </si>
  <si>
    <t>KPA_OLT_MAP_Thanos0725</t>
  </si>
  <si>
    <t>PK_KPA_OLT_MAP</t>
  </si>
  <si>
    <t>KPA_MST_Thanos0725</t>
  </si>
  <si>
    <t>PK_KPA_MST</t>
  </si>
  <si>
    <t>I1</t>
  </si>
  <si>
    <t>VW_PMORG</t>
  </si>
  <si>
    <t>PDA_BRD_SAL</t>
  </si>
  <si>
    <t>PK__PDA_BRD_SAL__023D5A04</t>
  </si>
  <si>
    <t>PDA_BRD_SAL_DETAIL</t>
  </si>
  <si>
    <t>PDA_BRD_INS_HIS</t>
  </si>
  <si>
    <t>PDA_CONTRACT_PAY_M</t>
  </si>
  <si>
    <t>PDA_ECASH_LOG</t>
  </si>
  <si>
    <t>PDA_BRD_SAL_HIS</t>
  </si>
  <si>
    <t>PDA_DDIS</t>
  </si>
  <si>
    <t>PDA_ECASH_ACT</t>
  </si>
  <si>
    <t>PK__PDA_ECASH_ACT__0880433F</t>
  </si>
  <si>
    <t>PDA_DIS</t>
  </si>
  <si>
    <t>PK__PDA_DIS__08EA5793</t>
  </si>
  <si>
    <t>PDA_BRD_SAL_DETAIL_HIS</t>
  </si>
  <si>
    <t>PDA_CALL_D_HIS</t>
  </si>
  <si>
    <t>PDA_D_CARD</t>
  </si>
  <si>
    <t>PK__PDA_D_CARD</t>
  </si>
  <si>
    <t>PDA_DDIS_HIS</t>
  </si>
  <si>
    <t>PDA_D_CARD_DETAIL</t>
  </si>
  <si>
    <t>PDA_DIS_HIS</t>
  </si>
  <si>
    <t>PDA_KSI</t>
  </si>
  <si>
    <t>PK__PDA_KSI__0DAF0CB0</t>
  </si>
  <si>
    <t>PDA_KSI_HIS</t>
  </si>
  <si>
    <t>PDA_NAO</t>
  </si>
  <si>
    <t>PK__PDA_NAO__0F975522</t>
  </si>
  <si>
    <t>PDA_MAGAM_HIS</t>
  </si>
  <si>
    <t>PK_PDA_MAGAM_HIS</t>
  </si>
  <si>
    <t>PDA_NEW_HIS</t>
  </si>
  <si>
    <t>PDA_OLT_D_HIS</t>
  </si>
  <si>
    <t>PDA_OLT_D</t>
  </si>
  <si>
    <t>PK__PDA_OLT_D__15502E78</t>
  </si>
  <si>
    <t>PDA_OLT_D_DETAIL_HIS</t>
  </si>
  <si>
    <t>PDA_OLT_D_DETAIL</t>
  </si>
  <si>
    <t>PDA_TAX_HIS</t>
  </si>
  <si>
    <t>FS_PDA_UP_20211224_Thanos0725</t>
  </si>
  <si>
    <t>PDA_STK</t>
  </si>
  <si>
    <t>PK__PDA_STK__1A14E395</t>
  </si>
  <si>
    <t>pda_retail_his</t>
  </si>
  <si>
    <t>PDA_TAX</t>
  </si>
  <si>
    <t>TMP_PDA_Thanos0725</t>
  </si>
  <si>
    <t>FS_PDA_UP_41</t>
  </si>
  <si>
    <t>FS_PDA_UP_43</t>
  </si>
  <si>
    <t>FS_PDA_UP_44</t>
  </si>
  <si>
    <t>FS_PDA_UP_45</t>
  </si>
  <si>
    <t>FS_PDA_UP_46</t>
  </si>
  <si>
    <t>FS_PDA_UP_47</t>
  </si>
  <si>
    <t>FS_PDA_UP_48</t>
  </si>
  <si>
    <t>FS_PDA_UP_50</t>
  </si>
  <si>
    <t>FS_PDA_UP_71</t>
  </si>
  <si>
    <t>PDA_AVA</t>
  </si>
  <si>
    <t>PK_PDA_AVA</t>
  </si>
  <si>
    <t>FS_PDA_UP_72</t>
  </si>
  <si>
    <t>FS_PDA_UP_73</t>
  </si>
  <si>
    <t>FS_PDA_UP_74</t>
  </si>
  <si>
    <t>FS_PDA_UP_75</t>
  </si>
  <si>
    <t>FS_PDA_UP_76</t>
  </si>
  <si>
    <t>PDA_CALL_NEXTVISIT</t>
  </si>
  <si>
    <t>PK_PDA_CALL_NEXTVISIT</t>
  </si>
  <si>
    <t>FS_PDA_UP_77</t>
  </si>
  <si>
    <t>FS_PDA_UP_78</t>
  </si>
  <si>
    <t>PDA_FACING_ACT</t>
  </si>
  <si>
    <t>PK_PDA_FACING_ACT</t>
  </si>
  <si>
    <t>FS_PDA_UP_91</t>
  </si>
  <si>
    <t>FS_PDA_UP_92</t>
  </si>
  <si>
    <t>PDA_POSM_TGT_YN</t>
  </si>
  <si>
    <t>PK_PDA_POSM_TGT_YN</t>
  </si>
  <si>
    <t>FS_PDA_UP_93</t>
  </si>
  <si>
    <t>FS_PDA_UP_94</t>
  </si>
  <si>
    <t>PDA_OLT_DSIGN</t>
  </si>
  <si>
    <t>PK_PDA_OLT_SIGN</t>
  </si>
  <si>
    <t>FS_PDA_UP_95</t>
  </si>
  <si>
    <t>FS_PDA_UP_96</t>
  </si>
  <si>
    <t>PDA_NEW</t>
  </si>
  <si>
    <t>PK__PDA_NEW__7C1A6C5A</t>
  </si>
  <si>
    <t>PDA_POSM_TGT</t>
  </si>
  <si>
    <t>PK_PDA_POSM_TGT</t>
  </si>
  <si>
    <t>FS_PDA_UP_97</t>
  </si>
  <si>
    <t>ACT_FILE_Thanos0725</t>
  </si>
  <si>
    <t>PK_ACT_FILE</t>
  </si>
  <si>
    <t>IX_ACT_FILE</t>
  </si>
  <si>
    <t>PDA_RETAIL</t>
  </si>
  <si>
    <t>PK__PDA_RETAIL__7E02B4CC</t>
  </si>
  <si>
    <t>ACT_FILE_BAK_Thanos0725</t>
  </si>
  <si>
    <t>PDA_POSM_STK</t>
  </si>
  <si>
    <t>PK_PDA_POSM_STK</t>
  </si>
  <si>
    <t>BATCH_JOBLOG_Thanos0725</t>
  </si>
  <si>
    <t>IX_BATCH_JOBLOG</t>
  </si>
  <si>
    <t>PK_BATCH_JOBLOG</t>
  </si>
  <si>
    <t>PDA_MAGAM_LOG</t>
  </si>
  <si>
    <t>PK_PDA_MAGAM_LOG</t>
  </si>
  <si>
    <t>FS_PDA_UP_11</t>
  </si>
  <si>
    <t>FS_PDA_UP_12</t>
  </si>
  <si>
    <t>PDA_CALL_D</t>
  </si>
  <si>
    <t>PK__PDA_CALL_D__0519C6AF</t>
  </si>
  <si>
    <t>FS_PDA_UP_13</t>
  </si>
  <si>
    <t>FS_PDA_UP_14</t>
  </si>
  <si>
    <t>FS_PDA_UP_15</t>
  </si>
  <si>
    <t>PDA_OLT_SURVEY</t>
  </si>
  <si>
    <t>PK__PDA_OLT___3BA024283CBF0154</t>
  </si>
  <si>
    <t>FS_PDA_UP_16</t>
  </si>
  <si>
    <t>FS_PDA_UP_17</t>
  </si>
  <si>
    <t>FS_PDA_UP_18</t>
  </si>
  <si>
    <t>FS_PDA_UP_19</t>
  </si>
  <si>
    <t>PDA_OLT_SURSIGN</t>
  </si>
  <si>
    <t>PK_PDA_OLT_SURSIGN</t>
  </si>
  <si>
    <t>FS_PDA_UP_20</t>
  </si>
  <si>
    <t>FS_PDA_UP_21</t>
  </si>
  <si>
    <t>ISMS_VISIT_TMP</t>
  </si>
  <si>
    <t>ISMS_VISIT</t>
  </si>
  <si>
    <t>ISMS_SUP_CREDIT_NOTE_TMP</t>
  </si>
  <si>
    <t>ISMS_SUP_CREDIT_NOTE</t>
  </si>
  <si>
    <t>ISMS_SALES_ORDER_TMP</t>
  </si>
  <si>
    <t>ISMS_SALES_ORDER</t>
  </si>
  <si>
    <t>ISMS_RETURNED_GOOD_TMP</t>
  </si>
  <si>
    <t>ISMS_RETURNED_GOOD</t>
  </si>
  <si>
    <t>ISMS_PAYMENT_TMP</t>
  </si>
  <si>
    <t>CHECK_SYSINPUT_D_Thanos0725</t>
  </si>
  <si>
    <t>PK__CHECK_SYSINPUT_D__5070F446</t>
  </si>
  <si>
    <t>ISMS_PAYMENT</t>
  </si>
  <si>
    <t>ISMS_JOURNEY_PLAN_TMP</t>
  </si>
  <si>
    <t>CHECK_INFO_D_Thanos0725</t>
  </si>
  <si>
    <t>PK__CHECK_INFO_D__52593CB8</t>
  </si>
  <si>
    <t>ISMS_JOURNEY_PLAN</t>
  </si>
  <si>
    <t>ISMS_INVOICE_TMP</t>
  </si>
  <si>
    <t>ISMS_INVOICE_DETAIL_TMP</t>
  </si>
  <si>
    <t>ISMS_INVOICE_DETAIL</t>
  </si>
  <si>
    <t>IDX_ISMS_INVOICE_DETAIL_INVOICE_NO</t>
  </si>
  <si>
    <t>CHECK_INFO_M_Thanos0725</t>
  </si>
  <si>
    <t>PK__CHECK_INFO_M__5441852A</t>
  </si>
  <si>
    <t>ISMS_INVOICE</t>
  </si>
  <si>
    <t>IDX_ISMS_INVOICE_INVOICE_NO</t>
  </si>
  <si>
    <t>ISMS_DISCOUNT_DETAIL_TMP</t>
  </si>
  <si>
    <t>PDA_MAGAM</t>
  </si>
  <si>
    <t>PK_PDA_MAGAM</t>
  </si>
  <si>
    <t>ISMS_DISCOUNT_DETAIL</t>
  </si>
  <si>
    <t>ISMS_ACCOUNT_RECEIVABLE_TMP</t>
  </si>
  <si>
    <t>POSM_ACT_Thanos0725</t>
  </si>
  <si>
    <t>PK__POSM_ACT__59FA5E80</t>
  </si>
  <si>
    <t>ISMS_ACCOUNT_RECEIVABLE</t>
  </si>
  <si>
    <t>OLT_NAO</t>
  </si>
  <si>
    <t>PK_OLT_NAO</t>
  </si>
  <si>
    <t>PDA_CREDITCALLCARD</t>
  </si>
  <si>
    <t>PDA_CREDITCALLCARD_PK</t>
  </si>
  <si>
    <t>PDA_KSI_20160215_Thanos0725</t>
  </si>
  <si>
    <t>PDA_INFO</t>
  </si>
  <si>
    <t>PK_PDA_INFO</t>
  </si>
  <si>
    <t>PDA_KSI_20170728_Thanos0725</t>
  </si>
  <si>
    <t>PDA_POSM_ACT</t>
  </si>
  <si>
    <t>PK_PDA_POSM_ACT</t>
  </si>
  <si>
    <t>PDA_POSM_TGT_20100330_Thanos0725</t>
  </si>
  <si>
    <t>PDA_SUGORDER_PRN</t>
  </si>
  <si>
    <t>PK_PDA_SGORDER_PRN</t>
  </si>
  <si>
    <t>PDA_NEW_DHS_Thanos0725</t>
  </si>
  <si>
    <t>PDA_NEW_2010100823_Thanos0725</t>
  </si>
  <si>
    <t>FS_PDA_UP_22</t>
  </si>
  <si>
    <t>FS_PDA_UP_23</t>
  </si>
  <si>
    <t>FS_PDA_UP_24</t>
  </si>
  <si>
    <t>FS_PDA_UP_HIS</t>
  </si>
  <si>
    <t>PDA_BRD_INS</t>
  </si>
  <si>
    <t>PK__PDA_BRD_INS__00551192</t>
  </si>
  <si>
    <t>PDA_STKOUT_LOG</t>
  </si>
  <si>
    <t>PK_PDA_STKOUT_LOG</t>
  </si>
  <si>
    <t>ISMS_PDA_POSM_STK</t>
  </si>
  <si>
    <t>PK_ISMS_PDA_POSM_STK</t>
  </si>
  <si>
    <t>ISMS_CUST_ACT_D_STEVE_20151222_20151214_Thanos0725</t>
  </si>
  <si>
    <t>ISMS_PDA_POSM_ACT</t>
  </si>
  <si>
    <t>PK_ISMS_PDA_POSM_ACT_1</t>
  </si>
  <si>
    <t>ISMS_CUST_ACT_MA_STEVE_20151222_20151214_Thanos0725</t>
  </si>
  <si>
    <t>ISMS_FACING_ACT_D_1214_1218_Thanos0725</t>
  </si>
  <si>
    <t>ISMS_PDA_OLT_D</t>
  </si>
  <si>
    <t>PK__ISMS_PDA__BC83C997060DEAE8</t>
  </si>
  <si>
    <t>ISMS_CONTRACT_ACT_GT_1214_1218_Thanos0725</t>
  </si>
  <si>
    <t>ISMS_CUST_ACT_D_1214_1218_Thanos0725</t>
  </si>
  <si>
    <t>ISMS_PDA_KSI</t>
  </si>
  <si>
    <t>PK__ISMS_PDA__3A90F12009DE7BCC</t>
  </si>
  <si>
    <t>ISMS_PDA_POSM_TGT</t>
  </si>
  <si>
    <t>ISMS_PK_PDA_POSM_TGT</t>
  </si>
  <si>
    <t>ISMS_FACING_ACT_D_0205_Thanos0725</t>
  </si>
  <si>
    <t>PK__ISMS_FAC__362457AE0C85DE4D</t>
  </si>
  <si>
    <t>ISMS_PDA_ECASH_ACT</t>
  </si>
  <si>
    <t>PK__ISMS_PDA__BC83C9970DAF0CB0</t>
  </si>
  <si>
    <t>ISMS_CONTRACT_ACT_GT_M_Thanos0725</t>
  </si>
  <si>
    <t>ISMS_PDA_DIS</t>
  </si>
  <si>
    <t>PK__ISMS_PDA__6F6BFB07117F9D94</t>
  </si>
  <si>
    <t>CONTRACT_ACT_GT_M_Thanos0725</t>
  </si>
  <si>
    <t>ISMS_CONTRACT_FSGT_Thanos0725</t>
  </si>
  <si>
    <t>ISMS_CONTRACT_ACT_FSGT</t>
  </si>
  <si>
    <t>ISMS_PDA_CALL_D</t>
  </si>
  <si>
    <t>PK__ISMS_PDA_CALL_D__00551192</t>
  </si>
  <si>
    <t>ISMS_PDA_BRD_SAL</t>
  </si>
  <si>
    <t>PK__ISMS_PDA__BE98F7E6173876EA</t>
  </si>
  <si>
    <t>ISMS_PDA_BRD_INS</t>
  </si>
  <si>
    <t>PK__ISMS_PDA__25B8AA3B1B0907CE</t>
  </si>
  <si>
    <t>ISMS_PDA_OLT_D_20170616_Thanos0725</t>
  </si>
  <si>
    <t>ISMS_PDA_BRD_SAL_20170616_Thanos0725</t>
  </si>
  <si>
    <t>ISMS_POSM_TRAN</t>
  </si>
  <si>
    <t>PK_ISMS_POSM_TRAN</t>
  </si>
  <si>
    <t>VOUCHER_Thanos0725</t>
  </si>
  <si>
    <t>SMS_PDA_BRD_SAL_20190903_Thanos0725</t>
  </si>
  <si>
    <t>ISMS_POSM_ACT_MNT</t>
  </si>
  <si>
    <t>PK_POSM_ACT_MNT_1</t>
  </si>
  <si>
    <t>ISMS_POSM_ACT_D</t>
  </si>
  <si>
    <t>PK__ISMS_POS__4A3987F5267ABA7A</t>
  </si>
  <si>
    <t>ISMS_FACING_ACT_D</t>
  </si>
  <si>
    <t>PK__ISMS_FAC__362457AE2A4B4B5E</t>
  </si>
  <si>
    <t>ISMS_CUST_ACT_MA</t>
  </si>
  <si>
    <t>PK_ISMS_CUST_ACT_MA</t>
  </si>
  <si>
    <t>ISMS_CUST_ACT_M_Thanos0725</t>
  </si>
  <si>
    <t>PK__ISMS_CUS__20491C53300424B4</t>
  </si>
  <si>
    <t>ISMS_CUST_ACT_D</t>
  </si>
  <si>
    <t>PK__ISMS_CUST_ACT_D</t>
  </si>
  <si>
    <t>ISMS_CONTRACT_ACT_POSM</t>
  </si>
  <si>
    <t>PK__ISMS_CON__D687024235BCFE0A</t>
  </si>
  <si>
    <t>ISMS_CONTRACT_ACT_GT</t>
  </si>
  <si>
    <t>ISMS_CONTRACT_ACT_COL</t>
  </si>
  <si>
    <t>PK__ISMS_CON__3EC72A6C3A81B327</t>
  </si>
  <si>
    <t>ISMS_BRAND_ACT_D</t>
  </si>
  <si>
    <t>PK__ISMS_BRA__362457AE3E52440B</t>
  </si>
  <si>
    <t>ISMS_PDA_KSI_20150615_Thanos0725</t>
  </si>
  <si>
    <t>ISMS_CONTRACT_GT</t>
  </si>
  <si>
    <t>ISMS_CONTRACT_POSM</t>
  </si>
  <si>
    <t>IX_ISMS_CONTRACT_POSM</t>
  </si>
  <si>
    <t>ISMS_CONTRACT_COL</t>
  </si>
  <si>
    <t>ISMS_CLOSING_FLAG</t>
  </si>
  <si>
    <t>ISMS_OLT_NAO</t>
  </si>
  <si>
    <t>FACING_ACT_D</t>
  </si>
  <si>
    <t>ISMS_PDA_CREDITCALLCARD</t>
  </si>
  <si>
    <t>ISMS_PDA_CREDITCALLCARD_PK</t>
  </si>
  <si>
    <t>ISMS_PDA_POSM_TGT_YN</t>
  </si>
  <si>
    <t>ISMS_PK_PDA_POSM_TGT_YN</t>
  </si>
  <si>
    <t>iSMS_FS_CALL_PLAN</t>
  </si>
  <si>
    <t>PK_iSMS_FS_CALL_PLAN</t>
  </si>
  <si>
    <t>Customer</t>
  </si>
  <si>
    <t>ukCustomerCode</t>
  </si>
  <si>
    <t>pkCustomerId</t>
  </si>
  <si>
    <t>Answer</t>
  </si>
  <si>
    <t>ukAnswer_VisitActivityId__Answer_QuestionId__Answer_SubjectId__Answer_MerchandisingLocationId</t>
  </si>
  <si>
    <t>pkAnswerId</t>
  </si>
  <si>
    <t>ISMS_CUST_ACT_D_DHS_Thanos0725</t>
  </si>
  <si>
    <t>PK__ISMS_CUST_ACT_D_DHS</t>
  </si>
  <si>
    <t>ISMS_CUST_ACT_MA_DHS_Thanos0725</t>
  </si>
  <si>
    <t>PK_ISMS_CUST_ACT_MA_DHS</t>
  </si>
  <si>
    <t>ISMS_POSM_ACT_D_DHS_Thanos0725</t>
  </si>
  <si>
    <t>PK__ISMS_POS__4A3987F5797309D9</t>
  </si>
  <si>
    <t>ISMS_FS_CALL_INFO</t>
  </si>
  <si>
    <t>PK__ISMS_FS___7CF800267D439ABD</t>
  </si>
  <si>
    <t>WORK_DATE_Thanos0725</t>
  </si>
  <si>
    <t>LOG_UPLOAD</t>
  </si>
  <si>
    <t>PK_LOG_UPLOAD</t>
  </si>
  <si>
    <t>ISMS_CONTRACT_ACT_GT_DHS_Thanos0725</t>
  </si>
  <si>
    <t>PK__ISMS_PDA__BC8A2E13060DEAE8</t>
  </si>
  <si>
    <t>PK__ISMS_PDA__AFCC537709DE7BCC</t>
  </si>
  <si>
    <t>ISMS_ECASH_USER</t>
  </si>
  <si>
    <t>ISMS_OUTLET_NAO</t>
  </si>
  <si>
    <t>ISMS_OUTLET_20151102_Thanos0725</t>
  </si>
  <si>
    <t>TMP_OLT_Thanos0725</t>
  </si>
  <si>
    <t>ISMS_PDA_KSI_20160216STEVE_Thanos0725</t>
  </si>
  <si>
    <t>FS_PDA_KSI</t>
  </si>
  <si>
    <t>PK__FS_PDA_K__BC8A2E132E1BDC42</t>
  </si>
  <si>
    <t>ISMS_OUTLET_20160401_Thanos0725</t>
  </si>
  <si>
    <t>ISMS_SUM_OLT_DPSM_MNT</t>
  </si>
  <si>
    <t>TMP_CustomerZipCode_Thanos0725</t>
  </si>
  <si>
    <t>tmp_KSegmentCode_Thanos0725</t>
  </si>
  <si>
    <t>ISMS_OUTLET</t>
  </si>
  <si>
    <t>ProductManufacturer</t>
  </si>
  <si>
    <t>pkProductManufacturerId</t>
  </si>
  <si>
    <t>ukProductManufacturerCode</t>
  </si>
  <si>
    <t>ProductLocal</t>
  </si>
  <si>
    <t>pkProductCode</t>
  </si>
  <si>
    <t>GeoTreeAreaLocal</t>
  </si>
  <si>
    <t>pkGeoTreeAreaLocal</t>
  </si>
  <si>
    <t>EntityAttributeLocal</t>
  </si>
  <si>
    <t>pkEntityAttributeLocal</t>
  </si>
  <si>
    <t>CustomerPostalCode</t>
  </si>
  <si>
    <t>pkCustomerPostalCode</t>
  </si>
  <si>
    <t>VisitLocal</t>
  </si>
  <si>
    <t>PK__VisitLocal</t>
  </si>
  <si>
    <t>IDX_VISITLOCAL</t>
  </si>
  <si>
    <t>ProductSubFamily</t>
  </si>
  <si>
    <t>pkProductSubFamilyId</t>
  </si>
  <si>
    <t>ukProductSubFamilyCode</t>
  </si>
  <si>
    <t>ProductLine</t>
  </si>
  <si>
    <t>pkProductLineId</t>
  </si>
  <si>
    <t>ukProductLineCode</t>
  </si>
  <si>
    <t>ProductFamily</t>
  </si>
  <si>
    <t>pkProductFamilyId</t>
  </si>
  <si>
    <t>ukProductFamilyCode</t>
  </si>
  <si>
    <t>Product</t>
  </si>
  <si>
    <t>pkProductId</t>
  </si>
  <si>
    <t>ukProductCode</t>
  </si>
  <si>
    <t>POSMLogLocal</t>
  </si>
  <si>
    <t>pkPOSMLogLocal</t>
  </si>
  <si>
    <t>pkCodeNumberCounterId</t>
  </si>
  <si>
    <t>ukCodeNumberCounterCode</t>
  </si>
  <si>
    <t>SalesOrderLocal</t>
  </si>
  <si>
    <t>PK__SalesOrderLocal</t>
  </si>
  <si>
    <t>PurchaseOrderLocal</t>
  </si>
  <si>
    <t>PK__PurchaseOrderLocal</t>
  </si>
  <si>
    <t>EmployeeLocal</t>
  </si>
  <si>
    <t>IX_EmployeeLocal</t>
  </si>
  <si>
    <t>SalesOrderDeviceLocal</t>
  </si>
  <si>
    <t>PK__SalesOrderDeviceLocal</t>
  </si>
  <si>
    <t>CustomerLocal</t>
  </si>
  <si>
    <t>pkCustomerLocal</t>
  </si>
  <si>
    <t>idxCustomerLocal</t>
  </si>
  <si>
    <t>CustomerHis</t>
  </si>
  <si>
    <t>pkCustomerHis</t>
  </si>
  <si>
    <t>vSalesOrder</t>
  </si>
  <si>
    <t>IL_CAR_D_Thanos0725</t>
  </si>
  <si>
    <t>PK__IL_CAR_D__21F70E3F02084FDA</t>
  </si>
  <si>
    <t>FACING_ACT_M_0205_Thanos0725</t>
  </si>
  <si>
    <t>PK__FACING_A__B47B18A3025E20EC</t>
  </si>
  <si>
    <t>POSM_ACT_M</t>
  </si>
  <si>
    <t>PK__POSM_ACT__0C6DA6F202925FBF</t>
  </si>
  <si>
    <t>XPOSM_ACT_M_01</t>
  </si>
  <si>
    <t>XPOSM_ACT_M_02</t>
  </si>
  <si>
    <t>XPOSM_ACT_M_03</t>
  </si>
  <si>
    <t>OFFCALENDAR_Thanos0725</t>
  </si>
  <si>
    <t>PK__OFFCALEN__2625C7CF02C769E9</t>
  </si>
  <si>
    <t>CONTRACT_GT_Thanos0725</t>
  </si>
  <si>
    <t>PK__CONTRACT_GT__23DE44F1</t>
  </si>
  <si>
    <t>RETAIL_ACT_D</t>
  </si>
  <si>
    <t>PK_RETAIL_ACT_D</t>
  </si>
  <si>
    <t>IX_RETAIL_ACT_D</t>
  </si>
  <si>
    <t>FACING_ACT_D_0205_ORG_Thanos0725</t>
  </si>
  <si>
    <t>POSM_ACT_D</t>
  </si>
  <si>
    <t>PK__POSM_ACT__DCEC44C50662F0A3</t>
  </si>
  <si>
    <t>XPOSM_ACT_D_01</t>
  </si>
  <si>
    <t>XPOSM_ACT_D_02</t>
  </si>
  <si>
    <t>XPOSM_ACT_D_04</t>
  </si>
  <si>
    <t>ORDERS_Thanos0725</t>
  </si>
  <si>
    <t>PK__ORDERS__67834E940697FACD</t>
  </si>
  <si>
    <t>FACING_ACT_M_0205_ORG_Thanos0725</t>
  </si>
  <si>
    <t>CONTRACT_ACT_GT_Thanos0725</t>
  </si>
  <si>
    <t>PK_CONTRACT_ACT_GT</t>
  </si>
  <si>
    <t>CALLPLAN_TIME_Thanos0725</t>
  </si>
  <si>
    <t>PK_CALLPLAN_TIME</t>
  </si>
  <si>
    <t>OUTLET_TGT_STAT_Thanos0725</t>
  </si>
  <si>
    <t>PK_OUTLET_TGT_STAT</t>
  </si>
  <si>
    <t>CONTRACT_ACT_COL_Thanos0725</t>
  </si>
  <si>
    <t>PK__CONTRACT__432434BA0A338187</t>
  </si>
  <si>
    <t>POSM_CYCLE_TP_HIS_Thanos0725</t>
  </si>
  <si>
    <t>PK_POSM_CYCLE_TP_HIS</t>
  </si>
  <si>
    <t>TRADECOMM_FILE_Thanos0725</t>
  </si>
  <si>
    <t>IL_CAR_M_Thanos0725</t>
  </si>
  <si>
    <t>PK__IL_CAR_M__1936C4260B91BA14</t>
  </si>
  <si>
    <t>ORDERS_MR_Thanos0725</t>
  </si>
  <si>
    <t>PK__ORDERS_M__4632B7230C50D423</t>
  </si>
  <si>
    <t>TMP_SMHBRANDR4</t>
  </si>
  <si>
    <t>XTMP_SMHBRANDR4_01</t>
  </si>
  <si>
    <t>POSM_TGT_MNTTYPE_Thanos0725</t>
  </si>
  <si>
    <t>PK__POSM_TGT_MNTTYPE</t>
  </si>
  <si>
    <t>SMS_OBKSI_KSITARGET_D_Thanos0725</t>
  </si>
  <si>
    <t>PK_SMS_OBKSI_KSITARGET_D</t>
  </si>
  <si>
    <t>POSM_CYCLEMAP_CONF_Thanos0725</t>
  </si>
  <si>
    <t>PK__POSM_CYCLEMAP_CONF</t>
  </si>
  <si>
    <t>TMP_LOG_Thanos0725</t>
  </si>
  <si>
    <t>POSM_CYCLEMAP_BRAND_Thanos0725</t>
  </si>
  <si>
    <t>PK_POSM_CYCLEMAP_BRAND</t>
  </si>
  <si>
    <t>PDA_DOWN_FILE_Thanos0725</t>
  </si>
  <si>
    <t>PK__PDA_DOWN__EF19F9F611158940</t>
  </si>
  <si>
    <t>SMS_OBKSI_TPTARGET_D_Thanos0725</t>
  </si>
  <si>
    <t>PK_SMS_OBKSI_TPTARGET_D</t>
  </si>
  <si>
    <t>DEPARTMENT_DAY_ACT_Thanos0725</t>
  </si>
  <si>
    <t>PK__DEPARTME__FE82DF6411D4A34F</t>
  </si>
  <si>
    <t>POSM_CYCLE_MSTSUB_Thanos0725</t>
  </si>
  <si>
    <t>PK__POSM_CYCLE_MSTSUB</t>
  </si>
  <si>
    <t>POSM_DELVDATE_MST_Thanos0725</t>
  </si>
  <si>
    <t>PK_POSM_DELVDATE_MST</t>
  </si>
  <si>
    <t>POSM_CYCLE_COMM_Thanos0725</t>
  </si>
  <si>
    <t>PK__POSM_CYCLE_COMM</t>
  </si>
  <si>
    <t>CALLPLAN_OLT_Thanos0725</t>
  </si>
  <si>
    <t>PK_CALLPLAN_OLT</t>
  </si>
  <si>
    <t>TGT_CHANGE_Thanos0725</t>
  </si>
  <si>
    <t>IS_CHULGO_Thanos0725</t>
  </si>
  <si>
    <t>PK__IS_CHULG__ACA92497151B244E</t>
  </si>
  <si>
    <t>POSM_ACT_MNT</t>
  </si>
  <si>
    <t>POSM_MNT_TYPE_Thanos0725</t>
  </si>
  <si>
    <t>PK__POSM_MNT_TYPE</t>
  </si>
  <si>
    <t>TMP_UPFILE_SIGN_Thanos0725</t>
  </si>
  <si>
    <t>PDA_TRADE_FILE_Thanos0725</t>
  </si>
  <si>
    <t>PK__PDA_TRAD__EC34525A164452B1</t>
  </si>
  <si>
    <t>PEGI_Thanos0725</t>
  </si>
  <si>
    <t>PK__PEGI__546BBA4A16CE6296</t>
  </si>
  <si>
    <t>POSM_CYCLE_TP_UP_Thanos0725</t>
  </si>
  <si>
    <t>WORK_MANINFO</t>
  </si>
  <si>
    <t>PK__WORK_MAN__C91145E619DFD96B</t>
  </si>
  <si>
    <t>POSM_CYCLEMAP_Thanos0725</t>
  </si>
  <si>
    <t>PK_POSM_CYCLEMAP</t>
  </si>
  <si>
    <t>PDA_UP_FILE</t>
  </si>
  <si>
    <t>PK__PDA_UP_F__AAE7748E1A9EF37A</t>
  </si>
  <si>
    <t>CONTRACT_CLOSE_GT_Thanos0725</t>
  </si>
  <si>
    <t>PK_CONTRACT_CLOSE_GT</t>
  </si>
  <si>
    <t>POSM_CYCLE_MST</t>
  </si>
  <si>
    <t>PPOSM_ACT_Thanos0725</t>
  </si>
  <si>
    <t>PK_PPOSM_ACT</t>
  </si>
  <si>
    <t>MSPC_PGM_LOG_Thanos0725</t>
  </si>
  <si>
    <t>IX_MSPC_PGM_LOG</t>
  </si>
  <si>
    <t>CONTRACT_KA_Thanos0725</t>
  </si>
  <si>
    <t>PK__CONTRACT__F238992E1F63A897</t>
  </si>
  <si>
    <t>T_Thanos0725</t>
  </si>
  <si>
    <t>POSM_MNT_D_Thanos0725</t>
  </si>
  <si>
    <t>PK__POSM_MNT__7455A0F31F98B2C1</t>
  </si>
  <si>
    <t>TEMP_IS_CHULGO_Thanos0725</t>
  </si>
  <si>
    <t>PK__TEMP_IS___C5A845931FCDBCEB</t>
  </si>
  <si>
    <t>POSM_MNT_TYPE_ISMS_Thanos0725</t>
  </si>
  <si>
    <t>PK__POSM_MNT_TYPE_ISMS</t>
  </si>
  <si>
    <t>POSM_MNT_TYPE_20161122_Thanos0725</t>
  </si>
  <si>
    <t>MD_BOARD_Thanos0725</t>
  </si>
  <si>
    <t>PK__MD_BOARD__EBE59DAE2334397B</t>
  </si>
  <si>
    <t>IS_IBGO_Thanos0725</t>
  </si>
  <si>
    <t>PK__IS_IBGO__96ADED97236943A5</t>
  </si>
  <si>
    <t>CONTRACT_COL_Thanos0725</t>
  </si>
  <si>
    <t>PK__CONTRACT__347EB3D6239E4DCF</t>
  </si>
  <si>
    <t>POSM_ACT_D_20161220NON_MNT_Thanos0725</t>
  </si>
  <si>
    <t>CALL_PLAN_201603_201612_Thanos0725</t>
  </si>
  <si>
    <t>ka_pos_Thanos0725</t>
  </si>
  <si>
    <t>POSM_MNT_TYPE_20170321_Thanos0725</t>
  </si>
  <si>
    <t>POSM_RPTREND</t>
  </si>
  <si>
    <t>PK_POSM_RPTREND</t>
  </si>
  <si>
    <t>POSM_TGT_Thanos0725</t>
  </si>
  <si>
    <t>PK_POSM_TGT</t>
  </si>
  <si>
    <t>IDX_POSM_TGT</t>
  </si>
  <si>
    <t>TEMP_KA_CALLPLAN_M_Thanos0725</t>
  </si>
  <si>
    <t>DHS_POSM_ACT_D_20170321_Thanos0725</t>
  </si>
  <si>
    <t>TEMP_TAXPOS_Thanos0725</t>
  </si>
  <si>
    <t>PK_TEMP_TAXPOS</t>
  </si>
  <si>
    <t>CONTRACT_ACT_GT_CANCEL_Thanos0725</t>
  </si>
  <si>
    <t>PK_CONTRACT_ACT_GT_CANCEL</t>
  </si>
  <si>
    <t>MAGAM_HIS_MON_Thanos0725</t>
  </si>
  <si>
    <t>PK__MAGAM_HI__728E886A2A164134</t>
  </si>
  <si>
    <t>MYCASTRPT_FILE_Thanos0725</t>
  </si>
  <si>
    <t>PK_MYCASTRPT_FILE</t>
  </si>
  <si>
    <t>IPGO_Thanos0725</t>
  </si>
  <si>
    <t>DHS_TABLES_Thanos0725</t>
  </si>
  <si>
    <t>CALLPLAN_M</t>
  </si>
  <si>
    <t>PK__CALLPLAN__33BB060F2CBDA3B5</t>
  </si>
  <si>
    <t>CONTRACT_KSI_Thanos0725</t>
  </si>
  <si>
    <t>PK_CONTRACT_KSI</t>
  </si>
  <si>
    <t>DHS_POSM_ACT_D_20170321A_Thanos0725</t>
  </si>
  <si>
    <t>ALLOCATION_Thanos0725</t>
  </si>
  <si>
    <t>PK__ALLOCATI__403A577D2DE6D218</t>
  </si>
  <si>
    <t>POSM_ACT_D_20170321NON_MNT_Thanos0725</t>
  </si>
  <si>
    <t>CONTRACT_GT_SCORE_Thanos0725</t>
  </si>
  <si>
    <t>CONTRACT_POSM_Thanos0725</t>
  </si>
  <si>
    <t>PK__CONTRACT__74569D3E300424B4</t>
  </si>
  <si>
    <t>CONTRACT_ACT_GTPAY_HIS_Thanos0725</t>
  </si>
  <si>
    <t>PK_CONTRACT_ACT_GTPAY_HIS</t>
  </si>
  <si>
    <t>MD_RT_CENSUS</t>
  </si>
  <si>
    <t>PPOSM_APPV_Thanos0725</t>
  </si>
  <si>
    <t>PK_PPOSM_APPV</t>
  </si>
  <si>
    <t>CONTRACT_ACT_GTPAY_Thanos0725</t>
  </si>
  <si>
    <t>PK_CONTRACT_ACT_GTPAY</t>
  </si>
  <si>
    <t>IX_CONTRACT_ACT_GTPAY</t>
  </si>
  <si>
    <t>MDKA_Del_JobLog_Thanos0725</t>
  </si>
  <si>
    <t>AS_CHULGO_Thanos0725</t>
  </si>
  <si>
    <t>PK__AS_CHULG__E00401253493CFA7</t>
  </si>
  <si>
    <t>POSM_TARGET_Thanos0725</t>
  </si>
  <si>
    <t>POSM_TARGET_HIS_Thanos0725</t>
  </si>
  <si>
    <t>IX_POSM_TARGET_HIS</t>
  </si>
  <si>
    <t>CALL_POSM_Thanos0725</t>
  </si>
  <si>
    <t>POSM_RPT_Thanos0725</t>
  </si>
  <si>
    <t>POSM_CYCLE_TP_Thanos0725</t>
  </si>
  <si>
    <t>PK_POSM_CYCLE_TP</t>
  </si>
  <si>
    <t>FACING_ACT_MONTH_Thanos0725</t>
  </si>
  <si>
    <t>PK__FACING_A__D70371DE38996AB5</t>
  </si>
  <si>
    <t>CONTRACT_ACT_KACONF_Thanos0725</t>
  </si>
  <si>
    <t>PK__CONTRACT__E20DC73339237A9A</t>
  </si>
  <si>
    <t>TGT_RP_Thanos0725</t>
  </si>
  <si>
    <t>PK__TGT_RP__362FC7DD3A4CA8FD</t>
  </si>
  <si>
    <t>EMPLOYEE_STOCK_MON_Thanos0725</t>
  </si>
  <si>
    <t>PK__EMPLOYEE__DAA3E7543BCADD1B</t>
  </si>
  <si>
    <t>CALL_SCHEMA</t>
  </si>
  <si>
    <t>PK_CALL_SCHEMA</t>
  </si>
  <si>
    <t>CONTRACT_KAPOSM_HIS_Thanos0725</t>
  </si>
  <si>
    <t>PK__CONTRACT_KAPOSM___41EE961C</t>
  </si>
  <si>
    <t>CVT_BRAND_Thanos0725</t>
  </si>
  <si>
    <t>PK_CVT_BRAND</t>
  </si>
  <si>
    <t>POSM_TGT_20140311_Thanos0725</t>
  </si>
  <si>
    <t>POSM_EMAILADD_Thanos0725</t>
  </si>
  <si>
    <t>PK_POSM_EMAILADD</t>
  </si>
  <si>
    <t>KA_POS_M_Thanos0725</t>
  </si>
  <si>
    <t>POSM_TGT_20140311_1726_Thanos0725</t>
  </si>
  <si>
    <t>TGT_SOF_Thanos0725</t>
  </si>
  <si>
    <t>PK__TGT_SOF__A751115640058253</t>
  </si>
  <si>
    <t>DEPARTMENT_STOCK_MON_Thanos0725</t>
  </si>
  <si>
    <t>PK__DEPARTME__CC08A4B7408F9238</t>
  </si>
  <si>
    <t>KAPOS_MBRD_Thanos0725</t>
  </si>
  <si>
    <t>PK_KAPOS_MBRD</t>
  </si>
  <si>
    <t>CONTRACT_KAPOSM_Thanos0725</t>
  </si>
  <si>
    <t>PK__CONTRACT_KAPOSM__3588BF37</t>
  </si>
  <si>
    <t>KAPOS_OLT_MAP_Thanos0725</t>
  </si>
  <si>
    <t>PK_KAPOS_OLT_MAP</t>
  </si>
  <si>
    <t>SURV_COMMQ_Thanos0725</t>
  </si>
  <si>
    <t>PK__SURV_COMMQ</t>
  </si>
  <si>
    <t>CYCLE_TGTOLT_PSM_Thanos0725</t>
  </si>
  <si>
    <t>PK__CYCLE_TG__C395031543D61337</t>
  </si>
  <si>
    <t>CONTRACT_ACT_KA_20140414_Thanos0725</t>
  </si>
  <si>
    <t>CONTRACT_ACT_KA_Thanos0725</t>
  </si>
  <si>
    <t>PK__CONTRACT__5D59B2F4455512AC</t>
  </si>
  <si>
    <t>SURV_COMMA_Thanos0725</t>
  </si>
  <si>
    <t>PK__SURV_COMMA</t>
  </si>
  <si>
    <t>SURV_COMM_Thanos0725</t>
  </si>
  <si>
    <t>PK__SURV_COMM</t>
  </si>
  <si>
    <t>CONTRACT_ACT_GT_HIS_Thanos0725</t>
  </si>
  <si>
    <t>PK_CONTRACT_ACT_GT_HIS</t>
  </si>
  <si>
    <t>MD_KSI_OUTLET_Thanos0725</t>
  </si>
  <si>
    <t>PK__MD_KSI_O__347EB3D648CFD27E</t>
  </si>
  <si>
    <t>SURV_ACT_SIGN_Thanos0725</t>
  </si>
  <si>
    <t>PK__SURV_ACT_SIGN</t>
  </si>
  <si>
    <t>SURV_ACT_D_Thanos0725</t>
  </si>
  <si>
    <t>PK__SURV_ACT_D</t>
  </si>
  <si>
    <t>CONTRACT_ACT_POSM_Thanos0725</t>
  </si>
  <si>
    <t>PK__CONTRACT__C726B6544C364F0E</t>
  </si>
  <si>
    <t>POSM_TRAN_BACKUP_Thanos0725</t>
  </si>
  <si>
    <t>SERVICE_ACT_Thanos0725</t>
  </si>
  <si>
    <t>PK__SERVICE___BD3885D74D94879B</t>
  </si>
  <si>
    <t>CALL_PLAN</t>
  </si>
  <si>
    <t>PK__CALL_PLAN__5B2E79DB</t>
  </si>
  <si>
    <t>XCALL_PLAN_01</t>
  </si>
  <si>
    <t>XCALL_PLAN_02</t>
  </si>
  <si>
    <t>i1</t>
  </si>
  <si>
    <t>PSM_TGT_20121019_Thanos0725</t>
  </si>
  <si>
    <t>POSM_SEGMENTMAP_Thanos0725</t>
  </si>
  <si>
    <t>PK_POSM_SEGMENTMAP</t>
  </si>
  <si>
    <t>FACING_ACT_D_LOG_Thanos0725</t>
  </si>
  <si>
    <t>CHULGO_MR_Thanos0725</t>
  </si>
  <si>
    <t>PK__CHULGO_M__0CDD3B2D51EF2864</t>
  </si>
  <si>
    <t>POSM_TGT_20121019_2_Thanos0725</t>
  </si>
  <si>
    <t>TAXPOS_Thanos0725</t>
  </si>
  <si>
    <t>PK_TAXPOS</t>
  </si>
  <si>
    <t>POSM_DELVPART_MST</t>
  </si>
  <si>
    <t>PK_POSM_DELVPART_MST</t>
  </si>
  <si>
    <t>CONTRACT_GT_SCORE_20140731_Thanos0725</t>
  </si>
  <si>
    <t>FACING_ACT_D_Thanos0725</t>
  </si>
  <si>
    <t>PK__FACING_A__02FF563157A801BA</t>
  </si>
  <si>
    <t>IX_FACING_ACT_D</t>
  </si>
  <si>
    <t>XFACING_ACT_D_02</t>
  </si>
  <si>
    <t>DEPARTMENT_STOCK_Thanos0725</t>
  </si>
  <si>
    <t>PK__DEPARTME__37FA2E2B59FA5E80</t>
  </si>
  <si>
    <t>FACING_ACT_M</t>
  </si>
  <si>
    <t>PK__FACING_A__B47B18A35B78929E</t>
  </si>
  <si>
    <t>XFACING_ACT_M_01</t>
  </si>
  <si>
    <t>EMPLOYEE_DAY_ACT_Thanos0725</t>
  </si>
  <si>
    <t>PK__EMPLOYEE__A60C90B55F492382</t>
  </si>
  <si>
    <t>CYCLE_ZONE_Thanos0725</t>
  </si>
  <si>
    <t>PK_CYCLE_ZONE</t>
  </si>
  <si>
    <t>ED_STOCK_HIS_Thanos0725</t>
  </si>
  <si>
    <t>PK__ED_STOCK__EA22401E5FB337D6</t>
  </si>
  <si>
    <t>CALL_CYCLE_Thanos0725</t>
  </si>
  <si>
    <t>PK_CALL_CYCLE</t>
  </si>
  <si>
    <t>IX_CALL_CYCLE</t>
  </si>
  <si>
    <t>URE_SURV_TARGET_Thanos0725</t>
  </si>
  <si>
    <t>URE_SURV_RESULT_Thanos0725</t>
  </si>
  <si>
    <t>MD_CALENDAR</t>
  </si>
  <si>
    <t>PK__MD_CALEN__0C0E39960E04126B</t>
  </si>
  <si>
    <t>CONTRACT_ACT_GTLOG_Thanos0725</t>
  </si>
  <si>
    <t>IX_CONTRACT_ACT_GTLOG</t>
  </si>
  <si>
    <t>DEMAND_POSM_Thanos0725</t>
  </si>
  <si>
    <t>PK__DEMAND_POSM</t>
  </si>
  <si>
    <t>CUST_ACT_D</t>
  </si>
  <si>
    <t>PK__CUST_ACT_D</t>
  </si>
  <si>
    <t>XCUST_ACT_D_01</t>
  </si>
  <si>
    <t>TMP_UPFILE_31_Thanos0725</t>
  </si>
  <si>
    <t>POSM_DELVPART_Thanos0725</t>
  </si>
  <si>
    <t>PK_POSM_DELVPART_1</t>
  </si>
  <si>
    <t>EMPLOYEE_STOCK_Thanos0725</t>
  </si>
  <si>
    <t>PK__EMPLOYEE__4D13C708656C112C</t>
  </si>
  <si>
    <t>MAGAM_HIS_Thanos0725</t>
  </si>
  <si>
    <t>PK__MAGAM_HI__DF9A91A465F62111</t>
  </si>
  <si>
    <t>TMP_UPFILE_32_Thanos0725</t>
  </si>
  <si>
    <t>TMP_UPFILE_33_Thanos0725</t>
  </si>
  <si>
    <t>TMP_UPFILE_34_Thanos0725</t>
  </si>
  <si>
    <t>POSM_TRAN_REQ_Thanos0725</t>
  </si>
  <si>
    <t>PK_POSM_TRAN_REQ</t>
  </si>
  <si>
    <t>TMP_UPFILE_35_Thanos0725</t>
  </si>
  <si>
    <t>RETAIL_ACT_F_Thanos0725</t>
  </si>
  <si>
    <t>POSM_MNT_TYPECHK_Thanos0725</t>
  </si>
  <si>
    <t>PK__POSM_MNT_TYPECHK</t>
  </si>
  <si>
    <t>CONTRACT_ACT_GTSIGN_Thanos0725</t>
  </si>
  <si>
    <t>PK_CONTRACT_ACT_GTSIGN</t>
  </si>
  <si>
    <t>IX_CONTRACT_ACT_GTSIGN_01</t>
  </si>
  <si>
    <t>TMP_UPFILE_36_Thanos0725</t>
  </si>
  <si>
    <t>AS_IBGO_Thanos0725</t>
  </si>
  <si>
    <t>PK__AS_IBGO__E81C2F1E69FBBC1F</t>
  </si>
  <si>
    <t>TMP_UPFILE_37_Thanos0725</t>
  </si>
  <si>
    <t>POSM_MST_SUB</t>
  </si>
  <si>
    <t>PK_POSM_MST_SUB</t>
  </si>
  <si>
    <t>CONTRACT_GT_20150624_Thanos0725</t>
  </si>
  <si>
    <t>BRAND_ACT_M_Thanos0725</t>
  </si>
  <si>
    <t>PK__BRAND_AC__B47B18A36BAEFA67</t>
  </si>
  <si>
    <t>XBRAND_ACT_M_01</t>
  </si>
  <si>
    <t>XBRAND_ACT_M_02</t>
  </si>
  <si>
    <t>TMP_UPFILE_38_Thanos0725</t>
  </si>
  <si>
    <t>CONTRACT_POSM_20150624_Thanos0725</t>
  </si>
  <si>
    <t>TMP_UPFILE_39_Thanos0725</t>
  </si>
  <si>
    <t>POSM_STK_CHG_Thanos0725</t>
  </si>
  <si>
    <t>PK_POSM_STK_CHG</t>
  </si>
  <si>
    <t>CONTRACT_COL_20150624_Thanos0725</t>
  </si>
  <si>
    <t>TMP_UPFILE_61_Thanos0725</t>
  </si>
  <si>
    <t>POSM_DISPOSE_Thanos0725</t>
  </si>
  <si>
    <t>PK_POSM_DISPOSE</t>
  </si>
  <si>
    <t>TMP_UPFILE_62_Thanos0725</t>
  </si>
  <si>
    <t>CUST_ACT_MA</t>
  </si>
  <si>
    <t>PK_CUST_ACT_MA</t>
  </si>
  <si>
    <t>IX_CUST_ACT_MA</t>
  </si>
  <si>
    <t>TMP_UPFILE_63_Thanos0725</t>
  </si>
  <si>
    <t>BANNAP_MR_Thanos0725</t>
  </si>
  <si>
    <t>PK__BANNAP_M__267618EB6FB49575</t>
  </si>
  <si>
    <t>ENTRY_OUTLET_Thanos0725</t>
  </si>
  <si>
    <t>PK__ENTRY_OU__1E253B556FE99F9F</t>
  </si>
  <si>
    <t>POSM_ACT_D_20151114_Thanos0725</t>
  </si>
  <si>
    <t>CUST_ACT_SCAN_Thanos0725</t>
  </si>
  <si>
    <t>PK__CUST_ACT_SCAN</t>
  </si>
  <si>
    <t>IX_CUST_ACT_SCAN_01</t>
  </si>
  <si>
    <t>TMP_UPFILE_64_Thanos0725</t>
  </si>
  <si>
    <t>BRAND_ACT_D</t>
  </si>
  <si>
    <t>PK__BRAND_AC__02FF563173501C2F</t>
  </si>
  <si>
    <t>XBRAND_ACT_D_01</t>
  </si>
  <si>
    <t>XBRAND_ACT_D_02</t>
  </si>
  <si>
    <t>XBRAND_ACT_D_03</t>
  </si>
  <si>
    <t>XBRAND_ACT_D_04</t>
  </si>
  <si>
    <t>TMP_UPFILE_65_Thanos0725</t>
  </si>
  <si>
    <t>CUST_ACT_M_20151211_Thanos0725</t>
  </si>
  <si>
    <t>PK__CUST_ACT__432434BA74100195</t>
  </si>
  <si>
    <t>TMP_UPFILE_66_Thanos0725</t>
  </si>
  <si>
    <t>POSM_TGT_ADD_Thanos0725</t>
  </si>
  <si>
    <t>PK_POSM_TGT_ADD</t>
  </si>
  <si>
    <t>TMP_UPFILE_67_Thanos0725</t>
  </si>
  <si>
    <t>TGT_PROGRAM_Thanos0725</t>
  </si>
  <si>
    <t>PK__TGT_PROG__4E7A7912756D6ECB</t>
  </si>
  <si>
    <t>TMP_UPFILE_68_Thanos0725</t>
  </si>
  <si>
    <t>CUST_ACT_M</t>
  </si>
  <si>
    <t>PK__CUST_ACT__432434BA7720AD13</t>
  </si>
  <si>
    <t>XCUST_ACT_M_01</t>
  </si>
  <si>
    <t>XCUST_ACT_M_02</t>
  </si>
  <si>
    <t>I2</t>
  </si>
  <si>
    <t>TMP_UPFILE_69_Thanos0725</t>
  </si>
  <si>
    <t>IBGO_Thanos0725</t>
  </si>
  <si>
    <t>PK__IBGO__8043BE09778AC167</t>
  </si>
  <si>
    <t>CUST_ACT_D_20151211_Thanos0725</t>
  </si>
  <si>
    <t>PK__CUST_ACT_D_20151211</t>
  </si>
  <si>
    <t>TMP_UPFILE_91_Thanos0725</t>
  </si>
  <si>
    <t>TMP_UPFILE_92_Thanos0725</t>
  </si>
  <si>
    <t>POSM_REM_Thanos0725</t>
  </si>
  <si>
    <t>PK_POSM_REM_1</t>
  </si>
  <si>
    <t>IDX_POSMREM_ORG_ZNE_DATE_REMTYPE</t>
  </si>
  <si>
    <t>TMP_UPFILE_93_Thanos0725</t>
  </si>
  <si>
    <t>POSM_ACT_RACE_M_Thanos0725</t>
  </si>
  <si>
    <t>PK__POSM_ACT__C90479457AF13DF7</t>
  </si>
  <si>
    <t>XPOSM_ACT_RACE_M_01</t>
  </si>
  <si>
    <t>TMP_UPFILE_94_Thanos0725</t>
  </si>
  <si>
    <t>RETURN_LOG_Thanos0725</t>
  </si>
  <si>
    <t>RETAIL_ACT_D_LOG_Thanos0725</t>
  </si>
  <si>
    <t>PK_RETAIL_ACT_D_LOG</t>
  </si>
  <si>
    <t>TMP_UPFILE_95_Thanos0725</t>
  </si>
  <si>
    <t>DYNAMIC_REPORT_Thanos0725</t>
  </si>
  <si>
    <t>dbo.PK_DYNAMIC_REPORT</t>
  </si>
  <si>
    <t>CONTRACT_ACT_GTPAY_20151224_Thanos0725</t>
  </si>
  <si>
    <t>TMP_UPFILE_96_Thanos0725</t>
  </si>
  <si>
    <t>CONTRACT_ACT_GT_20160127_Thanos0725</t>
  </si>
  <si>
    <t>TMP_UPFILE_97_Thanos0725</t>
  </si>
  <si>
    <t>MSPC_PROGRAM_Thanos0725</t>
  </si>
  <si>
    <t>PK_MSPC_PROGRAM</t>
  </si>
  <si>
    <t>FACING_ACT_D_0205_Thanos0725</t>
  </si>
  <si>
    <t>PK__FACING_A__02FF56317E8D9008</t>
  </si>
  <si>
    <t>POSM_ACT_RACE_D</t>
  </si>
  <si>
    <t>PK__POSM_ACT__27807BC77EC1CEDB</t>
  </si>
  <si>
    <t>XPOSM_ACT_RACE_D_01</t>
  </si>
  <si>
    <t>XPOSM_ACT_RACE_D_02</t>
  </si>
  <si>
    <t>TMP_UPFILE_98_Thanos0725</t>
  </si>
  <si>
    <t>TMP_UPFILE_99_Thanos0725</t>
  </si>
  <si>
    <t>POSM_TGT_CONF</t>
  </si>
  <si>
    <t>POSM_TRAN_Thanos0725</t>
  </si>
  <si>
    <t>PK_POSM_TRAN</t>
  </si>
  <si>
    <t>IDX_ORG_CODE</t>
  </si>
  <si>
    <t>IDX_TRAN_DATE</t>
  </si>
  <si>
    <t>POSM_EMPSTK_M</t>
  </si>
  <si>
    <t>PK_POSM_EMPSTK_M</t>
  </si>
  <si>
    <t>BRAND_DETAIL_Thanos0725</t>
  </si>
  <si>
    <t>PK_BRAND_DETAIL</t>
  </si>
  <si>
    <t>CHAINDC</t>
  </si>
  <si>
    <t>PK_CHAINDC</t>
  </si>
  <si>
    <t>SRS_TARGET_PMTTL_TEST_Thanos0725</t>
  </si>
  <si>
    <t>PK_SRS_TARGET_PMTTL_TEST</t>
  </si>
  <si>
    <t>COMMON_Thanos0725</t>
  </si>
  <si>
    <t>SRS_TARGET_ALL_TEST_Thanos0725</t>
  </si>
  <si>
    <t>PK_SRS_TARGET_ALL_TEST</t>
  </si>
  <si>
    <t>CRE_MANAGE_Thanos0725</t>
  </si>
  <si>
    <t>PK_CRE_MANAGE</t>
  </si>
  <si>
    <t>DAILY_END_Thanos0725</t>
  </si>
  <si>
    <t>PK_DAILY_END</t>
  </si>
  <si>
    <t>DC_CHULGO</t>
  </si>
  <si>
    <t>PK_DC_CHULGO</t>
  </si>
  <si>
    <t>IX_DC_CHULGO</t>
  </si>
  <si>
    <t>DC_IBGO</t>
  </si>
  <si>
    <t>PK_DC_IBGO</t>
  </si>
  <si>
    <t>IX_DC_IBGO</t>
  </si>
  <si>
    <t>TABLE_CONTROL_20210806_Thanos0725</t>
  </si>
  <si>
    <t>TABLE_AUTHORITY_20210806_Thanos0725</t>
  </si>
  <si>
    <t>DC_ORDER_Thanos0725</t>
  </si>
  <si>
    <t>PK_DC_ORDER</t>
  </si>
  <si>
    <t>DC_PALCHULGO_Thanos0725</t>
  </si>
  <si>
    <t>PK_DC_PALCHULGO</t>
  </si>
  <si>
    <t>DC_PALIBGO_Thanos0725</t>
  </si>
  <si>
    <t>PK_DC_PALIBGO</t>
  </si>
  <si>
    <t>DC_PALLET</t>
  </si>
  <si>
    <t>PK_DC_PALLET</t>
  </si>
  <si>
    <t>DC_STOCK</t>
  </si>
  <si>
    <t>PK_DC_STOCK</t>
  </si>
  <si>
    <t>DEPARTMENT_Thanos0725</t>
  </si>
  <si>
    <t>PK_DEPARTMENT</t>
  </si>
  <si>
    <t>DEP_CHULGO</t>
  </si>
  <si>
    <t>PK_DEP_CHULGO</t>
  </si>
  <si>
    <t>IX_DEP_CHULGO</t>
  </si>
  <si>
    <t>DEP_IBGO</t>
  </si>
  <si>
    <t>PK_DEP_IBGO</t>
  </si>
  <si>
    <t>IX_DEP_IBGO</t>
  </si>
  <si>
    <t>DEP_ORDER_Thanos0725</t>
  </si>
  <si>
    <t>PK_DEP_ORDER</t>
  </si>
  <si>
    <t>DEP_PALCHULGO_Thanos0725</t>
  </si>
  <si>
    <t>PK_DEP_PALCHULGO</t>
  </si>
  <si>
    <t>DEP_PALIBGO_Thanos0725</t>
  </si>
  <si>
    <t>PK_DEP_PALIBGO</t>
  </si>
  <si>
    <t>DEP_PALLET</t>
  </si>
  <si>
    <t>PK_DEP_PALLET</t>
  </si>
  <si>
    <t>DEP_SALES_Thanos0725</t>
  </si>
  <si>
    <t>PK_DEP_SALES</t>
  </si>
  <si>
    <t>DEP_STOCK</t>
  </si>
  <si>
    <t>PK_DEP_STOCK</t>
  </si>
  <si>
    <t>DEP_TARGET_Thanos0725</t>
  </si>
  <si>
    <t>PK_DEP_TARGET</t>
  </si>
  <si>
    <t>DIS_CALENDAR_Thanos0725</t>
  </si>
  <si>
    <t>PK_DIS_CALENDAR</t>
  </si>
  <si>
    <t>DIS_CREDIT_Thanos0725</t>
  </si>
  <si>
    <t>PK_DIS_CREDIT</t>
  </si>
  <si>
    <t>DIS_PRICE_TEMP_Thanos0725</t>
  </si>
  <si>
    <t>DIS_PRICE_20160406_Thanos0725</t>
  </si>
  <si>
    <t>KA_ORDER</t>
  </si>
  <si>
    <t>PK_KA_ORDER</t>
  </si>
  <si>
    <t>DIS_PRICE_Thanos0725</t>
  </si>
  <si>
    <t>PK_DIS_PRICE</t>
  </si>
  <si>
    <t>MAGAM_CONTROL_Thanos0725</t>
  </si>
  <si>
    <t>PK_MAGAM_CONTROL</t>
  </si>
  <si>
    <t>OKS_DCFORECAST_Thanos0725</t>
  </si>
  <si>
    <t>PK_OKS_DCFORECAST</t>
  </si>
  <si>
    <t>BRAND_20170525_Thanos0725</t>
  </si>
  <si>
    <t>BRAND_DETAIL_20170525_Thanos0725</t>
  </si>
  <si>
    <t>OKS_FORECAST_Thanos0725</t>
  </si>
  <si>
    <t>PK_OKS_FORECAST</t>
  </si>
  <si>
    <t>OKS_REIBGO_Thanos0725</t>
  </si>
  <si>
    <t>PK_OKS_REIBGO</t>
  </si>
  <si>
    <t>ORDER_DETAIL_Thanos0725</t>
  </si>
  <si>
    <t>PK_ORDER_DETAIL</t>
  </si>
  <si>
    <t>PAL_SILSA_Thanos0725</t>
  </si>
  <si>
    <t>PK_PAL_SILSA</t>
  </si>
  <si>
    <t>PAT_ZONE_Thanos0725</t>
  </si>
  <si>
    <t>PK_PAT_ZONE</t>
  </si>
  <si>
    <t>SCHEDULE_LOG_Thanos0725</t>
  </si>
  <si>
    <t>PK_SCHEDULE_LOG</t>
  </si>
  <si>
    <t>STK_ATTRIBUTE</t>
  </si>
  <si>
    <t>PK_STK_ATTRIBUTE</t>
  </si>
  <si>
    <t>STK_CHANGE_Thanos0725</t>
  </si>
  <si>
    <t>PK_STK_CHANGE</t>
  </si>
  <si>
    <t>STK_SILSA_Thanos0725</t>
  </si>
  <si>
    <t>PK_STK_SILSA</t>
  </si>
  <si>
    <t>STK_TRANSFER_Thanos0725</t>
  </si>
  <si>
    <t>PK_STK_TRANSFER</t>
  </si>
  <si>
    <t>STK_WSSILSA_Thanos0725</t>
  </si>
  <si>
    <t>PK_STK_WSSILSA</t>
  </si>
  <si>
    <t>KA_ORDER_Archive_Thanos0725</t>
  </si>
  <si>
    <t>PK_KA_ORDER_Archive</t>
  </si>
  <si>
    <t>STOCK_Thanos0725</t>
  </si>
  <si>
    <t>PK_STOCK</t>
  </si>
  <si>
    <t>DEP_STOCK_Archive_Thanos0725</t>
  </si>
  <si>
    <t>PK_DEP_STOCK_Archive</t>
  </si>
  <si>
    <t>STOCK_GWANGJUDC_Thanos0725</t>
  </si>
  <si>
    <t>STOCK_HANMI_Thanos0725</t>
  </si>
  <si>
    <t>KA_ORDER_20181213_Thanos0725</t>
  </si>
  <si>
    <t>STOCK_OKSAN_Thanos0725</t>
  </si>
  <si>
    <t>DC_CHULGO_20181213_Thanos0725</t>
  </si>
  <si>
    <t>STOCK_SAMYANG_Thanos0725</t>
  </si>
  <si>
    <t>STOCK_SEOULDC_Thanos0725</t>
  </si>
  <si>
    <t>SRS_RETURN_Thanos0725</t>
  </si>
  <si>
    <t>SRS_RETURN_PK</t>
  </si>
  <si>
    <t>STOCK_WS_Thanos0725</t>
  </si>
  <si>
    <t>STOCK_YOUNG_Thanos0725</t>
  </si>
  <si>
    <t>SUM_DC_M_Thanos0725</t>
  </si>
  <si>
    <t>PK_SUM_DC_M</t>
  </si>
  <si>
    <t>TARGET_BRAND_Thanos0725</t>
  </si>
  <si>
    <t>PK_TARGET_BRAND</t>
  </si>
  <si>
    <t>SUM_DEP_M_Thanos0725</t>
  </si>
  <si>
    <t>PK_SUM_DEP_M</t>
  </si>
  <si>
    <t>SRS_TARGET_SHARE_Thanos0725</t>
  </si>
  <si>
    <t>PK_SRS_SHARE</t>
  </si>
  <si>
    <t>SUM_KA_M_Thanos0725</t>
  </si>
  <si>
    <t>PK_SUM_KA_M</t>
  </si>
  <si>
    <t>SRS_TARGET_PMTTL_Thanos0725</t>
  </si>
  <si>
    <t>PK_SRS_TARGET_PMTTL_1</t>
  </si>
  <si>
    <t>TABLE_CONTROL_Thanos0725</t>
  </si>
  <si>
    <t>PK_TABLE_CONTROL</t>
  </si>
  <si>
    <t>TEMP_DCSTOCK_Thanos0725</t>
  </si>
  <si>
    <t>SRS_TARGET_ALL_Thanos0725</t>
  </si>
  <si>
    <t>PK_SRS_TARGET</t>
  </si>
  <si>
    <t>TEMP_ORGPAL_Thanos0725</t>
  </si>
  <si>
    <t>TEMP_ORGSTOCK_Thanos0725</t>
  </si>
  <si>
    <t>TEMP_WSSTOCK_Thanos0725</t>
  </si>
  <si>
    <t>WSZONE_Thanos0725</t>
  </si>
  <si>
    <t>PK_WSZONE</t>
  </si>
  <si>
    <t>WS_CHULGO_Thanos0725</t>
  </si>
  <si>
    <t>PK_WS_CHULGO</t>
  </si>
  <si>
    <t>WS_IBGO_Thanos0725</t>
  </si>
  <si>
    <t>PK_WS_IBGO</t>
  </si>
  <si>
    <t>WS_STOCK</t>
  </si>
  <si>
    <t>PK_WS_STOCK</t>
  </si>
  <si>
    <t>YNG_1004DEP_Thanos0725</t>
  </si>
  <si>
    <t>YNG_1004WS_Thanos0725</t>
  </si>
  <si>
    <t>ZIPCODE_Thanos0725</t>
  </si>
  <si>
    <t>PK_ZIPCODE</t>
  </si>
  <si>
    <t>ZIPCODE_OLD_Thanos0725</t>
  </si>
  <si>
    <t>ZNE_SALES_Thanos0725</t>
  </si>
  <si>
    <t>PK_ZNE_SALES</t>
  </si>
  <si>
    <t>authority_bak_Thanos0725</t>
  </si>
  <si>
    <t>authority_bak2_Thanos0725</t>
  </si>
  <si>
    <t>TABLE_AUTHORITY_Thanos0725</t>
  </si>
  <si>
    <t>PK_TABLE_AUTHORITY</t>
  </si>
  <si>
    <t>PK_AUTHORITY</t>
  </si>
  <si>
    <t>AUTHORITY_NEW_Thanos0725</t>
  </si>
  <si>
    <t>BRAND_Thanos0725</t>
  </si>
  <si>
    <t>PK_BRAND</t>
  </si>
  <si>
    <t>SRS_RETURN_TEST_Thanos0725</t>
  </si>
  <si>
    <t>SRS_RETURN_TEST_PK</t>
  </si>
  <si>
    <t>PRF_AUTH</t>
  </si>
  <si>
    <t>PK_PRF_AUTH</t>
  </si>
  <si>
    <t>PRF_ACT_STK_Thanos0725</t>
  </si>
  <si>
    <t>PK_PRF_ACT_STK</t>
  </si>
  <si>
    <t>PRF_ACT_SIGN_Thanos0725</t>
  </si>
  <si>
    <t>PK_PRF_ACT_SIGN</t>
  </si>
  <si>
    <t>PRF_ACT_D_TEMP_Thanos0725</t>
  </si>
  <si>
    <t>PRF_ACT_D_Thanos0725</t>
  </si>
  <si>
    <t>PK_PRF_ACT_D</t>
  </si>
  <si>
    <t>IDX_PRF_ACT_D</t>
  </si>
  <si>
    <t>PRF_ACT_APPV_Thanos0725</t>
  </si>
  <si>
    <t>PK_PRF_ACT_APPV</t>
  </si>
  <si>
    <t>VMR_COMMON_Thanos0725</t>
  </si>
  <si>
    <t>PK_VMR_COMMON</t>
  </si>
  <si>
    <t>PRF_CLOSE_MHIS</t>
  </si>
  <si>
    <t>PK_PRF_CLOSE_MHIS</t>
  </si>
  <si>
    <t>PRF_CLOSE_M</t>
  </si>
  <si>
    <t>PK_PRF_CLOSE_M</t>
  </si>
  <si>
    <t>KPA_RPTOLT_Thanos0725</t>
  </si>
  <si>
    <t>PK_KPA_RPTOLT</t>
  </si>
  <si>
    <t>SC_OUTLET_TGT_D_Thanos0725</t>
  </si>
  <si>
    <t>PK_SC_OUTLET_TGT_D</t>
  </si>
  <si>
    <t>PK_PDA_NEW</t>
  </si>
  <si>
    <t>FS_POSM_EMPSTK_M_Thanos0725</t>
  </si>
  <si>
    <t>PK_FS_POSM_EMPSTK_M</t>
  </si>
  <si>
    <t>SUM_OLT_DBRD_DETAIL_LOG</t>
  </si>
  <si>
    <t>PK__SUM_OLT___9640F36403BB8E22</t>
  </si>
  <si>
    <t>KPA_RPTKASOM_Thanos0725</t>
  </si>
  <si>
    <t>PK_KPA_RPTKASOM</t>
  </si>
  <si>
    <t>PK__PDA_RETA__45C8E8C170A8B9AE</t>
  </si>
  <si>
    <t>KSI_OUTLET_W_Thanos0725</t>
  </si>
  <si>
    <t>PK_KSI_OUTLET_W</t>
  </si>
  <si>
    <t>IX_KSI_OUTLET_W_DEL</t>
  </si>
  <si>
    <t>KPA_RPTCOT_Thanos0725</t>
  </si>
  <si>
    <t>PK_KPA_RPTCOT</t>
  </si>
  <si>
    <t>SUM_ZNE_DSTKOUT_LOG</t>
  </si>
  <si>
    <t>PK_SUM_ZNE_DSTKOUT_LOG</t>
  </si>
  <si>
    <t>MD_MYCASTRPT_FILE_Thanos0725</t>
  </si>
  <si>
    <t>PK_MD_MYCASTRPT_FILE</t>
  </si>
  <si>
    <t>TMP_CustomerACR_Thanos0725</t>
  </si>
  <si>
    <t>IX_TMP_CustomerACR</t>
  </si>
  <si>
    <t>SUM_OLT_DBRD_DETAIL</t>
  </si>
  <si>
    <t>PK_SUM_OLT_DBRD_DETAIL</t>
  </si>
  <si>
    <t>PK__JOB_LOG2__4364C88207C12930</t>
  </si>
  <si>
    <t>KPA_OUTLET_Thanos0725</t>
  </si>
  <si>
    <t>PK_KPA_OUTLET</t>
  </si>
  <si>
    <t>RPT_ARS_KSI</t>
  </si>
  <si>
    <t>PK_RPT_ARS_KSI</t>
  </si>
  <si>
    <t>CustomerTMPA_Thanos0725</t>
  </si>
  <si>
    <t>TMP_Customer_Thanos0725</t>
  </si>
  <si>
    <t>SUM_OLT_DSIGN</t>
  </si>
  <si>
    <t>PK_SUM_OLT_DSIGN</t>
  </si>
  <si>
    <t>KSI_OUTLET_D</t>
  </si>
  <si>
    <t>PK_KSI_OUTLET_D</t>
  </si>
  <si>
    <t>IX_KSI_OUTLET_D_STK</t>
  </si>
  <si>
    <t>SC_OUTLET_TGT_M_Thanos0725</t>
  </si>
  <si>
    <t>PK_SC_OUTLET_TGT_M</t>
  </si>
  <si>
    <t>FS_POSM_DELVDATE_MST_Thanos0725</t>
  </si>
  <si>
    <t>PK_FS_POSM_DELVDATE_MST</t>
  </si>
  <si>
    <t>SUM_OLT_DBRD</t>
  </si>
  <si>
    <t>PK_SUM_OLT_DBRD</t>
  </si>
  <si>
    <t>XSUM_OLT_DBRD_01</t>
  </si>
  <si>
    <t>XSUM_OLT_DBRD_02</t>
  </si>
  <si>
    <t>KPA_LINE_Thanos0725</t>
  </si>
  <si>
    <t>PK_KPA_LINE</t>
  </si>
  <si>
    <t>KAPOS_POS_MBRD_Thanos0725</t>
  </si>
  <si>
    <t>PK_KAPOS_POS_MBRD</t>
  </si>
  <si>
    <t>M_MAGAM_Thanos0725</t>
  </si>
  <si>
    <t>PK__M_MAGAM__9B850EB00DAF0CB0</t>
  </si>
  <si>
    <t>RPT_ARS_AVA_Thanos0725</t>
  </si>
  <si>
    <t>PK_RPT_ARS_AVA</t>
  </si>
  <si>
    <t>SUM_OLT_D_GT_Thanos0725</t>
  </si>
  <si>
    <t>PK_SUM_OLT_D_GT</t>
  </si>
  <si>
    <t>SUM_ZNE_DBRD_MINS</t>
  </si>
  <si>
    <t>PK_SUM_ZNE_DBRD_MINS</t>
  </si>
  <si>
    <t>FS_POSM_CYCLE_TP_Thanos0725</t>
  </si>
  <si>
    <t>PK_FS_POSM_CYCLE_TP</t>
  </si>
  <si>
    <t>SUM_OLT_D</t>
  </si>
  <si>
    <t>PK_SUM_OLT_D</t>
  </si>
  <si>
    <t>idx_sum_olt_d_02</t>
  </si>
  <si>
    <t>SUM_OLT_DDEVICE_DETAIL</t>
  </si>
  <si>
    <t>PK_SUM_OLT_DDEVICE_DETAIL</t>
  </si>
  <si>
    <t>SUM_ZNE_DBRD_M</t>
  </si>
  <si>
    <t>PK_SUM_ZNE_DBRD_M</t>
  </si>
  <si>
    <t>XSUM_ZNE_DBRD_M_01</t>
  </si>
  <si>
    <t>XSUM_ZNE_DBRD_M_02</t>
  </si>
  <si>
    <t>FS_POSM_STK_CHG_Thanos0725</t>
  </si>
  <si>
    <t>PK_FS_POSM_STK_CHG</t>
  </si>
  <si>
    <t>LOG_SUM_OLT_D</t>
  </si>
  <si>
    <t>SUM_OLT_DDEVICE</t>
  </si>
  <si>
    <t>PK_SUM_OLT_DDEVICE</t>
  </si>
  <si>
    <t>NONTGT_OUTLET_Thanos0725</t>
  </si>
  <si>
    <t>PK_NONTGT_OUTLET</t>
  </si>
  <si>
    <t>SUM_OLT_DDIS_REQ_Thanos0725</t>
  </si>
  <si>
    <t>PK_SUM_OLT_DDIS_REQ</t>
  </si>
  <si>
    <t>SUM_OLT_DDEVICE_STK</t>
  </si>
  <si>
    <t>PK_SUM_OLT_DDEVICE_STK</t>
  </si>
  <si>
    <t>SUM_PLAN_CALL</t>
  </si>
  <si>
    <t>PK_SUM_PLAN_CALL</t>
  </si>
  <si>
    <t>TEMP_DATA_Thanos0725</t>
  </si>
  <si>
    <t>TMP_CODE_Thanos0725</t>
  </si>
  <si>
    <t>CREDIT_INFO_Thanos0725</t>
  </si>
  <si>
    <t>PK__CREDIT_I__347EB3D617F790F9</t>
  </si>
  <si>
    <t>FS_POSM_TRAN_REQ_Thanos0725</t>
  </si>
  <si>
    <t>PK_FS_POSM_TRAN_REQ</t>
  </si>
  <si>
    <t>PK__CHECK_IN__78BBAF2A18B6AB08</t>
  </si>
  <si>
    <t>NONTGT_OUTLET_QART_Thanos0725</t>
  </si>
  <si>
    <t>PK_NONTGT_OUTLET_QART</t>
  </si>
  <si>
    <t>20190427_Thanos0725</t>
  </si>
  <si>
    <t>SUM_ZNE_D</t>
  </si>
  <si>
    <t>PK_SUM_ZNE_D</t>
  </si>
  <si>
    <t>XSUM_ZNE_D_01</t>
  </si>
  <si>
    <t>D_MAGAM</t>
  </si>
  <si>
    <t>PK__D_MAGAM__5165187F</t>
  </si>
  <si>
    <t>FS_PPOSM_ACT_Thanos0725</t>
  </si>
  <si>
    <t>PK_FS_PPOSM_ACT</t>
  </si>
  <si>
    <t>PK__CHECK_IN__45C8E8C11C873BEC</t>
  </si>
  <si>
    <t>TMP_20190427_Thanos0725</t>
  </si>
  <si>
    <t>LOG_SUM_OLT_DDIS</t>
  </si>
  <si>
    <t>officechg</t>
  </si>
  <si>
    <t>PK_OFFICECHG</t>
  </si>
  <si>
    <t>tmp_20190531_Thanos0725</t>
  </si>
  <si>
    <t>TMP_20190627_Thanos0725</t>
  </si>
  <si>
    <t>OBKSI_POSMTARGET_D</t>
  </si>
  <si>
    <t>PK_OBKSI_POSMTARGET_D</t>
  </si>
  <si>
    <t>SUM_CALL_D</t>
  </si>
  <si>
    <t>PK_SUM_CALL_D</t>
  </si>
  <si>
    <t>CYCLE_TGTOLT_Thanos0725</t>
  </si>
  <si>
    <t>PK_CYCLE_TGTOLT</t>
  </si>
  <si>
    <t>OLT_CALL_ACT</t>
  </si>
  <si>
    <t>SUM_OLT_DBRD_STK</t>
  </si>
  <si>
    <t>PK_SUM_OLT_DBRD_STK</t>
  </si>
  <si>
    <t>XSUM_OLT_DBRD_STK_01</t>
  </si>
  <si>
    <t>XSUM_OLT_DBRD_STK_02</t>
  </si>
  <si>
    <t>PK_CYCLE_TGTOLT_PSM</t>
  </si>
  <si>
    <t>OLT_CALL_ACT_HIS</t>
  </si>
  <si>
    <t>OBKSI_POSMTARGET_DETAIL_Thanos0725</t>
  </si>
  <si>
    <t>PK_OBKSI_POSMTARGET_DETAIL</t>
  </si>
  <si>
    <t>KA_POS_CNT_ZONE_Thanos0725</t>
  </si>
  <si>
    <t>KA_POS_M_ZONE_Thanos0725</t>
  </si>
  <si>
    <t>OLT_CALL_PLAN</t>
  </si>
  <si>
    <t>PK__OLT_CALL__33BB060F25869641</t>
  </si>
  <si>
    <t>FS_FACING_ACT_D</t>
  </si>
  <si>
    <t>PK_FS_FACING_ACT_D</t>
  </si>
  <si>
    <t>PK_DISTCALENDAR</t>
  </si>
  <si>
    <t>FS_POSM_ALLOC_20150325_Thanos0725</t>
  </si>
  <si>
    <t>FS_YOUNG_Del_JobLog_Thanos0725</t>
  </si>
  <si>
    <t>OBKSI_POSMTARGET_EX</t>
  </si>
  <si>
    <t>PK_OBKSI_POSMTARGET_EX</t>
  </si>
  <si>
    <t>FS_POSM_TRAN_20150327_Thanos0725</t>
  </si>
  <si>
    <t>SUM_SUGORDER_PRN</t>
  </si>
  <si>
    <t>PK_SUM_SUGORDER_PRN</t>
  </si>
  <si>
    <t>PK__PDA_ECAS__1C1A3C5A2A164134</t>
  </si>
  <si>
    <t>OLT_CALL_PLAN_HIS_Thanos0725</t>
  </si>
  <si>
    <t>PK__OLT_CALL__264B575F2B3F6F97</t>
  </si>
  <si>
    <t>SUM_OLT_DBRD_AVA</t>
  </si>
  <si>
    <t>PK_SUM_OLT_DBRD_AVA</t>
  </si>
  <si>
    <t>SUM_OLT_DPSM_RPT_Thanos0725</t>
  </si>
  <si>
    <t>PK_SUM_OLT_DPSM_RPM</t>
  </si>
  <si>
    <t>IX_SUM_OLT_DPSM_RPT_STK</t>
  </si>
  <si>
    <t>SUM_EMP_TGTBRD_Thanos0725</t>
  </si>
  <si>
    <t>PK_SUM_EMP_TGTBRD</t>
  </si>
  <si>
    <t>FS_CONTRACT_ACT_GT_CANCEL_Thanos0725</t>
  </si>
  <si>
    <t>PK_FS_CONTRACT_ACT_GT_CANCEL</t>
  </si>
  <si>
    <t>OLT_CLD_RESULT</t>
  </si>
  <si>
    <t>PK_OLT_CLD_RESULT</t>
  </si>
  <si>
    <t>ECASH_TRANLOG</t>
  </si>
  <si>
    <t>PK_ECASH_TRANLOG_UP</t>
  </si>
  <si>
    <t>FS_CONTRACT_ACT_GTPAY_Thanos0725</t>
  </si>
  <si>
    <t>PK_FS_CONTRACT_ACT_GTPAY</t>
  </si>
  <si>
    <t>IX_FS_CONTRACT_ACT_GTPAY</t>
  </si>
  <si>
    <t>SUM_OLT_DDIS_GT_Thanos0725</t>
  </si>
  <si>
    <t>PK_SUM_OLT_DDIS_GT</t>
  </si>
  <si>
    <t>IDX_SUM_OLT_DDIS_GT_01</t>
  </si>
  <si>
    <t>OLT_CLD_RTN</t>
  </si>
  <si>
    <t>PK_OLT_CLD_RTN</t>
  </si>
  <si>
    <t>SUM_OLT_D_SUMMARY</t>
  </si>
  <si>
    <t>IX_SUM_OLT_D_SUMMARY</t>
  </si>
  <si>
    <t>PK_SUM_OLT_D_SUMMARY</t>
  </si>
  <si>
    <t>REMOVE_POSM_Thanos0725</t>
  </si>
  <si>
    <t>TMP_2021FS_ZONE_CALL_CHANGE_Thanos0725</t>
  </si>
  <si>
    <t>SUM_OLT_D_DETAIL_LOG</t>
  </si>
  <si>
    <t>PK__SUM_OLT_D_DETAIL</t>
  </si>
  <si>
    <t>SUM_OLT_DCARD_Thanos0725</t>
  </si>
  <si>
    <t>PK_SUM_OLT_DCARD</t>
  </si>
  <si>
    <t>FS_CONTRACT_ACT_GT_20160428_Thanos0725</t>
  </si>
  <si>
    <t>OLT_CLD_RTN_BAKCUP20151125_Thanos0725</t>
  </si>
  <si>
    <t>PK_PDA_POSM_ACT_1</t>
  </si>
  <si>
    <t>FS_CONTRACT_ACT_GT_20160528A_Thanos0725</t>
  </si>
  <si>
    <t>KSI_ACT_INFO</t>
  </si>
  <si>
    <t>PK__KSI_ACT___6EA0AC283552E9B6</t>
  </si>
  <si>
    <t>SUM_OLT_DCARD_DETAIL_Thanos0725</t>
  </si>
  <si>
    <t>PK_SUM_OLT_DCARD_DETAIL</t>
  </si>
  <si>
    <t>OLT_CLOSED</t>
  </si>
  <si>
    <t>PK_OLT_CLOSED</t>
  </si>
  <si>
    <t>ECASH_TRANLOG_UP_Thanos0725</t>
  </si>
  <si>
    <t>REMOVE_POSM1_Thanos0725</t>
  </si>
  <si>
    <t>FS_POSM_CYCLEMAP_Thanos0725</t>
  </si>
  <si>
    <t>FS_CONTRACT_ACT_GT_Thanos0725</t>
  </si>
  <si>
    <t>PK_FS_CONTRACT_ACT_GT</t>
  </si>
  <si>
    <t>SUM_OLT_DPSM</t>
  </si>
  <si>
    <t>PK_SUM_OLT_DPSM</t>
  </si>
  <si>
    <t>IX_SUM_OLT_DPSM_STK</t>
  </si>
  <si>
    <t>SUM_OLT_DCARD_DETAIL_LOG_Thanos0725</t>
  </si>
  <si>
    <t>PK__SUM_OLT___1091B2EC395884C4</t>
  </si>
  <si>
    <t>OLT_CONTRACT_PAY_M</t>
  </si>
  <si>
    <t>PK_OLT_CONTRACT_PAY_M</t>
  </si>
  <si>
    <t>SUM_OLT_D_CREDIT</t>
  </si>
  <si>
    <t>PK_SUM_OLT_D_CREDIT</t>
  </si>
  <si>
    <t>PK__PDA_OLT___3BA024283C55B857</t>
  </si>
  <si>
    <t>PK_TRADECOMM_FILE</t>
  </si>
  <si>
    <t>SUM_OLT_D_DETAIL</t>
  </si>
  <si>
    <t>PK_SUM_OLT_D_DETAIL</t>
  </si>
  <si>
    <t>SUM_OLT_D_CRD_Thanos0725</t>
  </si>
  <si>
    <t>PK_SUM_OLT_D_CRD</t>
  </si>
  <si>
    <t>TEMP_TAX_Thanos0725</t>
  </si>
  <si>
    <t>OLT_STK_ACT_Thanos0725</t>
  </si>
  <si>
    <t>TAX_INFO_Thanos0725</t>
  </si>
  <si>
    <t>PK_TAX_INFO</t>
  </si>
  <si>
    <t>PK__PDA_BRD___EC97C205403A8C7D</t>
  </si>
  <si>
    <t>SURV_OLT_SIGN</t>
  </si>
  <si>
    <t>PK__SURV_OLT_SIGN</t>
  </si>
  <si>
    <t>SURV_OLT_D</t>
  </si>
  <si>
    <t>PK__SURV_OLT_D</t>
  </si>
  <si>
    <t>PK__PDA_BRD___AFCC537745F365D3</t>
  </si>
  <si>
    <t>ARS_NEWLAUNCH_MST_Thanos0725</t>
  </si>
  <si>
    <t>PK_ARS_NEWLAUNCH_MST</t>
  </si>
  <si>
    <t>SUM_ZNE_P</t>
  </si>
  <si>
    <t>PK_SUM_ZNE_P</t>
  </si>
  <si>
    <t>FS_ZONE_CALL_CHANGE</t>
  </si>
  <si>
    <t>IX_FS_ZONE_CALL_CHANGE</t>
  </si>
  <si>
    <t>IX_FS_ZONE_CALL_CHANGE_1</t>
  </si>
  <si>
    <t>FS_POSM_CYCLEMAP_BRAND_Thanos0725</t>
  </si>
  <si>
    <t>PK_FS_POSM_CYCLEMAP_BRAND</t>
  </si>
  <si>
    <t>FS_CALL_PLAN</t>
  </si>
  <si>
    <t>PK_FS_CALL_PLAN</t>
  </si>
  <si>
    <t>TAX_OLT</t>
  </si>
  <si>
    <t>PK_TAX_OLT</t>
  </si>
  <si>
    <t>ARS_MEMO_LIST_Thanos0725</t>
  </si>
  <si>
    <t>PK_ARS_MEMO_LIST</t>
  </si>
  <si>
    <t>SUM_OLT_D_ECASH</t>
  </si>
  <si>
    <t>PK_SUM_OLT_D_ECASH</t>
  </si>
  <si>
    <t>SURV_IMAGE_Thanos0725</t>
  </si>
  <si>
    <t>PK__SURV_IMAGE</t>
  </si>
  <si>
    <t>SUM_OLT_D_ECASH_LOG</t>
  </si>
  <si>
    <t>PK_SUM_OLT_D_ECASH_LOG</t>
  </si>
  <si>
    <t>TEMP_STOCK_Thanos0725</t>
  </si>
  <si>
    <t>SUM_OLT_MPSM_Thanos0725</t>
  </si>
  <si>
    <t>PK_SUM_OLT_MPSM</t>
  </si>
  <si>
    <t>OBKSI_TPTARGET_M_Thanos0725</t>
  </si>
  <si>
    <t>FS_CONTRACT_GT_Thanos0725</t>
  </si>
  <si>
    <t>PK__FS_CONTRACT_GT__23DE44F1</t>
  </si>
  <si>
    <t>FS_POSM_TRAN</t>
  </si>
  <si>
    <t>PK_FS_POSM_TRAN</t>
  </si>
  <si>
    <t>OBKSI_TPTARGET_D_Thanos0725</t>
  </si>
  <si>
    <t>PK_OBKSI_TPTARGET_D</t>
  </si>
  <si>
    <t>KPA_POS24_Thanos0725</t>
  </si>
  <si>
    <t>PK_KPA_POS24</t>
  </si>
  <si>
    <t>SUM_ZNE_MDIS_Thanos0725</t>
  </si>
  <si>
    <t>PK_SUM_ZNE_MDIS</t>
  </si>
  <si>
    <t>TMP_PLTMILD_Thanos0725</t>
  </si>
  <si>
    <t>PK__PDA_DIS__84BD3D0C5441852A</t>
  </si>
  <si>
    <t>SUM_OLT_MDIS</t>
  </si>
  <si>
    <t>PK_SUM_OLT_MDIS</t>
  </si>
  <si>
    <t>KSI_FSOUTLET_Thanos0725</t>
  </si>
  <si>
    <t>PK__KSI_FSOU__B6370C0257A801BA</t>
  </si>
  <si>
    <t>PMI\AShim</t>
  </si>
  <si>
    <t>OLT_CLD_RTN_ANTHONY_Thanos0725</t>
  </si>
  <si>
    <t>SUM_OLT_DPSM_MNT</t>
  </si>
  <si>
    <t>PK_SUM_OLT_DPSM_MNT</t>
  </si>
  <si>
    <t>IX_SUM_OLT_DPSM_MNT</t>
  </si>
  <si>
    <t>FS_CONTRACT_ACT_GT_20160530_Thanos0725</t>
  </si>
  <si>
    <t>ZONECHG</t>
  </si>
  <si>
    <t>PK_ZONECHG</t>
  </si>
  <si>
    <t>OLT_CLD_RESULT_ANTHONY_Thanos0725</t>
  </si>
  <si>
    <t>OBKSI_KSITARGET_CONF_Thanos0725</t>
  </si>
  <si>
    <t>PK_OBKSI_KSITARGET_CONF</t>
  </si>
  <si>
    <t>FS_CALL_PLAN_NEXTVISIT</t>
  </si>
  <si>
    <t>PK_FS_CALL_PLAN_NEXTVISIT_1</t>
  </si>
  <si>
    <t>OBKSI_KSITARGET_D</t>
  </si>
  <si>
    <t>PK_OBKSI_KSITARGET_D</t>
  </si>
  <si>
    <t>OBKSI_TP_ALLOC_Thanos0725</t>
  </si>
  <si>
    <t>PK_OBKSI_TP_ALLOC</t>
  </si>
  <si>
    <t>TB_TRANS_20130903_Thanos0725</t>
  </si>
  <si>
    <t>PK_TB_TRANS_20130903</t>
  </si>
  <si>
    <t>ARS_NEWLAUNCH_DETAIL_Thanos0725</t>
  </si>
  <si>
    <t>PK_ARS_NEWLAUNCH_DETAIL</t>
  </si>
  <si>
    <t>FS_CALL_PLAN_20160720_Thanos0725</t>
  </si>
  <si>
    <t>KSI_FSBRAND_Thanos0725</t>
  </si>
  <si>
    <t>PK__KSI_FSBR__DE73E5295D60DB10</t>
  </si>
  <si>
    <t>SYI_TEMP_Thanos0725</t>
  </si>
  <si>
    <t>PDA_D_CARD_Thanos0725</t>
  </si>
  <si>
    <t>PK__CHECK_SY__78BBAF2A607251E5</t>
  </si>
  <si>
    <t>FS_POSM_TGT_CONF_Thanos0725</t>
  </si>
  <si>
    <t>PK_FS_POSM_TGT_CONF_1</t>
  </si>
  <si>
    <t>OBKSI_KSITARGET_M_Thanos0725</t>
  </si>
  <si>
    <t>PK_OBKSI_KSITARGET_M</t>
  </si>
  <si>
    <t>TAX_OLT_20160106_Thanos0725</t>
  </si>
  <si>
    <t>DUMB_STK_D_Thanos0725</t>
  </si>
  <si>
    <t>OBKSI_TPTARGET_CONF_Thanos0725</t>
  </si>
  <si>
    <t>PK_OBKSI_TPTARGET_CONF</t>
  </si>
  <si>
    <t>POTEMP_Thanos0725</t>
  </si>
  <si>
    <t>KSI_FSCALLPLAN_Thanos0725</t>
  </si>
  <si>
    <t>PK__KSI_FSCA__41549D356319B466</t>
  </si>
  <si>
    <t>TMP_20130103_Thanos0725</t>
  </si>
  <si>
    <t>SUM_EMP_TGT_Thanos0725</t>
  </si>
  <si>
    <t>PK_SUM_EMP_TGT</t>
  </si>
  <si>
    <t>PDA_D_CARD_DETAIL_Thanos0725</t>
  </si>
  <si>
    <t>PK__PDA_KSI__BC8A2E13656C112C</t>
  </si>
  <si>
    <t>FS_ZONE_CALL_CHANGE_HIS</t>
  </si>
  <si>
    <t>CONTRACT_ACT_GTPAY_DIRECT_Thanos0725</t>
  </si>
  <si>
    <t>PK_CONTRACT_ACT_GTPAY_DIRECT</t>
  </si>
  <si>
    <t>iSMSPO_Thanos0725</t>
  </si>
  <si>
    <t>PK__PDA_CALL_D__25869641</t>
  </si>
  <si>
    <t>PDA_NAO_Thanos0725</t>
  </si>
  <si>
    <t>PK__PDA_NAO__D42C6E92693CA210</t>
  </si>
  <si>
    <t>iSMSSO_Thanos0725</t>
  </si>
  <si>
    <t>MDKA_POSM_MST_SUB</t>
  </si>
  <si>
    <t>PK_MDKA_POSM_MST_SUB</t>
  </si>
  <si>
    <t>SUM_OLT_DBRD_TEMP12_Thanos0725</t>
  </si>
  <si>
    <t>EIS_TARGET_Thanos0725</t>
  </si>
  <si>
    <t>PK_EIS_TARGET</t>
  </si>
  <si>
    <t>POTEMP2_Thanos0725</t>
  </si>
  <si>
    <t>PDA_NEW_HIS_Thanos0725</t>
  </si>
  <si>
    <t>PK__PDA_NEW_HIS</t>
  </si>
  <si>
    <t>KSI_FSOUTLETMGT_Thanos0725</t>
  </si>
  <si>
    <t>PK__KSI_FSOU__41549D357073AF84</t>
  </si>
  <si>
    <t>ISMS_PDA_KSI_Thanos0725</t>
  </si>
  <si>
    <t>PK__ISMS_PDA__BC8A2E1371FD9BF1</t>
  </si>
  <si>
    <t>dhs_posm_mnt_type_20161220_Thanos0725</t>
  </si>
  <si>
    <t>SRQ03181567_Thanos0725</t>
  </si>
  <si>
    <t>FS_POSM_ALLOC_20151001_STEVE_Thanos0725</t>
  </si>
  <si>
    <t>KSI_FSSALES_Thanos0725</t>
  </si>
  <si>
    <t>PK__KSI_FSSA__DE73E52974444068</t>
  </si>
  <si>
    <t>SUM_OLT_DDIS</t>
  </si>
  <si>
    <t>PK_SUM_OLT_DDIS</t>
  </si>
  <si>
    <t>IDX_SUM_OLT_DDIS_01</t>
  </si>
  <si>
    <t>SRQ04269807_Thanos0725</t>
  </si>
  <si>
    <t>PK__PDA_OLT___3DA4C7E574AE54BC</t>
  </si>
  <si>
    <t>ACR_SMARTIMS_Thanos0725</t>
  </si>
  <si>
    <t>SRQ04269807_ZERO_Thanos0725</t>
  </si>
  <si>
    <t>ISMS_PDA_BRD_SAL_Thanos0725</t>
  </si>
  <si>
    <t>PK__ISMS_PDA__AFCC537775CE2CD5</t>
  </si>
  <si>
    <t>ACR_iSMSIMS_Thanos0725</t>
  </si>
  <si>
    <t>FS_POSM_STKOUT_PLAN_Thanos0725</t>
  </si>
  <si>
    <t>PK_FS_POSM_STKOUT_PLAN</t>
  </si>
  <si>
    <t>PK_KSI_OUTLET_M</t>
  </si>
  <si>
    <t>m0</t>
  </si>
  <si>
    <t>PK__PDA_STK__BC8A2E13787EE5A0</t>
  </si>
  <si>
    <t>SUM_OLT_DDIS_DETAIL_LOG_Thanos0725</t>
  </si>
  <si>
    <t>PK__SUM_OLT___DA90159E793DFFAF</t>
  </si>
  <si>
    <t>TMP_20170126_Thanos0725</t>
  </si>
  <si>
    <t>OBKSI_KSITARGET_D_BACKUP_Thanos0725</t>
  </si>
  <si>
    <t>PK_OBKSI_KSITARGET_D_BACKUP</t>
  </si>
  <si>
    <t>SUM_OLT_DPSM_MNT_20170323_Thanos0725</t>
  </si>
  <si>
    <t>SUM_ZNE_MBRD</t>
  </si>
  <si>
    <t>PK_SUM_ZNE_MBRD</t>
  </si>
  <si>
    <t>DHS_Thanos0725</t>
  </si>
  <si>
    <t>SUM_OLT_DDIS_DETAIL</t>
  </si>
  <si>
    <t>PK_SUM_OLT_DDIS_DETAIL</t>
  </si>
  <si>
    <t>KPA_BRAND_Thanos0725</t>
  </si>
  <si>
    <t>PK_KPA_BRAND</t>
  </si>
  <si>
    <t>TA_Thanos0725</t>
  </si>
  <si>
    <t>SUM_ZNE_M</t>
  </si>
  <si>
    <t>PK_SUM_ZNE_M</t>
  </si>
  <si>
    <t>TEMP_20170601_Thanos0725</t>
  </si>
  <si>
    <t>CONTRACT_ACT_GTPAY</t>
  </si>
  <si>
    <t>KPA_AREA_Thanos0725</t>
  </si>
  <si>
    <t>PK_KPA_AREA</t>
  </si>
  <si>
    <t>POSM_ACT</t>
  </si>
  <si>
    <t>PK__POSM_ACT__2E539A377F2BE32F</t>
  </si>
  <si>
    <t>FS_POSM_ALLOC_Thanos0725</t>
  </si>
  <si>
    <t>PK_FS_POSM_ALLOC</t>
  </si>
  <si>
    <t>SUM_OLT_MBRD</t>
  </si>
  <si>
    <t>PK_SUM_OLT_MBRD</t>
  </si>
  <si>
    <t>PK__MD_KSI_O__347EB3D6014935CB</t>
  </si>
  <si>
    <t>SUM_OLT_M</t>
  </si>
  <si>
    <t>PK_SUM_OLT_M</t>
  </si>
  <si>
    <t>VW_KPAORG_Thanos0725</t>
  </si>
  <si>
    <t>VW_BRAND_OLT_SEL_QTY_OPREP_Thanos0725</t>
  </si>
  <si>
    <t>VW_SUM_OLT_DPSM_Thanos0725</t>
  </si>
  <si>
    <t>VW_BRAND_OTHERS_Thanos0725</t>
  </si>
  <si>
    <t>VW_BRAND_OLT_SEL_QTY_Thanos0725</t>
  </si>
  <si>
    <t>null</t>
  </si>
  <si>
    <t>PROCEDURE</t>
  </si>
  <si>
    <t>APP_BOARD_DELETE</t>
  </si>
  <si>
    <t>APP_BOARD_INSERT</t>
  </si>
  <si>
    <t>APP_BOARD_SELECT</t>
  </si>
  <si>
    <t>APP_BOARD_SELECT_Win</t>
  </si>
  <si>
    <t>APP_BOARD_SELECTTOP5</t>
  </si>
  <si>
    <t>APP_BOARD_UPDATE</t>
  </si>
  <si>
    <t>APP_BOARD_VIEW</t>
  </si>
  <si>
    <t>APPBA_CODEHELPER_ZIPCODE</t>
  </si>
  <si>
    <t>APPCH_OUTLETCODE_S</t>
  </si>
  <si>
    <t>APPCH_OUTLETCODE_S2</t>
  </si>
  <si>
    <t>APPCH_OUTLETCODE_S3</t>
  </si>
  <si>
    <t>APPCH_PPOSMCODE_S</t>
  </si>
  <si>
    <t>APPCH_PSMCODE_S</t>
  </si>
  <si>
    <t>APPCH_ZIPCODE_S</t>
  </si>
  <si>
    <t>APPFS_BISNUM_CHECK</t>
  </si>
  <si>
    <t>APPFS_BISNUM_CHECK_OK</t>
  </si>
  <si>
    <t>APPFS_BRAND_S</t>
  </si>
  <si>
    <t>APPFS_CFFS001_RTCENSUS_U</t>
  </si>
  <si>
    <t>APPFS_CFFS001_RTCENSUSCNF_U</t>
  </si>
  <si>
    <t>APPFS_CFFS001_RTCENSUSDATE_S</t>
  </si>
  <si>
    <t>APPFS_CFFS001_RTCENSUSLIST_S</t>
  </si>
  <si>
    <t>APPFS_CFFS001_RTCENSUSLIST_S_DHS</t>
  </si>
  <si>
    <t>APPFS_GET_LEVELLID</t>
  </si>
  <si>
    <t>APPFS_INSERT_LOG_PROC</t>
  </si>
  <si>
    <t>APPFS_ReplicatonData</t>
  </si>
  <si>
    <t>APPFS_SMD0002_BRAND_S</t>
  </si>
  <si>
    <t>APPFS_smde050_EMPTYPE</t>
  </si>
  <si>
    <t>APPFS_SSFA0005_OFFCODE_S</t>
  </si>
  <si>
    <t>APPFS_SSFA0005_ORGCODE_S</t>
  </si>
  <si>
    <t>APPFS_ssfa007_DISGRADE_S</t>
  </si>
  <si>
    <t>APPFS_ssfa007_OLTDIS_S</t>
  </si>
  <si>
    <t>APPFS_ssfa007_PPOSM_S</t>
  </si>
  <si>
    <t>APPFS_ssfa007_TPOSM_S</t>
  </si>
  <si>
    <t>APPFS_SSFA009_BRANDLIST_S</t>
  </si>
  <si>
    <t>APPFS_ssfa012_i_BRANDLIST_S</t>
  </si>
  <si>
    <t>APPFS_SSFB001_ZNECODE_S</t>
  </si>
  <si>
    <t>APPFS_SSFB003_OFFDAYREASON</t>
  </si>
  <si>
    <t>APPFS_SSFC001_CALLPLAN_CONVERT</t>
  </si>
  <si>
    <t>APPFS_ssfc001_CALLPLAN_S</t>
  </si>
  <si>
    <t>APPFS_ssfc001_COMMON_S</t>
  </si>
  <si>
    <t>APPFS_ssfc001_COMMONSUB_S</t>
  </si>
  <si>
    <t>APPFS_SSFC001_OUTLET_I</t>
  </si>
  <si>
    <t>APPFS_SSFC001_OUTLET_I_20120913</t>
  </si>
  <si>
    <t>APPFS_SSFC001_OUTLET_I_20130412</t>
  </si>
  <si>
    <t>APPFS_SSFC001_OUTLET_KA_I</t>
  </si>
  <si>
    <t>APPFS_SSFC001_OUTLET_KA_I_20140321</t>
  </si>
  <si>
    <t>APPFS_ssfc001_OUTLET_KA_S_V4</t>
  </si>
  <si>
    <t>APPFS_ssfc001_OUTLET_KA_S_V4_20140321</t>
  </si>
  <si>
    <t>APPFS_SSFC001_OUTLET_KA_U</t>
  </si>
  <si>
    <t>APPFS_SSFC001_OUTLET_KA_U_20140321</t>
  </si>
  <si>
    <t>APPFS_ssfc001_OUTLET_S</t>
  </si>
  <si>
    <t>APPFS_ssfc001_OUTLET_S_V3</t>
  </si>
  <si>
    <t>APPFS_ssfc001_OUTLET_S_V3_20080421</t>
  </si>
  <si>
    <t>APPFS_ssfc001_OUTLET_S_V3_20080520</t>
  </si>
  <si>
    <t>APPFS_ssfc001_OUTLET_S_V4</t>
  </si>
  <si>
    <t>APPFS_ssfc001_OUTLET_S_V4_20130419</t>
  </si>
  <si>
    <t>APPFS_SSFC001_OUTLET_U</t>
  </si>
  <si>
    <t>APPFS_SSFC001_OUTLET_U_20130412</t>
  </si>
  <si>
    <t>APPFS_SSFC001_OUTLETCALL_I</t>
  </si>
  <si>
    <t>APPFS_SSFC001_OUTLETCALL_U</t>
  </si>
  <si>
    <t>APPFS_SSFC001_OUTLETCUST_I</t>
  </si>
  <si>
    <t>APPFS_SSFC001_OUTLETCUST_I_20080421</t>
  </si>
  <si>
    <t>APPFS_SSFC001_OUTLETCUST_U</t>
  </si>
  <si>
    <t>APPFS_SSFC001_OUTLETCUST_U_20080421</t>
  </si>
  <si>
    <t>APPFS_SSFC001_OUTLETROLLBACK</t>
  </si>
  <si>
    <t>APPFS_ssfc002_COMCODE_S</t>
  </si>
  <si>
    <t>APPFS_ssfc002_GRADE_S</t>
  </si>
  <si>
    <t>APPFS_ssfc002_ORGCODE_S</t>
  </si>
  <si>
    <t>APPFS_ssfc002_OUTLET_S</t>
  </si>
  <si>
    <t>APPFS_ssfc002_OUTLET_S_V2</t>
  </si>
  <si>
    <t>APPFS_ssfc008_ORGSELECT</t>
  </si>
  <si>
    <t>APPFS_ssfc008_OutletSELECT</t>
  </si>
  <si>
    <t>APPFS_ssfc008_SuperSELECT</t>
  </si>
  <si>
    <t>APPFS_ssfc008_ZoneSELECT</t>
  </si>
  <si>
    <t>APPFS_SSFD001_1_CHECKEMPCODE</t>
  </si>
  <si>
    <t>APPFS_SSFD001_1_EMPLOYEE_S</t>
  </si>
  <si>
    <t>APPFS_SSFD001_1_ORGCODE_S</t>
  </si>
  <si>
    <t>APPFS_SSFD001_1_ZONE_S</t>
  </si>
  <si>
    <t>APPFS_SSFD001_1_ZONE_S_20090508</t>
  </si>
  <si>
    <t>APPFS_SSFD001_CHECKZNECODE</t>
  </si>
  <si>
    <t>APPFS_SSFD001_EMPLOYEE_I</t>
  </si>
  <si>
    <t>APPFS_SSFD001_EMPLOYEE_S</t>
  </si>
  <si>
    <t>APPFS_SSFD001_EMPLOYEE_U</t>
  </si>
  <si>
    <t>APPFS_SSFD001_EMPTYPE_S</t>
  </si>
  <si>
    <t>APPFS_SSFD001_EXISTEMPCODE</t>
  </si>
  <si>
    <t>APPFS_SSFD001_EXISTZNECODE</t>
  </si>
  <si>
    <t>APPFS_SSFD001_SUPEMPCODE_S</t>
  </si>
  <si>
    <t>APPFS_SSFD001_ZNECODE_S</t>
  </si>
  <si>
    <t>APPFS_SSFD001_ZONE_I</t>
  </si>
  <si>
    <t>APPFS_SSFD001_ZONE_I_20090508</t>
  </si>
  <si>
    <t>APPFS_SSFD001_ZONE_U</t>
  </si>
  <si>
    <t>APPFS_SSFD002_BRANDLIST_S</t>
  </si>
  <si>
    <t>APPFS_SSFD002_SUPERVISOR_S</t>
  </si>
  <si>
    <t>APPFS_SSFD002_ZNECODE_S</t>
  </si>
  <si>
    <t>APPFS_SSFD003_OUTET_SCOUNT_S</t>
  </si>
  <si>
    <t>APPFS_SSFD003_TOTALINDVOL</t>
  </si>
  <si>
    <t>APPFS_SSFD004_COUNT_OF_CSUINDVOLUMN_S</t>
  </si>
  <si>
    <t>APPFS_SSFD004_INDVOL_S</t>
  </si>
  <si>
    <t>APPFS_SSFD004_STOCKCOUNT_S</t>
  </si>
  <si>
    <t>APPFS_SSFD006_DEPARTMENT_I</t>
  </si>
  <si>
    <t>APPFS_SSFD006_DEPARTMENT_S</t>
  </si>
  <si>
    <t>APPFS_SSFD006_DEPARTMENT_U</t>
  </si>
  <si>
    <t>APPFS_SSFD006_OFFICEZIP_D</t>
  </si>
  <si>
    <t>APPFS_SSFD006_OFFICEZIP_I</t>
  </si>
  <si>
    <t>APPFS_SSFD006_OFFICEZIP_S</t>
  </si>
  <si>
    <t>APPFS_SSFD006_OLTCODECOUNT_S</t>
  </si>
  <si>
    <t>APPFS_SSFD006_SGGCODELIST_S</t>
  </si>
  <si>
    <t>APPFS_SSFD007_CYCLECODE_S</t>
  </si>
  <si>
    <t>APPFS_SSFD007_CYCLEOLT_S</t>
  </si>
  <si>
    <t>APPFS_ssfe001_BRANDNAME_S</t>
  </si>
  <si>
    <t>APPFS_ssfe001_BRNAD_S</t>
  </si>
  <si>
    <t>APPFS_SSFE002_POSM_S</t>
  </si>
  <si>
    <t>APPFS_ssfe004_CALL_FREQ_S_DELETE</t>
  </si>
  <si>
    <t>APPFS_ssfe004_r_OUTLET_CALL_I</t>
  </si>
  <si>
    <t>APPFS_ssfe004_r_OUTLET_CALL_U</t>
  </si>
  <si>
    <t>APPFS_ssfe004_r_OUTLETCH_CALL_S</t>
  </si>
  <si>
    <t>APPFS_ssfe005_r_OUTLETCH_STK_S</t>
  </si>
  <si>
    <t>APPFS_ssfe006_r_BRANDLIST_S</t>
  </si>
  <si>
    <t>APPFS_ssfe006_r_SYSTEM_LOADING_S</t>
  </si>
  <si>
    <t>APPFS_ssfe007_r_branddlist_S</t>
  </si>
  <si>
    <t>APPFS_ssfe008_r_BRAND_S</t>
  </si>
  <si>
    <t>APPFS_SSFE010_BRDCODE_S</t>
  </si>
  <si>
    <t>APPFS_SSFE010_R_4_2</t>
  </si>
  <si>
    <t>APPMD_CFFS001_RTCENSUS_U</t>
  </si>
  <si>
    <t>APPMD_CFFS001_RTCENSUS2008_U</t>
  </si>
  <si>
    <t>APPMD_CFFS001_RTCENSUS2008_U_20081024</t>
  </si>
  <si>
    <t>APPMD_CFFS001_RTCENSUS2010_U</t>
  </si>
  <si>
    <t>APPMD_CFFS001_RTCENSUS2012_U</t>
  </si>
  <si>
    <t>APPMD_CFFS001_RTCENSUSCNF_U</t>
  </si>
  <si>
    <t>APPMD_CFFS001_RTCENSUSCNF2008_U</t>
  </si>
  <si>
    <t>APPMD_CFFS001_RTCENSUSCNF2010_U</t>
  </si>
  <si>
    <t>APPMD_CFFS001_RTCENSUSCNF2012_U</t>
  </si>
  <si>
    <t>APPMD_CFFS001_RTCENSUSDATE_S</t>
  </si>
  <si>
    <t>APPMD_CFFS001_RTCENSUSDATE_S_20080818</t>
  </si>
  <si>
    <t>APPMD_CFFS001_RTCENSUSDATE2008_S</t>
  </si>
  <si>
    <t>APPMD_CFFS001_RTCENSUSDATE2008_S_</t>
  </si>
  <si>
    <t>APPMD_CFFS001_RTCENSUSDATE2010_S</t>
  </si>
  <si>
    <t>APPMD_CFFS001_RTCENSUSDATE2012_S</t>
  </si>
  <si>
    <t>APPMD_CFFS001_RTCENSUSLIST_S</t>
  </si>
  <si>
    <t>APPMD_CFFS001_RTCENSUSLIST_S_ORG</t>
  </si>
  <si>
    <t>APPMD_CFFS001_RTCENSUSLIST2008_S</t>
  </si>
  <si>
    <t>APPMD_CFFS001_RTCENSUSLIST2010_S</t>
  </si>
  <si>
    <t>APPMD_CFFS001_RTCENSUSLIST2012_S</t>
  </si>
  <si>
    <t>APPMD_CFFS001_ZIPCODE</t>
  </si>
  <si>
    <t>APPMD_GETDEPARTMENTLIST</t>
  </si>
  <si>
    <t>APPMD_GETDEPARTMENTLIST_20080818</t>
  </si>
  <si>
    <t>APPMD_GETZONELIST</t>
  </si>
  <si>
    <t>APPMS_AuthLog</t>
  </si>
  <si>
    <t>APPMS_AuthLog_20090904</t>
  </si>
  <si>
    <t>APPMS_AuthLogPassUp</t>
  </si>
  <si>
    <t>APPMS_AuthLogPassUp_20090904</t>
  </si>
  <si>
    <t>APPMS_AuthLogPassUpV5</t>
  </si>
  <si>
    <t>APPMS_CGBRD_S</t>
  </si>
  <si>
    <t>APPMS_CHECK_PASSWORD</t>
  </si>
  <si>
    <t>APPMS_CLS2CODE_S</t>
  </si>
  <si>
    <t>APPMS_COMCODE_S</t>
  </si>
  <si>
    <t>APPMS_COMMON_ORGMD</t>
  </si>
  <si>
    <t>APPMS_CREATEWeek</t>
  </si>
  <si>
    <t>APPMS_EMPCODE_S</t>
  </si>
  <si>
    <t>APPMS_KSI_VisitDay</t>
  </si>
  <si>
    <t>APPMS_KSSHARE_S</t>
  </si>
  <si>
    <t>APPMS_KSSHARE_U</t>
  </si>
  <si>
    <t>APPMS_ORGCODE_S</t>
  </si>
  <si>
    <t>APPMS_pposmRpType_U</t>
  </si>
  <si>
    <t>APPMS_pposmRpType_U_MDKA</t>
  </si>
  <si>
    <t>APPMS_smd0001_BMCODE_S</t>
  </si>
  <si>
    <t>APPMS_smd0001_BRAND_D</t>
  </si>
  <si>
    <t>APPMS_smd0001_BRANDCH_S</t>
  </si>
  <si>
    <t>APPMS_smd0001_COMMON_S</t>
  </si>
  <si>
    <t>APPMS_smd0001_FAMILYBRAND_U</t>
  </si>
  <si>
    <t>APPMS_smd0001_FBRAND_S</t>
  </si>
  <si>
    <t>APPMS_smd0001_GBRAND_I</t>
  </si>
  <si>
    <t>APPMS_smd0001_GBRAND_S</t>
  </si>
  <si>
    <t>APPMS_smd0001_GBRAND_U</t>
  </si>
  <si>
    <t>APPMS_smd0001_SBRAND_CHECK</t>
  </si>
  <si>
    <t>APPMS_smd0001_SBRAND_i</t>
  </si>
  <si>
    <t>APPMS_smd0001_SBRAND_S</t>
  </si>
  <si>
    <t>APPMS_smd0001_SBRAND_U</t>
  </si>
  <si>
    <t>APPMS_smd0001_SKUNAME_S</t>
  </si>
  <si>
    <t>APPMS_SMD0002_CLS1CODE_S</t>
  </si>
  <si>
    <t>APPMS_SMD0002_COUNTPSMCODE_S</t>
  </si>
  <si>
    <t>APPMS_SMD0002_POSM_I</t>
  </si>
  <si>
    <t>APPMS_SMD0002_POSM_S</t>
  </si>
  <si>
    <t>APPMS_SMD0002_POSM_U</t>
  </si>
  <si>
    <t>APPMS_SMD0003_ARATYPE_S</t>
  </si>
  <si>
    <t>APPMS_SMD0003_ARECODE_S</t>
  </si>
  <si>
    <t>APPMS_SMD0003_CHECKCYLCODE</t>
  </si>
  <si>
    <t>APPMS_SMD0003_CYCLE_I</t>
  </si>
  <si>
    <t>APPMS_SMD0003_CYCLE_S</t>
  </si>
  <si>
    <t>APPMS_SMD0003_CYCLE_TPOSM_D</t>
  </si>
  <si>
    <t>APPMS_SMD0003_CYCLE_TPOSM_I</t>
  </si>
  <si>
    <t>APPMS_SMD0003_CYCLE_U</t>
  </si>
  <si>
    <t>APPMS_SMD0003_CYCLELOC_S</t>
  </si>
  <si>
    <t>APPMS_SMD0003_CYCLEOLT_S</t>
  </si>
  <si>
    <t>APPMS_SMD0003_CYCLETPOSM_S</t>
  </si>
  <si>
    <t>APPMS_SMD0003_MAXCYLCODE_S</t>
  </si>
  <si>
    <t>APPMS_SMD0003_OLTCODE_S</t>
  </si>
  <si>
    <t>APPMS_SMD0003_OLTCODE_S_OLT</t>
  </si>
  <si>
    <t>APPMS_SMD0003_PSMCODE_S</t>
  </si>
  <si>
    <t>APPMS_smd0004_PRM_D</t>
  </si>
  <si>
    <t>APPMS_smd0004_PRM_I</t>
  </si>
  <si>
    <t>APPMS_smd0004_PRM_U</t>
  </si>
  <si>
    <t>APPMS_smd0004_PRMCD_S</t>
  </si>
  <si>
    <t>APPMS_smd0004_PRMCH_S</t>
  </si>
  <si>
    <t>APPMS_smd0004_PRMNAME_S</t>
  </si>
  <si>
    <t>APPMS_smd0005_VENDOR_I</t>
  </si>
  <si>
    <t>APPMS_smd0005_VENDOR_NEW_S</t>
  </si>
  <si>
    <t>APPMS_smd0005_VENDOR_S</t>
  </si>
  <si>
    <t>APPMS_smd0005_VENDOR_U</t>
  </si>
  <si>
    <t>APPMS_smd0005_VENDORCH_S</t>
  </si>
  <si>
    <t>APPMS_smd0005_VENDORNAME_S</t>
  </si>
  <si>
    <t>APPMS_smd0006__ZCODE_S</t>
  </si>
  <si>
    <t>APPMS_smd0006_CAR_I</t>
  </si>
  <si>
    <t>APPMS_smd0006_CAR_S</t>
  </si>
  <si>
    <t>APPMS_smd0006_CAR_S_new</t>
  </si>
  <si>
    <t>APPMS_smd0006_CAR_U</t>
  </si>
  <si>
    <t>APPMS_smd0006_CARCH_S</t>
  </si>
  <si>
    <t>APPMS_SMD0006_COMCODE_S</t>
  </si>
  <si>
    <t>APPMS_smd0006_ORG_S</t>
  </si>
  <si>
    <t>APPMS_smd0006_ORG_S_NEW</t>
  </si>
  <si>
    <t>APPMS_smd0006_ORGCODE_S_NEW</t>
  </si>
  <si>
    <t>APPMS_smd0006_ZCODE_S_NEW</t>
  </si>
  <si>
    <t>APPMS_SMD0008_EMPCODE_S</t>
  </si>
  <si>
    <t>APPMS_SMD0008_EMPCODE_S_ALL</t>
  </si>
  <si>
    <t>APPMS_SMD0008_OPRCODE_S</t>
  </si>
  <si>
    <t>APPMS_SMD0008_ORGCODE_S</t>
  </si>
  <si>
    <t>APPMS_SMD0008_RT_CENSUS_S</t>
  </si>
  <si>
    <t>APPMS_SMD0008_RT_CENSUS_U</t>
  </si>
  <si>
    <t>APPMS_SMD0008_VISICODE_S</t>
  </si>
  <si>
    <t>APPMS_SMD0009_AUTHORITY_D</t>
  </si>
  <si>
    <t>APPMS_SMD0009_AUTHORITY_I</t>
  </si>
  <si>
    <t>APPMS_SMD0009_AUTHORITY_S</t>
  </si>
  <si>
    <t>APPMS_SMD0009_AUTHORITY_U</t>
  </si>
  <si>
    <t>APPMS_SMD0009_LVLCODE_S</t>
  </si>
  <si>
    <t>APPMS_SMD0009_ORGCODE_S</t>
  </si>
  <si>
    <t>APPMS_smd001_FBRAND_I</t>
  </si>
  <si>
    <t>APPMS_ssym003_AUTH_I</t>
  </si>
  <si>
    <t>APPMS_ssym003_AUTH_I_20090917</t>
  </si>
  <si>
    <t>APPMS_ssym003_AUTH_RESET</t>
  </si>
  <si>
    <t>APPMS_ssym003_AUTH_S</t>
  </si>
  <si>
    <t>APPMS_ssym003_AUTH_S_20090904</t>
  </si>
  <si>
    <t>APPMS_ssym003_AUTH_U</t>
  </si>
  <si>
    <t>APPMS_ssym003_AUTH_U_20090917</t>
  </si>
  <si>
    <t>APPMS_ssym003_AUTH_U_original</t>
  </si>
  <si>
    <t>APPMS_ssym003_AUTH_V5_I</t>
  </si>
  <si>
    <t>APPMS_ssym003_AUTH_V5_RESET</t>
  </si>
  <si>
    <t>APPMS_ssym003_AUTH_V5_S</t>
  </si>
  <si>
    <t>APPMS_ssym003_AUTH_V5_U</t>
  </si>
  <si>
    <t>APPMS_ssym003_AUTHCH_S</t>
  </si>
  <si>
    <t>APPMS_ssym003_EMP_S</t>
  </si>
  <si>
    <t>APPMS_SUPERCODE_S</t>
  </si>
  <si>
    <t>APPMS_SUPERCODE_S2</t>
  </si>
  <si>
    <t>APPMS_ZIPROAD_AUTO_MATCHING_BR_U</t>
  </si>
  <si>
    <t>APPMS_ZIPROAD_AUTO_MATCHING_U</t>
  </si>
  <si>
    <t>APPMS_ZIPROAD_BUILDINGLIST_S</t>
  </si>
  <si>
    <t>APPMS_ZIPROAD_MANUAL_MATCHING_MD_S</t>
  </si>
  <si>
    <t>APPMS_ZIPROAD_MANUAL_MATCHING_S</t>
  </si>
  <si>
    <t>APPMS_ZIPROAD_MANUAL_MATCHING_U</t>
  </si>
  <si>
    <t>APPMS_ZIPROAD_ROADNAMELIST_S</t>
  </si>
  <si>
    <t>APPMS_ZIPROAD_SEARCH_S</t>
  </si>
  <si>
    <t>APPMS_ZIPROAD_SIDOLIST_S</t>
  </si>
  <si>
    <t>APPMS_ZIPROAD_SIGUNGULIST_S</t>
  </si>
  <si>
    <t>APPMS_ZONECODE_S</t>
  </si>
  <si>
    <t>APPSYS_SSYM004_ORGCODENAME_S</t>
  </si>
  <si>
    <t>APPSYS_SSYM004_PMKENTITY_I</t>
  </si>
  <si>
    <t>APPSYS_SSYM004_PMKENTITY_S</t>
  </si>
  <si>
    <t>APPSYS_SSYM004_PMKENTITY_U</t>
  </si>
  <si>
    <t>APPSYS_SSYM005_BRDCODE_S</t>
  </si>
  <si>
    <t>APPSYS_SSYM005_SUGWEIGHT_S</t>
  </si>
  <si>
    <t>appsys_ssym005_sugweight_u</t>
  </si>
  <si>
    <t>APPSYS_ssym006_HHTCONT_D</t>
  </si>
  <si>
    <t>APPSYS_ssym006_HHTCONT_S</t>
  </si>
  <si>
    <t>APPSYS_ssym006_HHTCONT_U</t>
  </si>
  <si>
    <t>APPSYS_ssym014_CLSCODE_D</t>
  </si>
  <si>
    <t>APPSYS_ssym014_CLSCODE_I</t>
  </si>
  <si>
    <t>APPSYS_ssym014_CLSCODE_S</t>
  </si>
  <si>
    <t>APPSYS_ssym014_CLSCODE_U</t>
  </si>
  <si>
    <t>APPSYS_ssym014_CLSCODECH_S</t>
  </si>
  <si>
    <t>APPSYS_ssym014_CLSMAXCODE_S</t>
  </si>
  <si>
    <t>APPSYS_ssym014_OPRCODE_D</t>
  </si>
  <si>
    <t>APPSYS_ssym014_OPRCODE_S</t>
  </si>
  <si>
    <t>APPSYS_ssym014_OPRCODE_U</t>
  </si>
  <si>
    <t>APPSYS_ssym014_OPRCODECH_S</t>
  </si>
  <si>
    <t>APPSYS_ssym015_SUBZONE_ARE_D</t>
  </si>
  <si>
    <t>APPSYS_ssym015_SUBZONE_ARE_I</t>
  </si>
  <si>
    <t>APPSYS_ssym015_SUBZONE_ARE_U</t>
  </si>
  <si>
    <t>APPSYS_ssym015_SUBZONE_ARECH_S</t>
  </si>
  <si>
    <t>APPSYS_ssym015_SUBZONE_AREDIRECT_S</t>
  </si>
  <si>
    <t>APPSYS_ssym015_SUBZONE_AREGUBUN_S</t>
  </si>
  <si>
    <t>APPSYS_ssym015_SUBZONE_SGG_ARE_S</t>
  </si>
  <si>
    <t>APPSYS_ssym015_SUBZONE_SGG_D</t>
  </si>
  <si>
    <t>APPSYS_ssym015_SUBZONE_SGG_I</t>
  </si>
  <si>
    <t>APPSYS_ssym015_SUBZONE_SGG_U</t>
  </si>
  <si>
    <t>APPSYS_ssym015_SUBZONE_SGGCH_S</t>
  </si>
  <si>
    <t>APPSYS_ssym015_SUBZONE_YMD_D</t>
  </si>
  <si>
    <t>APPSYS_ssym015_SUBZONE_YMD_I</t>
  </si>
  <si>
    <t>APPSYS_ssym015_SUBZONE_YMD_SGG_S</t>
  </si>
  <si>
    <t>APPSYS_ssym015_SUBZONE_YMD_U</t>
  </si>
  <si>
    <t>APPSYS_ssym015_SUBZONE_YMDCH_S</t>
  </si>
  <si>
    <t>APPSYS_ssym015_SUBZONE_YMDMAX_S</t>
  </si>
  <si>
    <t>APPSYS_ssym015_SUBZONEARE_S</t>
  </si>
  <si>
    <t>APPSYS_ssym015_SUBZONESGG_S</t>
  </si>
  <si>
    <t>APPSYS_ssym015_SUBZONEYMD_S</t>
  </si>
  <si>
    <t>APPSYS_ssym016_BMCODE_I</t>
  </si>
  <si>
    <t>APPSYS_ssym016_BMCODE_S</t>
  </si>
  <si>
    <t>APPSYS_ssym016_BMCODE_U</t>
  </si>
  <si>
    <t>APPSYS_ssym016_BMCODECH_S</t>
  </si>
  <si>
    <t>APPSYS_ssym016_MBCODE_DESC_S</t>
  </si>
  <si>
    <t>APPSYS_ssym016_MBCODE_I</t>
  </si>
  <si>
    <t>APPSYS_ssym016_MBCODE_I_20130620</t>
  </si>
  <si>
    <t>APPSYS_ssym016_MBCODE_S</t>
  </si>
  <si>
    <t>APPSYS_ssym016_MBCODE_S_20130620</t>
  </si>
  <si>
    <t>APPSYS_ssym016_MBCODE_U</t>
  </si>
  <si>
    <t>APPSYS_ssym016_MBCODE_U_20130620</t>
  </si>
  <si>
    <t>APPSYS_ssym016_MBCODECH_S</t>
  </si>
  <si>
    <t>APPSYS_ssym016_SRCFAMILY_I</t>
  </si>
  <si>
    <t>APPSYS_ssym016_SRCFAMILY_S</t>
  </si>
  <si>
    <t>APPSYS_ssym016_SRCFAMILY_U</t>
  </si>
  <si>
    <t>APPSYS_ssym016_SRCFAMILYCODECH_S</t>
  </si>
  <si>
    <t>APPSYS_ssym016_SRCSUBFAMILY_I</t>
  </si>
  <si>
    <t>APPSYS_ssym016_SRCSUBFAMILY_S</t>
  </si>
  <si>
    <t>APPSYS_ssym016_SRCSUBFAMILY_U</t>
  </si>
  <si>
    <t>APPSYS_ssym016_SRCSUBFAMILYCODECH_S</t>
  </si>
  <si>
    <t>BARCODE_I</t>
  </si>
  <si>
    <t>BARCODE_I_SINGLE</t>
  </si>
  <si>
    <t>BARCODE_NAO_I</t>
  </si>
  <si>
    <t>BARCODE_REQ_HIS_C</t>
  </si>
  <si>
    <t>BARCODE_REQ_HIS_S</t>
  </si>
  <si>
    <t>BARCODE_REQ_I</t>
  </si>
  <si>
    <t>BARCODE_REQ_S</t>
  </si>
  <si>
    <t>BARCODE_RPT_S</t>
  </si>
  <si>
    <t>BARCODE_S</t>
  </si>
  <si>
    <t>BARCODE_S_20100129</t>
  </si>
  <si>
    <t>CALLPLAN_TRANS</t>
  </si>
  <si>
    <t>CHECK_FSPDAUP</t>
  </si>
  <si>
    <t>DAILY_CLOSING_DATACHECK</t>
  </si>
  <si>
    <t>DELETE_SUM_OLT_DPSM</t>
  </si>
  <si>
    <t>FS_MASTER_ASM_DROPDOWN_S</t>
  </si>
  <si>
    <t>FS_MASTER_BRANCH_DROPDOWN_S</t>
  </si>
  <si>
    <t>FS_MASTER_BRAND_DROPDOWN_S</t>
  </si>
  <si>
    <t>FS_MASTER_BRANDGROUP_DROPDOWN_S</t>
  </si>
  <si>
    <t>FS_MASTER_CHAIN_DROPDOWN_S</t>
  </si>
  <si>
    <t>FS_MASTER_COMP_DROPDOWN_S</t>
  </si>
  <si>
    <t>FS_MASTER_COMP2_DROPDOWN_S</t>
  </si>
  <si>
    <t>FS_MASTER_COPCATEG_DROPDOWN_S</t>
  </si>
  <si>
    <t>FS_MASTER_COUNTERYN_DROPDOWN_S</t>
  </si>
  <si>
    <t>FS_MASTER_CYCLE_DROPDOWN_S</t>
  </si>
  <si>
    <t>FS_MASTER_DISGRADE_DROPDOWN_S</t>
  </si>
  <si>
    <t>FS_MASTER_DISTRIBUTOR_S</t>
  </si>
  <si>
    <t>FS_MASTER_DOMCATEG_DROPDOWN_S</t>
  </si>
  <si>
    <t>FS_MASTER_EMPLOYEE_DROPDOWN_S</t>
  </si>
  <si>
    <t>FS_MASTER_INDGRADE_DROPDOWN_S</t>
  </si>
  <si>
    <t>FS_MASTER_LOCCATEG_DROPDOWN_S</t>
  </si>
  <si>
    <t>FS_MASTER_PMGRADE_DROPDOWN_S</t>
  </si>
  <si>
    <t>FS_MASTER_REGION_DROPDOWN_S</t>
  </si>
  <si>
    <t>FS_MASTER_RPTYPE_DROPDOWN_S</t>
  </si>
  <si>
    <t>FS_MASTER_RSM_DROPDOWN_S</t>
  </si>
  <si>
    <t>FS_MASTER_SUPERVISOR_DROPDOWN_S</t>
  </si>
  <si>
    <t>FS_MASTER_TEAM_DROPDOWN_S</t>
  </si>
  <si>
    <t>FS_MASTER_WEEK_DROPDOWN_S</t>
  </si>
  <si>
    <t>FS_MASTER_WEEK_S</t>
  </si>
  <si>
    <t>FS_MASTER_ZONE_DROPDOWN_S</t>
  </si>
  <si>
    <t>FS_RPTFIX005_OUTLETSELECT</t>
  </si>
  <si>
    <t>FS_RPTFIX024U</t>
  </si>
  <si>
    <t>FS_RPTTGT001I</t>
  </si>
  <si>
    <t>FS_RPTTGT001S</t>
  </si>
  <si>
    <t>FS_RPTTGT001S_DHS</t>
  </si>
  <si>
    <t>FS_RPTTGT002I</t>
  </si>
  <si>
    <t>FS_RPTTGT002S</t>
  </si>
  <si>
    <t>FS_SMART_MASTER_DROPDOWN_S</t>
  </si>
  <si>
    <t>GetSmartSalesCalendar</t>
  </si>
  <si>
    <t>HR_GET_ADMIN_INFO</t>
  </si>
  <si>
    <t>HR_GET_AWAITING_REQ</t>
  </si>
  <si>
    <t>HR_GET_DELEGATE_S</t>
  </si>
  <si>
    <t>HR_GET_DELEGATE_U</t>
  </si>
  <si>
    <t>HR_GET_DEPT_NAMES</t>
  </si>
  <si>
    <t>HR_GET_EMP_LEAVE_REQ</t>
  </si>
  <si>
    <t>HR_GET_EMPLOY_INFO</t>
  </si>
  <si>
    <t>HR_GET_LEAVE_USAGE</t>
  </si>
  <si>
    <t>HR_GET_SUP_INFO</t>
  </si>
  <si>
    <t>HR_PUT_APPROVAL_LOG</t>
  </si>
  <si>
    <t>HR_PUT_LEAVE_LOG</t>
  </si>
  <si>
    <t>IMDL_DATA_EXTRACTION_I</t>
  </si>
  <si>
    <t>IMDL_EXTRACTION_CHECK</t>
  </si>
  <si>
    <t>KAPOS_COMMONR</t>
  </si>
  <si>
    <t>LINKTEST</t>
  </si>
  <si>
    <t>LINKTEST_LOCAL</t>
  </si>
  <si>
    <t>MD_BGT011_SQL02</t>
  </si>
  <si>
    <t>MD_BGT011_SQL02V1</t>
  </si>
  <si>
    <t>MD_BGT011_SQL02V2</t>
  </si>
  <si>
    <t>MD_BGT011_SQL02V2_20100122</t>
  </si>
  <si>
    <t>MD_CENSUS_C</t>
  </si>
  <si>
    <t>MD_CENSUS_S</t>
  </si>
  <si>
    <t>MD_CENSUS_S_DHS</t>
  </si>
  <si>
    <t>MD_CENSUS_U</t>
  </si>
  <si>
    <t>MD_FIX001</t>
  </si>
  <si>
    <t>MD_FIX002</t>
  </si>
  <si>
    <t>MD_FIX003</t>
  </si>
  <si>
    <t>MD_IMDL_EMP_S</t>
  </si>
  <si>
    <t>MD_IMDL_EMP_S_20130305</t>
  </si>
  <si>
    <t>MD_MST_SUPEMPCODE_S</t>
  </si>
  <si>
    <t>MD_RPTTGT001I</t>
  </si>
  <si>
    <t>MD_RPTTGT001S</t>
  </si>
  <si>
    <t>MD_RPTTGT002I</t>
  </si>
  <si>
    <t>MD_RPTTGT002S</t>
  </si>
  <si>
    <t>MS_AUTH_MASTER_I</t>
  </si>
  <si>
    <t>MS_AUTH_MASTER_S</t>
  </si>
  <si>
    <t>MS_AUTH_MASTER_U</t>
  </si>
  <si>
    <t>MS_COMMON001</t>
  </si>
  <si>
    <t>MS_COMMON002</t>
  </si>
  <si>
    <t>MS_EMP001_S</t>
  </si>
  <si>
    <t>MS_EMP001_S_SC</t>
  </si>
  <si>
    <t>MS_EMP002_S</t>
  </si>
  <si>
    <t>MS_OLTL091S</t>
  </si>
  <si>
    <t>MST_BANK_ACCOUNT_I</t>
  </si>
  <si>
    <t>MST_BANK_ACCOUNT_S</t>
  </si>
  <si>
    <t>MST_PASSWORD_FILTER_S</t>
  </si>
  <si>
    <t>MST_PASSWORD_I</t>
  </si>
  <si>
    <t>MST_PASSWORD_S</t>
  </si>
  <si>
    <t>OBKSI_TEAMCODE_CHANGE_I</t>
  </si>
  <si>
    <t>OBKSI_TEAMCODE_CHANGE_S</t>
  </si>
  <si>
    <t>OLAP_LOGIN_PROC</t>
  </si>
  <si>
    <t>POSM_CYCLEMASTER_CYCLETP_SINGLE_S</t>
  </si>
  <si>
    <t>POSM_CYCLEMASTER_IPCODE_S</t>
  </si>
  <si>
    <t>PSM_TRANSJOB</t>
  </si>
  <si>
    <t>RECORD_AGGREGATION</t>
  </si>
  <si>
    <t>RECORD_JOBLOG</t>
  </si>
  <si>
    <t>ret_char</t>
  </si>
  <si>
    <t>RPTFIX_COMCODE_S</t>
  </si>
  <si>
    <t>SET_CALL_SCHEMA</t>
  </si>
  <si>
    <t>SET_PM_CGUIDE</t>
  </si>
  <si>
    <t>SET_ZIPCODE</t>
  </si>
  <si>
    <t>SIMS_DOMCATEG</t>
  </si>
  <si>
    <t>SIMS_GRADE_CHECK</t>
  </si>
  <si>
    <t>SIMS_IND_GRADE</t>
  </si>
  <si>
    <t>SIMS_LOGIN_PROC</t>
  </si>
  <si>
    <t>SIMS_MDPdaUpFile</t>
  </si>
  <si>
    <t>SIMS_MONTH_JOBLOGI_SELECT</t>
  </si>
  <si>
    <t>SIMS_MONTHEND_KSI_SELECT</t>
  </si>
  <si>
    <t>SIMS_OUTLET_CHANGE_S</t>
  </si>
  <si>
    <t>SIMS_OUTLET_CHANGE_S_20100128</t>
  </si>
  <si>
    <t>SIMS_OUTLET_CHANGE_S_20100930</t>
  </si>
  <si>
    <t>SIMS_OUTLET_CHANGE_S_BACKUP</t>
  </si>
  <si>
    <t>SIMS_OUTLET_CHANGE_U</t>
  </si>
  <si>
    <t>SIMS_OUTLET_CHANGE_U_20100930</t>
  </si>
  <si>
    <t>SIMS_OUTLET_CHANGE_U_20110430</t>
  </si>
  <si>
    <t>SIMS_OUTLETPRE_INSERT</t>
  </si>
  <si>
    <t>SIMS_OUTLETPRE_SELECT</t>
  </si>
  <si>
    <t>SIMS_USERMENU_INSERT</t>
  </si>
  <si>
    <t>SIMS_VST_GRADE</t>
  </si>
  <si>
    <t>smart_auth_select</t>
  </si>
  <si>
    <t>smart_auth_select_</t>
  </si>
  <si>
    <t>smart_auth_select_20090508</t>
  </si>
  <si>
    <t>smart_auth_select_20090904</t>
  </si>
  <si>
    <t>SMART_AUTH_SELECT_V5</t>
  </si>
  <si>
    <t>SMART_MASTER</t>
  </si>
  <si>
    <t>SMART_MASTER_20101129</t>
  </si>
  <si>
    <t>SMART_MASTER_20130401</t>
  </si>
  <si>
    <t>SMART_MASTER_20150521</t>
  </si>
  <si>
    <t>sp_alterdiagram</t>
  </si>
  <si>
    <t>SP_BATCH_JOB_LOG</t>
  </si>
  <si>
    <t>SP_C</t>
  </si>
  <si>
    <t>SP_COMM_DATA_CLEAR</t>
  </si>
  <si>
    <t>SP_COMM_Data_Daily</t>
  </si>
  <si>
    <t>SP_COMM_Data_Monthly</t>
  </si>
  <si>
    <t>SP_COMM_Data_Weekly</t>
  </si>
  <si>
    <t>SP_COMM_DEL_JobLog</t>
  </si>
  <si>
    <t>sp_creatediagram</t>
  </si>
  <si>
    <t>SP_DELETE_VAT</t>
  </si>
  <si>
    <t>sp_dropdiagram</t>
  </si>
  <si>
    <t>sp_EIS_AUTHORITY_LOAD</t>
  </si>
  <si>
    <t>SP_HELP_JOBHISTORY_SIMS</t>
  </si>
  <si>
    <t>sp_helpdiagramdefinition</t>
  </si>
  <si>
    <t>sp_helpdiagrams</t>
  </si>
  <si>
    <t>SP_L</t>
  </si>
  <si>
    <t>sp_lock2</t>
  </si>
  <si>
    <t>sp_renamediagram</t>
  </si>
  <si>
    <t>SP_UPDATE_VAT</t>
  </si>
  <si>
    <t>sp_upgraddiagrams</t>
  </si>
  <si>
    <t>SP_VAT_BRN</t>
  </si>
  <si>
    <t>SRS_MASTER</t>
  </si>
  <si>
    <t>SYS_ADDCENSUS</t>
  </si>
  <si>
    <t>SYS_ADDCENSUS_2</t>
  </si>
  <si>
    <t>SYS_ADDCENSUS_20090516</t>
  </si>
  <si>
    <t>SYS_ADDCENSUS_DHS</t>
  </si>
  <si>
    <t>SYS_ADDCENSUS_HIS</t>
  </si>
  <si>
    <t>SYS_ADDCENSUS_MDKA</t>
  </si>
  <si>
    <t>SYS_ADDCENSUS_MDKA_20090304</t>
  </si>
  <si>
    <t>SYS_ADDCENSUS_SMART</t>
  </si>
  <si>
    <t>SYS_BRN</t>
  </si>
  <si>
    <t>SYS_BRN_20100913</t>
  </si>
  <si>
    <t>SYS_BRN_DAILY</t>
  </si>
  <si>
    <t>SYS_BRN_DAILY_2</t>
  </si>
  <si>
    <t>SYS_CHECK_PDATAB</t>
  </si>
  <si>
    <t>SYS_chkKSI_D</t>
  </si>
  <si>
    <t>SYS_chkMonthEnd</t>
  </si>
  <si>
    <t>SYS_DATACHECK</t>
  </si>
  <si>
    <t>SYS_DISGRADE</t>
  </si>
  <si>
    <t>SYS_FS_MONTH_END</t>
  </si>
  <si>
    <t>SYS_MAGAM_CANCEL</t>
  </si>
  <si>
    <t>SYS_MAGAM_LIST</t>
  </si>
  <si>
    <t>SYS_MAKE_DIST_DATA</t>
  </si>
  <si>
    <t>SYS_MAKE_DIST_HANMI_DATA</t>
  </si>
  <si>
    <t>SYS_MAKE_DIST_HANMI_DATA_20101124</t>
  </si>
  <si>
    <t>SYS_MAKE_DIST_HANMI_DATA_DHS</t>
  </si>
  <si>
    <t>SYS_MAKE_KSI</t>
  </si>
  <si>
    <t>SYS_MONTH_END_KSI_END</t>
  </si>
  <si>
    <t>SYS_MONTH_OUTLET</t>
  </si>
  <si>
    <t>SYS_MONTH_OUTLETCUST</t>
  </si>
  <si>
    <t>SYS_OLT_CALLPLAN</t>
  </si>
  <si>
    <t>SYS_PMGRADE</t>
  </si>
  <si>
    <t>SYS_SET_MAGAM</t>
  </si>
  <si>
    <t>SYS_SET_OUTLETCUST</t>
  </si>
  <si>
    <t>TGT_SIM_STOCKCOUNT_S</t>
  </si>
  <si>
    <t>VAT_SENDEMAIL</t>
  </si>
  <si>
    <t>APPFS_SSFA001_DMAGAMDATE_S</t>
  </si>
  <si>
    <t>APPFS_SSFA001_DTS_INSERT</t>
  </si>
  <si>
    <t>APPFS_SSFA001_NAO</t>
  </si>
  <si>
    <t>APPFS_SSFA001_PDA_DATA_I</t>
  </si>
  <si>
    <t>APPFS_SSFA001_PDA_DATA_I_20120827</t>
  </si>
  <si>
    <t>APPFS_SSFA001_PDA_DATA_I_20121029</t>
  </si>
  <si>
    <t>APPFS_SSFA001_PDA_DATA_I_20121211</t>
  </si>
  <si>
    <t>APPFS_SSFA001_PDA_DATA_I_20130415</t>
  </si>
  <si>
    <t>APPFS_SSFA001_PDA_DATA_I_20130712</t>
  </si>
  <si>
    <t>APPFS_SSFA001_PDADATA_CHECK</t>
  </si>
  <si>
    <t>APPFS_SSFA001_PDAMAGAM_S</t>
  </si>
  <si>
    <t>APPFS_SSFA001_SummaryPdaData_S</t>
  </si>
  <si>
    <t>APPFS_SSFA001_ZNECODE_S</t>
  </si>
  <si>
    <t>APPFS_SSFA002_PDAOLTD_S</t>
  </si>
  <si>
    <t>APPFS_SSFA002_PDAOLTD_S_BACKUP</t>
  </si>
  <si>
    <t>APPFS_SSFA002_PDAOLTD_S_DHS</t>
  </si>
  <si>
    <t>APPFS_SSFA002_PDAOLTD_S_SEAN</t>
  </si>
  <si>
    <t>APPFS_SSFA002_PDAOLTD_S_SQL05VERSION</t>
  </si>
  <si>
    <t>APPFS_SSFA002_PDAOLTD_S2</t>
  </si>
  <si>
    <t>APPFS_SSFA003_EZD_DOWNLOAD_S</t>
  </si>
  <si>
    <t>APPFS_SSFA003_EZD_DOWNLOAD_S_20100823</t>
  </si>
  <si>
    <t>APPFS_SSFA003_EZD_DOWNLOAD_S_HIS</t>
  </si>
  <si>
    <t>APPFS_SSFA003_ISVALIDDATE</t>
  </si>
  <si>
    <t>APPFS_ssfa007_BEFSAL_S</t>
  </si>
  <si>
    <t>APPFS_ssfa007_BRDINSU_I</t>
  </si>
  <si>
    <t>APPFS_ssfa007_BRDINSU_S</t>
  </si>
  <si>
    <t>APPFS_ssfa007_BRDINSU_U</t>
  </si>
  <si>
    <t>APPFS_ssfa007_BRDINSUCH_S</t>
  </si>
  <si>
    <t>APPFS_ssfa007_BRDSAL_I</t>
  </si>
  <si>
    <t>APPFS_ssfa007_BRDSAL_S</t>
  </si>
  <si>
    <t>APPFS_ssfa007_BRDSAL_U</t>
  </si>
  <si>
    <t>APPFS_ssfa007_BRDSALCH_S</t>
  </si>
  <si>
    <t>APPFS_ssfa007_BRDSALCH_S_V1</t>
  </si>
  <si>
    <t>APPFS_ssfa007_BRDSTK_I</t>
  </si>
  <si>
    <t>APPFS_ssfa007_BRDSTK_S</t>
  </si>
  <si>
    <t>APPFS_ssfa007_BRDSTK_U</t>
  </si>
  <si>
    <t>APPFS_ssfa007_BRDSTKCH_S</t>
  </si>
  <si>
    <t>APPFS_ssfa007_CHINFO_I</t>
  </si>
  <si>
    <t>APPFS_ssfa007_CHINFO_U</t>
  </si>
  <si>
    <t>APPFS_ssfa007_CHINFOCH_S</t>
  </si>
  <si>
    <t>APPFS_ssfa007_CRDAMT_S</t>
  </si>
  <si>
    <t>APPFS_ssfa007_OLTDISAMT_I</t>
  </si>
  <si>
    <t>APPFS_ssfa007_OLTDISAMT_S</t>
  </si>
  <si>
    <t>APPFS_ssfa007_OLTDISAMT_U</t>
  </si>
  <si>
    <t>APPFS_ssfa007_OLTDISAMTCH_S</t>
  </si>
  <si>
    <t>APPFS_ssfa007_OUTLET_S</t>
  </si>
  <si>
    <t>APPFS_ssfa007_PDAOLTD_I</t>
  </si>
  <si>
    <t>APPFS_ssfa007_PDAOLTD_U</t>
  </si>
  <si>
    <t>APPFS_ssfa007_PDAOLTDCH_S</t>
  </si>
  <si>
    <t>APPFS_ssfa007_POSM_I</t>
  </si>
  <si>
    <t>APPFS_ssfa007_POSM_INS_MNT_S</t>
  </si>
  <si>
    <t>APPFS_ssfa007_POSM_INSCH_S</t>
  </si>
  <si>
    <t>APPFS_ssfa007_POSM_MNTCH_S</t>
  </si>
  <si>
    <t>APPFS_ssfa007_POSM_U</t>
  </si>
  <si>
    <t>APPFS_ssfa007_REQAMT_S</t>
  </si>
  <si>
    <t>APPFS_ssfa007_SALAMT_S</t>
  </si>
  <si>
    <t>FS_DAYEND_ISMS_TEMP_D</t>
  </si>
  <si>
    <t>FS_DAYEND_ISMS_TEMP_I</t>
  </si>
  <si>
    <t>FS_DAYEND_ISMS_TEMP_S</t>
  </si>
  <si>
    <t>FS_DAYEND_ISMS_TEMP_S_20150715</t>
  </si>
  <si>
    <t>FS_DAYEND_ISMS_TEMP_S_20160425</t>
  </si>
  <si>
    <t>FS_DAYEND_ISMS_TEMP_S_20160801</t>
  </si>
  <si>
    <t>FS_DAYEND_ISMS_TEMP_S_20200902</t>
  </si>
  <si>
    <t>FS_DAYEND_ISMS_ZONE_TEMP_S</t>
  </si>
  <si>
    <t>FS_DAYEND_PDA_DATA_D</t>
  </si>
  <si>
    <t>FS_DAYEND_UPFILE_SIGN</t>
  </si>
  <si>
    <t>FS_DAYEND_UPFILE_SIGN_20121029</t>
  </si>
  <si>
    <t>FS_DAYEND_UPFILE_SIGN_D</t>
  </si>
  <si>
    <t>ISMS_FS_CLOSING_CHECK</t>
  </si>
  <si>
    <t>ISMS_FS_CLOSING_FLAG_D</t>
  </si>
  <si>
    <t>ISMS_FS_CLOSING_FLAG_I</t>
  </si>
  <si>
    <t>ISMS_FS_CLOSING_FLAG_S</t>
  </si>
  <si>
    <t>ISMS_FS_CLOSING_FLAG_STATUS_S</t>
  </si>
  <si>
    <t>ISMS_MD_OFFICE_S</t>
  </si>
  <si>
    <t>SP_DAILY_CLOSING_CHECK</t>
  </si>
  <si>
    <t>ISMS_COPY_D</t>
  </si>
  <si>
    <t>ISMS_FS_BO_DATA_I</t>
  </si>
  <si>
    <t>ISMS_MD_DATA_CALL</t>
  </si>
  <si>
    <t>ISMS_MD_DATA_D</t>
  </si>
  <si>
    <t>ISMS_MD_DATA_I</t>
  </si>
  <si>
    <t>ISMS_MD_DATA_I_20150624</t>
  </si>
  <si>
    <t>ISMS_MD_DATA_I_20150625</t>
  </si>
  <si>
    <t>ISMS_MD_DATA_I_20151224</t>
  </si>
  <si>
    <t>ISMS_MD_DATA_I_20160503</t>
  </si>
  <si>
    <t>ISMS_MD_DATA_I_POSMACTD</t>
  </si>
  <si>
    <t>ISMS_PDA_DATA_CALL</t>
  </si>
  <si>
    <t>ISMS_PDA_DATA_CALL_20160215</t>
  </si>
  <si>
    <t>ISMS_PDA_DATA_CALL_20160531</t>
  </si>
  <si>
    <t>ISMS_PDA_DATA_CALL_20170728</t>
  </si>
  <si>
    <t>ISMS_PDA_DATA_CALL_20210325</t>
  </si>
  <si>
    <t>ISMS_PDA_DATA_CALL_CONTRACT</t>
  </si>
  <si>
    <t>ISMS_PDA_DATA_D</t>
  </si>
  <si>
    <t>ISMS_PDA_DATA_EZD_I</t>
  </si>
  <si>
    <t>ISMS_PDA_DATA_I</t>
  </si>
  <si>
    <t>ISMS_PDA_DATA_I_20150625</t>
  </si>
  <si>
    <t>ISMS_PDA_DATA_I_20151211</t>
  </si>
  <si>
    <t>ISMS_PDA_DATA_I_CONTRACT</t>
  </si>
  <si>
    <t>ISMS_PDA_DATA_I_CPOSM</t>
  </si>
  <si>
    <t>ISMS_PDA_DATA_I_DHS</t>
  </si>
  <si>
    <t>ISMS_PDA_DATA_I_EZDUP</t>
  </si>
  <si>
    <t>ISMS_PDA_DATA_KA_CALL</t>
  </si>
  <si>
    <t>ISMS_PDA_DATA_KA_D</t>
  </si>
  <si>
    <t>ISMS_PDA_DATA_KA_I</t>
  </si>
  <si>
    <t>perfectly migrated</t>
  </si>
  <si>
    <t>New_8</t>
  </si>
  <si>
    <t>New_10</t>
  </si>
  <si>
    <t>Name</t>
  </si>
  <si>
    <t>Type</t>
  </si>
  <si>
    <t>Type_desc</t>
  </si>
  <si>
    <t>Defalt_schema</t>
  </si>
  <si>
    <t>Create Date</t>
  </si>
  <si>
    <t>Modify Date</t>
  </si>
  <si>
    <t>Authernication_type</t>
  </si>
  <si>
    <t>Role Name</t>
  </si>
  <si>
    <t>Principle Check</t>
  </si>
  <si>
    <t>db_accessadmin</t>
  </si>
  <si>
    <t>R</t>
  </si>
  <si>
    <t>DATABASE_ROLE</t>
  </si>
  <si>
    <t>NONE</t>
  </si>
  <si>
    <t>db_backupoperator</t>
  </si>
  <si>
    <t>db_datareader</t>
  </si>
  <si>
    <t>db_datawriter</t>
  </si>
  <si>
    <t>db_ddladmin</t>
  </si>
  <si>
    <t>db_denydatareader</t>
  </si>
  <si>
    <t>db_denydatawriter</t>
  </si>
  <si>
    <t>db_executor</t>
  </si>
  <si>
    <t>db_owner</t>
  </si>
  <si>
    <t>db_securityadmin</t>
  </si>
  <si>
    <t>S</t>
  </si>
  <si>
    <t>SQL_USER</t>
  </si>
  <si>
    <t>INSTANCE</t>
  </si>
  <si>
    <t>guest</t>
  </si>
  <si>
    <t>INFORMATION_SCHEMA</t>
  </si>
  <si>
    <t>NT AUTHORITY\SYSTEM</t>
  </si>
  <si>
    <t>U</t>
  </si>
  <si>
    <t>WINDOWS_USER</t>
  </si>
  <si>
    <t>WINDOWS</t>
  </si>
  <si>
    <t>PMI\a-kkim60</t>
  </si>
  <si>
    <t>PMI\PMIKR1604MSSURSQLServerSysAdmin_IMDL</t>
  </si>
  <si>
    <t>G</t>
  </si>
  <si>
    <t>WINDOWS_GROUP</t>
  </si>
  <si>
    <t>PMI\PMIKR1604SELURSQLServerDataROSQL09_IMDL</t>
  </si>
  <si>
    <t>PMI\PMIKR1604SELURSQLServerDataRWSQL08_IMDL</t>
  </si>
  <si>
    <t>PMI\PMIKR1604SELURSQLServerDataRWSQL09_IMDL</t>
  </si>
  <si>
    <t>PMI\s-OpsMgr-RunAs</t>
  </si>
  <si>
    <t>PMI\s-scorsp</t>
  </si>
  <si>
    <t>public</t>
  </si>
  <si>
    <t>sys</t>
  </si>
  <si>
    <t>PMI\a-thong2</t>
  </si>
  <si>
    <t>PMI\PMIGlobalURIPRPMKRL3SenCommercia06SQLDBReader_IMDL</t>
  </si>
  <si>
    <t>PMI\PMIGlobalURISIPGAllEmployeesAsiaEastDEPAUTO_IMDL</t>
  </si>
  <si>
    <t>PMI\PMIKR1604SELURSQLServerDataROSQL06_IMDL</t>
  </si>
  <si>
    <t>PMI\PMIKR1604SELURSQLServerDataRWSQL06_IMDL</t>
  </si>
  <si>
    <t>PMI\san</t>
  </si>
  <si>
    <t>PMI\s-isms-kr-prod</t>
  </si>
  <si>
    <t>PMI\s-KR-DTS-PRD</t>
  </si>
  <si>
    <t>PMI\s-krselsql</t>
  </si>
  <si>
    <t>PMI\s-pbi-reader-prd</t>
  </si>
  <si>
    <t>PMI\s-PKRWEBSVC</t>
  </si>
  <si>
    <t>s-dsp-srs</t>
  </si>
  <si>
    <t>smartweb</t>
  </si>
  <si>
    <t>smartweb_ro</t>
  </si>
  <si>
    <t>YSN_LINKED_SERVER</t>
  </si>
  <si>
    <t>PMI\PMIKR1604SELURSQLServerDataROSQL03_IMDL</t>
  </si>
  <si>
    <t>PMI\PMIKR1604SELURSQLServerDataRWSQL03_IMDL</t>
  </si>
  <si>
    <t>PMKCOMweb</t>
  </si>
  <si>
    <t>PMI\S-ISMS-KR-PROD</t>
  </si>
  <si>
    <t>PMI\PMIKRSEL UR SSE3</t>
  </si>
  <si>
    <t>PMI\S-KRSELSQL</t>
  </si>
  <si>
    <t>PMI\PMIGlobalURIPRPMKRL3SenCommercia02SQLDBReader_IMDL</t>
  </si>
  <si>
    <t>PMI\s-krtableausvc</t>
  </si>
  <si>
    <t>s-dsp-cps</t>
  </si>
  <si>
    <t>PMI\PMIGlobalURPBISalesLocPMKCommerReportQASContr_IMDL</t>
  </si>
  <si>
    <t>PMI\sjang9</t>
  </si>
  <si>
    <t>PMI\s-coria-cloudd</t>
  </si>
  <si>
    <t>PMI\s-coria-cloudp</t>
  </si>
  <si>
    <t>PMI\s-coria-cloudq</t>
  </si>
  <si>
    <t>Table Rename
 = PRD DROP</t>
  </si>
  <si>
    <t>수정일자</t>
  </si>
  <si>
    <t>RecordCount</t>
  </si>
  <si>
    <t>cx</t>
  </si>
  <si>
    <t>demo</t>
  </si>
  <si>
    <t>K7_230718</t>
  </si>
  <si>
    <t>k7_consumable</t>
  </si>
  <si>
    <t>k7_sizechk</t>
  </si>
  <si>
    <t>product</t>
  </si>
  <si>
    <t>key_name</t>
  </si>
  <si>
    <t>abdbdb</t>
  </si>
  <si>
    <t>Index_Name</t>
  </si>
  <si>
    <t>Object_Name</t>
  </si>
  <si>
    <t>230924기준</t>
  </si>
  <si>
    <t>IMDL_EMP_PRE_TEST</t>
  </si>
  <si>
    <t>ISMS_COMM_DATA_D</t>
  </si>
  <si>
    <t>ISMS_COMM_DATA_I</t>
  </si>
  <si>
    <t>ISMS_COMM_DATA_I_20150901</t>
  </si>
  <si>
    <t>ISMS_COMM_DATA_I_20150924</t>
  </si>
  <si>
    <t>ISMS_COMM_DATA_I_20151109</t>
  </si>
  <si>
    <t>ISMS_COMM_DATA_I_20160229</t>
  </si>
  <si>
    <t>ISMS_COMM_DATA_I_20160510</t>
  </si>
  <si>
    <t>ISMS_COMM_DATA_I_20161215</t>
  </si>
  <si>
    <t>ISMS_COMM_DATA_I_STEVE_20151123</t>
  </si>
  <si>
    <t>ISMS_PDA_KSI_I</t>
  </si>
  <si>
    <t>ISMS_PDA_KSI_I_DAY</t>
  </si>
  <si>
    <t>DeleteISMSRData</t>
  </si>
  <si>
    <t>ISMS_MasterToEZD</t>
  </si>
  <si>
    <t>ReadPurchaseOrder</t>
  </si>
  <si>
    <t>ReadSalesOrder</t>
  </si>
  <si>
    <t>ReadSalesOrderDevice</t>
  </si>
  <si>
    <t>ReadVisit</t>
  </si>
  <si>
    <t>APPFS_SSFD007_MDTARGET_D</t>
  </si>
  <si>
    <t>APPFS_SSFD007_TGTPROGRAM_I</t>
  </si>
  <si>
    <t>APPFS_SSFD007_TGTRP_I</t>
  </si>
  <si>
    <t>APPFS_SSFD007_TGTSOF_I</t>
  </si>
  <si>
    <t>APPMD_BOARD_DELETE</t>
  </si>
  <si>
    <t>APPMD_BOARD_DUPLI_S</t>
  </si>
  <si>
    <t>APPMD_BOARD_INSERT</t>
  </si>
  <si>
    <t>APPMD_BOARD_SELECT</t>
  </si>
  <si>
    <t>APPMD_BOARD_SELECT_NEW</t>
  </si>
  <si>
    <t>APPMD_BOARD_UPDATE</t>
  </si>
  <si>
    <t>APPMD_CALENDARUPDATE</t>
  </si>
  <si>
    <t>APPMD_CodeHelp_ItemCode</t>
  </si>
  <si>
    <t>APPMD_CodeHelp_ItemCodeRealcheck</t>
  </si>
  <si>
    <t>APPMD_CodeHelp_Itemjego</t>
  </si>
  <si>
    <t>APPMD_CodeHelp_smdb000_01</t>
  </si>
  <si>
    <t>APPMD_CodeHelp_smdb010_Hqo</t>
  </si>
  <si>
    <t>APPMD_CodeHelp_smdb010_HqoAll</t>
  </si>
  <si>
    <t>APPMD_CodeHelp_smdb020_Ibog</t>
  </si>
  <si>
    <t>APPMD_GETASCHULGOCOMP</t>
  </si>
  <si>
    <t>APPMD_GETASREASON</t>
  </si>
  <si>
    <t>appmd_getbonsalist</t>
  </si>
  <si>
    <t>APPMD_GetCOMMON_S</t>
  </si>
  <si>
    <t>APPMD_GETCOMMONLIST</t>
  </si>
  <si>
    <t>APPMD_GetDepartAll</t>
  </si>
  <si>
    <t>APPMD_GETDEPARTMENTLIST_All</t>
  </si>
  <si>
    <t>APPMD_GETENTRYOUTLETLIST</t>
  </si>
  <si>
    <t>APPMD_GETFSDEPTLIST</t>
  </si>
  <si>
    <t>APPMD_GETMDCOMPANY</t>
  </si>
  <si>
    <t>APPMD_GETORGCALENDARLIST</t>
  </si>
  <si>
    <t>APPMD_GETOUTLETNUMLIST</t>
  </si>
  <si>
    <t>APPMD_GetPosm_Cls_1</t>
  </si>
  <si>
    <t>APPMD_GetPosm_Cls1</t>
  </si>
  <si>
    <t>APPMD_GETPOSMITEM</t>
  </si>
  <si>
    <t>APPMD_GETSUPLIST</t>
  </si>
  <si>
    <t>APPMD_GETUSERCALENDARLIST</t>
  </si>
  <si>
    <t>APPMD_GETUSERINFO</t>
  </si>
  <si>
    <t>APPMD_GETUSERLIST</t>
  </si>
  <si>
    <t>APPMD_GETUSEROUTLETALLLIST</t>
  </si>
  <si>
    <t>APPMD_GETUSEROUTLETLIST</t>
  </si>
  <si>
    <t>APPMD_GETUSEROUTLETNONUMLIST</t>
  </si>
  <si>
    <t>APPMD_GetZipCode</t>
  </si>
  <si>
    <t>APPMD_HQSawonCount</t>
  </si>
  <si>
    <t>APPMD_INSERT_LOG_PROC</t>
  </si>
  <si>
    <t>APPMD_MD_smda000_03_CALLPLANADD</t>
  </si>
  <si>
    <t>APPMD_MD_smda000_03_CHVSTONUM</t>
  </si>
  <si>
    <t>APPMD_MD_SMDA000_03_DELETECALLPLAN</t>
  </si>
  <si>
    <t>APPMD_MD_smda000_03_GETMDCALENDARONUM</t>
  </si>
  <si>
    <t>APPMD_MD_smda000_03_GETMONTHVSTONUM</t>
  </si>
  <si>
    <t>APPMD_MD_smda000_03_GETVSTONUMOLTLIST</t>
  </si>
  <si>
    <t>APPMD_MD_smdd010_CYCLETGTOLTPSM_D</t>
  </si>
  <si>
    <t>APPMD_MD_ssdd010_CYCLETGTOLTPSM_I</t>
  </si>
  <si>
    <t>APPMD_Mypage</t>
  </si>
  <si>
    <t>APPMD_OUTLET</t>
  </si>
  <si>
    <t>APPMD_OUTLETDEL</t>
  </si>
  <si>
    <t>APPMD_SEARCHCALLPLANOUTLET_S</t>
  </si>
  <si>
    <t>APPMD_Select_CommonPosm</t>
  </si>
  <si>
    <t>APPMD_SETCALLPLANM</t>
  </si>
  <si>
    <t>APPMD_SETEMPLOYEEINSERT</t>
  </si>
  <si>
    <t>APPMD_SETEMPLOYEEUPDATE</t>
  </si>
  <si>
    <t>APPMD_SETUSERCALENDARUPDATE</t>
  </si>
  <si>
    <t>APPMD_SETUSEROUTLET</t>
  </si>
  <si>
    <t>APPMD_SETUSEROUTLET_I</t>
  </si>
  <si>
    <t>APPMD_SETUSEROUTLETDEL</t>
  </si>
  <si>
    <t>APPMD_SETUSEROUTLETDEL_I</t>
  </si>
  <si>
    <t>APPMD_smda010_01_SELECTNOVST</t>
  </si>
  <si>
    <t>APPMD_smda010_01_SELECTNOVST_20081221</t>
  </si>
  <si>
    <t>APPMD_smda010_01_SELECTTOP5VST</t>
  </si>
  <si>
    <t>APPMD_SMDA010_02_SELECTWEEKVSTLIST</t>
  </si>
  <si>
    <t>APPMD_smda010_03_SELECT</t>
  </si>
  <si>
    <t>APPMD_smda010_03_SELECT_20081221</t>
  </si>
  <si>
    <t>APPMD_smda010_04_DELETE</t>
  </si>
  <si>
    <t>APPMD_smda010_04_SELECT</t>
  </si>
  <si>
    <t>APPMD_smda010_04_SELECTINFO</t>
  </si>
  <si>
    <t>APPMD_smda010_04_SELECTPOP</t>
  </si>
  <si>
    <t>APPMD_SMDA010_04_UPDATE</t>
  </si>
  <si>
    <t>APPMD_smda010_05_SELECTVSTONUMSUMLIST</t>
  </si>
  <si>
    <t>APPMD_SMDA010_06_SELECT</t>
  </si>
  <si>
    <t>APPMD_smda010_07_SELECTVSTCUSTACT</t>
  </si>
  <si>
    <t>APPMD_smda010_08_SELECT</t>
  </si>
  <si>
    <t>APPMD_smda010_08_SELECT_20081221</t>
  </si>
  <si>
    <t>APPMD_smda020_1_DELETE</t>
  </si>
  <si>
    <t>APPMD_smda020_1_INSERTUPDATE</t>
  </si>
  <si>
    <t>APPMD_smda020_1_INSERTUPDATEDETAIL</t>
  </si>
  <si>
    <t>APPMD_smda020_1_SELECT</t>
  </si>
  <si>
    <t>APPMD_smda020_2_MASTERNUD</t>
  </si>
  <si>
    <t>APPMD_smda020_2_NUD</t>
  </si>
  <si>
    <t>APPMD_smda020_2_NUD_OLD</t>
  </si>
  <si>
    <t>APPMD_smda020_2_SELECT</t>
  </si>
  <si>
    <t>APPMD_smda020_3_NUD</t>
  </si>
  <si>
    <t>APPMD_smda020_3_NUDMASTER</t>
  </si>
  <si>
    <t>APPMD_smda020_3_SELECT</t>
  </si>
  <si>
    <t>APPMD_smda020_4_DETAILINSERT</t>
  </si>
  <si>
    <t>APPMD_smda020_4_DETAILUPDATE</t>
  </si>
  <si>
    <t>APPMD_smda020_4_MASTERINSERT</t>
  </si>
  <si>
    <t>APPMD_smda020_4_MASTERUPDATE</t>
  </si>
  <si>
    <t>APPMD_smda020_4_MASTERUPDATESELECT</t>
  </si>
  <si>
    <t>APPMD_smda020_4_SELECT</t>
  </si>
  <si>
    <t>APPMD_smda020_4_SELECTNEW</t>
  </si>
  <si>
    <t>APPMD_smda020_5_INSERTDETAIL</t>
  </si>
  <si>
    <t>APPMD_smda020_5_INSERTMASTER</t>
  </si>
  <si>
    <t>APPMD_smda020_5_SELECT</t>
  </si>
  <si>
    <t>APPMD_smda020_5_UPDATEDETAIL</t>
  </si>
  <si>
    <t>APPMD_smda020_5_UPDATEMASTER</t>
  </si>
  <si>
    <t>APPMD_smda020_5_UPDATESELECT</t>
  </si>
  <si>
    <t>APPMD_smda020_6_INSERTCOL</t>
  </si>
  <si>
    <t>APPMD_smda020_6_INSERTPOSM</t>
  </si>
  <si>
    <t>APPMD_smda020_6_SELECT</t>
  </si>
  <si>
    <t>APPMD_smda020_6_UPDATECOL</t>
  </si>
  <si>
    <t>APPMD_smda020_6_UPDATEPOSM</t>
  </si>
  <si>
    <t>APPMD_smda020_8_DELETE</t>
  </si>
  <si>
    <t>APPMD_smda020_8_INSERT</t>
  </si>
  <si>
    <t>APPMD_smda020_8_SELECT</t>
  </si>
  <si>
    <t>APPMD_smda020_CHECKMAGAM</t>
  </si>
  <si>
    <t>APPMD_smda020_POP_SELECT</t>
  </si>
  <si>
    <t>APPMD_smda030_1_SELECT</t>
  </si>
  <si>
    <t>APPMD_smda030_1_SELECT_20091224</t>
  </si>
  <si>
    <t>APPMD_smda030_2_SELECT</t>
  </si>
  <si>
    <t>APPMD_smda040_1_IU</t>
  </si>
  <si>
    <t>APPMD_smda040_1_SELECT</t>
  </si>
  <si>
    <t>APPMD_smda040_2_IU</t>
  </si>
  <si>
    <t>APPMD_smda040_2_SELECT</t>
  </si>
  <si>
    <t>APPMD_smda040_3_IU</t>
  </si>
  <si>
    <t>APPMD_smda040_3_SELECT</t>
  </si>
  <si>
    <t>APPMD_smda040_SELECTPGM</t>
  </si>
  <si>
    <t>APPMD_smda040_SELECTPOP</t>
  </si>
  <si>
    <t>APPMD_smda050_1_SELECT</t>
  </si>
  <si>
    <t>APPMD_smda050_2_SELECT</t>
  </si>
  <si>
    <t>APPMD_smda050_3_SELECT</t>
  </si>
  <si>
    <t>APPMD_smda050_5_SELECT</t>
  </si>
  <si>
    <t>APPMD_smda060_1_DELETE</t>
  </si>
  <si>
    <t>APPMD_SMDA060_1_GetSEQ</t>
  </si>
  <si>
    <t>APPMD_smda060_1_INSERT</t>
  </si>
  <si>
    <t>APPMD_SMDA060_1_select_List</t>
  </si>
  <si>
    <t>APPMD_SMDA060_1_select_VehNo</t>
  </si>
  <si>
    <t>APPMD_SMDA060_2_SelectCarInfo</t>
  </si>
  <si>
    <t>APPMD_SMDA060_3_PAYLIST</t>
  </si>
  <si>
    <t>APPMD_SMDA060_CARMAGINSLIST</t>
  </si>
  <si>
    <t>APPMD_SMDA060_CARNUM</t>
  </si>
  <si>
    <t>APPMD_smda070_1_CHECK_SSE4</t>
  </si>
  <si>
    <t>APPMD_smda070_1_INSERT</t>
  </si>
  <si>
    <t>APPMD_smda070_1_INSERT_20120806</t>
  </si>
  <si>
    <t>APPMD_smda070_1_INSERT_20121214</t>
  </si>
  <si>
    <t>APPMD_smda070_1_INSERT_20130312</t>
  </si>
  <si>
    <t>APPMD_smda070_1_INSERT_20130412</t>
  </si>
  <si>
    <t>APPMD_smda070_1_Success_SSE4</t>
  </si>
  <si>
    <t>APPMD_smda070_1_VALIDATE</t>
  </si>
  <si>
    <t>APPMD_smda070_1_VALIDATE_SSE4</t>
  </si>
  <si>
    <t>APPMD_smda070_1_VALIDATE_SSE4_LOCAL</t>
  </si>
  <si>
    <t>APPMD_smda070_2_FILECOMMON_SSE4</t>
  </si>
  <si>
    <t>APPMD_smda070_2_FILECOMMON_SSE4_20101112</t>
  </si>
  <si>
    <t>APPMD_smda070_2_FILECOMMON_SSE4_20110225</t>
  </si>
  <si>
    <t>APPMD_smda070_2_FILEWORKINGDAY_SSE4</t>
  </si>
  <si>
    <t>APPMD_smda070_2_FILEZONE_SSE4</t>
  </si>
  <si>
    <t>APPMD_smda070_2_FILEZONE_SSE4_20110225</t>
  </si>
  <si>
    <t>APPMD_smda070_2_FILEZONE_SSE4_20120806</t>
  </si>
  <si>
    <t>APPMD_smda070_2_FILEZONE_SSE4_20130412</t>
  </si>
  <si>
    <t>APPMD_smda070_2_FILEZONE_SSE4_DHS</t>
  </si>
  <si>
    <t>APPMD_smda070_2_INSERT_SSE4</t>
  </si>
  <si>
    <t>APPMD_smda070_2_SELECT_SSE4</t>
  </si>
  <si>
    <t>APPMD_smda080_1_InsertOrg</t>
  </si>
  <si>
    <t>APPMD_smda080_1_InsertZne</t>
  </si>
  <si>
    <t>APPMD_smda080_1_SELECT</t>
  </si>
  <si>
    <t>APPMD_smda080_2_INSERT</t>
  </si>
  <si>
    <t>APPMD_smda080_2_INSERT_MONTH</t>
  </si>
  <si>
    <t>APPMD_smda080_2_INSERT_MONTH_EMP</t>
  </si>
  <si>
    <t>APPMD_smda080_2_SELECT</t>
  </si>
  <si>
    <t>APPMD_smda080_3_Insert</t>
  </si>
  <si>
    <t>APPMD_smda080_3_SELECT</t>
  </si>
  <si>
    <t>APPMD_smda080_3_UPDATE</t>
  </si>
  <si>
    <t>APPMD_smda090_i_CREATEOFFCALENDAR</t>
  </si>
  <si>
    <t>APPMD_smda090_i_SELECTMONTH</t>
  </si>
  <si>
    <t>APPMD_smda090_i_UPDATEDATEINFO</t>
  </si>
  <si>
    <t>APPMD_smdb000_01</t>
  </si>
  <si>
    <t>APPMD_smdb000_01_deleteRowOrder_mr</t>
  </si>
  <si>
    <t>APPMD_smdb000_01_deleteRowOrders</t>
  </si>
  <si>
    <t>APPMD_smdb000_01_InsertOrder_mr</t>
  </si>
  <si>
    <t>APPMD_smdb000_01_InsertOrder_mrRowsAdd</t>
  </si>
  <si>
    <t>APPMD_smdb000_01_RequestMaxCount</t>
  </si>
  <si>
    <t>APPMD_smdb000_01_SelectSawonCount</t>
  </si>
  <si>
    <t>APPMD_smdb000_01_UpdateOrder_mr</t>
  </si>
  <si>
    <t>APPMD_smdb000_02_DistruCount</t>
  </si>
  <si>
    <t>APPMD_smdb000_02_UpdateOrdCyn</t>
  </si>
  <si>
    <t>APPMD_smdb000_03_BonsaCount</t>
  </si>
  <si>
    <t>APPMD_smdb000_03_BonsaCount_Dist</t>
  </si>
  <si>
    <t>APPMD_smdb000_03_BonSaMaxCount</t>
  </si>
  <si>
    <t>APPMD_smdb000_03_InsertOrder_BonSa</t>
  </si>
  <si>
    <t>APPMD_smdb000_04_SelectDistMaster</t>
  </si>
  <si>
    <t>APPMD_smdb000_04_SelectDistPrint</t>
  </si>
  <si>
    <t>APPMD_smdb000_GetORGSEQ</t>
  </si>
  <si>
    <t>APPMD_smdb000SelectSawonCount</t>
  </si>
  <si>
    <t>APPMD_smdb010_01_deleteAllocation</t>
  </si>
  <si>
    <t>APPMD_smdb010_02_SelectAllocaMaster</t>
  </si>
  <si>
    <t>APPMD_smdb010_02_SelectAllocaPrint</t>
  </si>
  <si>
    <t>APPMD_smdb010_GetSEQ</t>
  </si>
  <si>
    <t>APPMD_smdb010_InsertAllocation_Bon</t>
  </si>
  <si>
    <t>APPMD_smdb010_SelectAllocationBonsa</t>
  </si>
  <si>
    <t>APPMD_smdb010_SelectAllocationDist</t>
  </si>
  <si>
    <t>APPMD_smdb010_SelectAllocationSumValue</t>
  </si>
  <si>
    <t>APPMD_smdb020_01_IbgoDelete</t>
  </si>
  <si>
    <t>APPMD_smdb020_01_IbgoMaxCount</t>
  </si>
  <si>
    <t>APPMD_smdb020_01_InsertIbgoAB</t>
  </si>
  <si>
    <t>APPMD_smdb020_01_InsertIbgoC</t>
  </si>
  <si>
    <t>APPMD_smdb020_02_Assingbatch</t>
  </si>
  <si>
    <t>APPMD_smdb020_02_SelectIbog</t>
  </si>
  <si>
    <t>APPMD_smdb020_02_SelectIbogDetail</t>
  </si>
  <si>
    <t>APPMD_smdb020_IpgoY</t>
  </si>
  <si>
    <t>APPMD_smdb020_SelectIbgo</t>
  </si>
  <si>
    <t>APPMD_smdb030_chulgoNum</t>
  </si>
  <si>
    <t>APPMD_smdb030_chulog_mrSelect</t>
  </si>
  <si>
    <t>APPMD_smdb030_chulog_mrSelectDetail</t>
  </si>
  <si>
    <t>APPMD_smdb030_chulogPrint</t>
  </si>
  <si>
    <t>APPMD_smdb030_DeleteTop</t>
  </si>
  <si>
    <t>APPMD_smdb030_InsertCulgo</t>
  </si>
  <si>
    <t>APPMD_smdb030_SetYN</t>
  </si>
  <si>
    <t>APPMD_smdb030_UpdateCulgo</t>
  </si>
  <si>
    <t>APPMD_smdb040_1_Delete_ChulGo</t>
  </si>
  <si>
    <t>APPMD_smdb040_1_Insert_ChulGo</t>
  </si>
  <si>
    <t>APPMD_smdb040_1_Select_ChulGo</t>
  </si>
  <si>
    <t>APPMD_smdb040_1_StkQty</t>
  </si>
  <si>
    <t>APPMD_smdb040_2_Insert_IbGo</t>
  </si>
  <si>
    <t>APPMD_smdb040_2_ISIBGO_GetSEQ</t>
  </si>
  <si>
    <t>APPMD_smdb040_2_Select_IbGo</t>
  </si>
  <si>
    <t>APPMD_smdb040_2_Select_IbGoList</t>
  </si>
  <si>
    <t>APPMD_smdb040_3_Select</t>
  </si>
  <si>
    <t>APPMD_smdb040_is_chulogSelect</t>
  </si>
  <si>
    <t>APPMD_smdb040_is_chulogSelectPop</t>
  </si>
  <si>
    <t>APPMD_smdb050_01_bannap_mrDelete</t>
  </si>
  <si>
    <t>APPMD_smdb050_01_bannap_mrSelect</t>
  </si>
  <si>
    <t>APPMD_smdb050_2_Select</t>
  </si>
  <si>
    <t>APPMD_smdb050_bannap_mrCount</t>
  </si>
  <si>
    <t>APPMD_smdb050_bannap_mrInsert</t>
  </si>
  <si>
    <t>APPMD_smdb050_bannap_mrSelect</t>
  </si>
  <si>
    <t>APPMD_smdb050_bannap_mrSelectDetail</t>
  </si>
  <si>
    <t>APPMD_smdb050_bannap_mrSet_YN</t>
  </si>
  <si>
    <t>APPMD_smdb050_bannap_mrUpdate</t>
  </si>
  <si>
    <t>APPMD_smdb050_bannap_mrWorkingDay</t>
  </si>
  <si>
    <t>APPMD_smdb050_bannap_SawonStkQty</t>
  </si>
  <si>
    <t>APPMD_smdb060_01_pagiSelect</t>
  </si>
  <si>
    <t>APPMD_smdb060_pagiDelete</t>
  </si>
  <si>
    <t>APPMD_smdb060_pagiInsert</t>
  </si>
  <si>
    <t>APPMD_smdb060_pagiNewNum</t>
  </si>
  <si>
    <t>APPMD_smdb060_pagiSelect</t>
  </si>
  <si>
    <t>APPMD_smdb060_pagiSelectPop</t>
  </si>
  <si>
    <t>APPMD_smdb060_pagiUpdate</t>
  </si>
  <si>
    <t>APPMD_smdb060_pagivanderPop</t>
  </si>
  <si>
    <t>APPMD_smdb070_1_AsChulGoModifyList</t>
  </si>
  <si>
    <t>APPMD_smdb070_1_Delete_ASChulGo</t>
  </si>
  <si>
    <t>APPMD_smdb070_1_GetSEQ</t>
  </si>
  <si>
    <t>APPMD_smdb070_1_Insert</t>
  </si>
  <si>
    <t>APPMD_smdb070_1_Insert_ASChuGo</t>
  </si>
  <si>
    <t>APPMD_smdb070_1_Update_ASChuGo</t>
  </si>
  <si>
    <t>APPMD_smdb070_3_GetIBGOSEQ</t>
  </si>
  <si>
    <t>APPMD_smdb070_3_Insert_REIBGO</t>
  </si>
  <si>
    <t>APPMD_smdb070_3_SELECT_REIBGOList</t>
  </si>
  <si>
    <t>APPMD_smdb070_AsChulGoModifyList</t>
  </si>
  <si>
    <t>APPMD_smdb070_GetDepart_Stock</t>
  </si>
  <si>
    <t>APPMD_smdb070_POP_SelectAsChulgoList</t>
  </si>
  <si>
    <t>APPMD_SMDB070_SELECT_ASCHULGO</t>
  </si>
  <si>
    <t>APPMD_SMDB070_SELECT_ASIBGO</t>
  </si>
  <si>
    <t>APPMD_SMDB070_SELECT_NONEIBGOLIST</t>
  </si>
  <si>
    <t>APPMD_SMDB070_TEST</t>
  </si>
  <si>
    <t>APPMD_smdb080_1_Delete_POSM</t>
  </si>
  <si>
    <t>APPMD_smdb080_1_GetSEQ</t>
  </si>
  <si>
    <t>APPMD_smdb080_1_InsertPOSM</t>
  </si>
  <si>
    <t>APPMD_smdb080_1_Select_Demand_POSM</t>
  </si>
  <si>
    <t>APPMD_smdb080_2_Select_Demand_POSM</t>
  </si>
  <si>
    <t>APPMD_smdb080_2_Update_Demand_POSM</t>
  </si>
  <si>
    <t>APPMD_smdb080_3_Select</t>
  </si>
  <si>
    <t>APPMD_smdb080_DdlBoundInit</t>
  </si>
  <si>
    <t>APPMD_smdb080_POP_POSM_REQNUM</t>
  </si>
  <si>
    <t>APPMD_smdc000_posminoutDetail_01</t>
  </si>
  <si>
    <t>APPMD_smdc000_posminoutDetail_02</t>
  </si>
  <si>
    <t>APPMD_smdc000_posminoutselectMas</t>
  </si>
  <si>
    <t>APPMD_smdc000_posminoutselectMas_test</t>
  </si>
  <si>
    <t>APPMD_smdc000_stockDisSelect</t>
  </si>
  <si>
    <t>APPMD_smdc000_stockSelect</t>
  </si>
  <si>
    <t>APPMD_smdc010_01_SelsaSelect</t>
  </si>
  <si>
    <t>APPMD_smdc010_01_SelsaSelect_test</t>
  </si>
  <si>
    <t>APPMD_smdc010_2_Delete</t>
  </si>
  <si>
    <t>APPMD_smdc010_30_jojoungNote</t>
  </si>
  <si>
    <t>APPMD_smdc010_GetStkQty</t>
  </si>
  <si>
    <t>APPMD_smdc020_2_Select_StkQtyNo</t>
  </si>
  <si>
    <t>APPMD_smdc020_Batch</t>
  </si>
  <si>
    <t>APPMD_smdc020_DeptSelect</t>
  </si>
  <si>
    <t>APPMD_smdc020_Insert</t>
  </si>
  <si>
    <t>APPMD_smdc020_Newnum</t>
  </si>
  <si>
    <t>APPMD_smdc020_Select</t>
  </si>
  <si>
    <t>APPMD_smdc020_Selectpop</t>
  </si>
  <si>
    <t>APPMD_smdc020_Update</t>
  </si>
  <si>
    <t>APPMD_smdd000_BASICINFO_S</t>
  </si>
  <si>
    <t>APPMD_smdd000_EMPCODE_S</t>
  </si>
  <si>
    <t>APPMD_smdd000_LTPROGRAM_S</t>
  </si>
  <si>
    <t>APPMD_smdd000_OLTNAME_S</t>
  </si>
  <si>
    <t>APPMD_smdd000_PPOSM_S</t>
  </si>
  <si>
    <t>APPMD_smdd000_RPINFO_S</t>
  </si>
  <si>
    <t>APPMD_smdd000_RPPLAN_S</t>
  </si>
  <si>
    <t>APPMD_smdd000_SOFINFO_S</t>
  </si>
  <si>
    <t>APPMD_smdd000_SOFPLAN_S</t>
  </si>
  <si>
    <t>APPMD_smde080_INSERT</t>
  </si>
  <si>
    <t>APPMD_smde080_SELECT</t>
  </si>
  <si>
    <t>APPMD_smde080_UPDATE</t>
  </si>
  <si>
    <t>APPMD_smde100_INSERT</t>
  </si>
  <si>
    <t>APPMD_smde100_INSERT_DB</t>
  </si>
  <si>
    <t>APPMD_smde100_SELECT</t>
  </si>
  <si>
    <t>APPMD_smde100_SELECT_DB</t>
  </si>
  <si>
    <t>APPMD_smde100_SELECTNew</t>
  </si>
  <si>
    <t>APPMD_smdf000_SELECT_1</t>
  </si>
  <si>
    <t>APPMD_smdf000_SELECT_2</t>
  </si>
  <si>
    <t>APPMD_smdf000_SELECT_3</t>
  </si>
  <si>
    <t>APPMD_smdf000_SELECT_4</t>
  </si>
  <si>
    <t>APPMS_pposmRpType_U_LINK</t>
  </si>
  <si>
    <t>APPMS_pposmRpType_U_V1</t>
  </si>
  <si>
    <t>chkMDKA</t>
  </si>
  <si>
    <t>IPCODE_COMMONS_SELECT</t>
  </si>
  <si>
    <t>IPCODE_EXIST_SELECT</t>
  </si>
  <si>
    <t>IPCODE_MASTER_SELECT</t>
  </si>
  <si>
    <t>IPCODE_UPDATE</t>
  </si>
  <si>
    <t>MD_AVA_CORRECTION_REQ_C</t>
  </si>
  <si>
    <t>MD_AVA_CORRECTION_REQ_CONF_I</t>
  </si>
  <si>
    <t>MD_AVA_CORRECTION_REQ_CONF_S</t>
  </si>
  <si>
    <t>MD_AVA_CORRECTION_REQ_CONF_STAT_S</t>
  </si>
  <si>
    <t>MD_AVA_CORRECTION_REQ_I</t>
  </si>
  <si>
    <t>MD_AVA_CORRECTION_REQ_S</t>
  </si>
  <si>
    <t>MD_AVA_CORRECTION_REQ_S_20100212</t>
  </si>
  <si>
    <t>MD_AVA_CORRECTION_REQ_S_DHS</t>
  </si>
  <si>
    <t>MD_AVA_CORRECTION_REQ_STAT_S</t>
  </si>
  <si>
    <t>MD_BGT_CLOSE006I</t>
  </si>
  <si>
    <t>MD_BGT002</t>
  </si>
  <si>
    <t>MD_BGT002S</t>
  </si>
  <si>
    <t>MD_BGT004</t>
  </si>
  <si>
    <t>MD_BGT005</t>
  </si>
  <si>
    <t>MD_BGT006</t>
  </si>
  <si>
    <t>MD_BGT006_20100122</t>
  </si>
  <si>
    <t>MD_BGT006U</t>
  </si>
  <si>
    <t>MD_BGT006U2</t>
  </si>
  <si>
    <t>MD_BGT008</t>
  </si>
  <si>
    <t>MD_BGT010</t>
  </si>
  <si>
    <t>MD_BGT011_SQL02V2_20100120</t>
  </si>
  <si>
    <t>MD_BGTSIGN001</t>
  </si>
  <si>
    <t>MD_BGTSIGN002</t>
  </si>
  <si>
    <t>MD_CAL001S</t>
  </si>
  <si>
    <t>MD_CAL001T01S</t>
  </si>
  <si>
    <t>MD_CAL001T01S_DHS</t>
  </si>
  <si>
    <t>MD_CAL001T01U</t>
  </si>
  <si>
    <t>MD_CAL001T02S</t>
  </si>
  <si>
    <t>MD_CAL001T03S</t>
  </si>
  <si>
    <t>MD_CAL001U</t>
  </si>
  <si>
    <t>MD_CAL002T01S</t>
  </si>
  <si>
    <t>MD_CAL002T02S</t>
  </si>
  <si>
    <t>MD_CAL002T03S</t>
  </si>
  <si>
    <t>MD_CAL003D</t>
  </si>
  <si>
    <t>MD_CAL003S</t>
  </si>
  <si>
    <t>MD_CAL003U</t>
  </si>
  <si>
    <t>MD_CALACTOutlet_S</t>
  </si>
  <si>
    <t>MD_CALACTPlanOutlet_S</t>
  </si>
  <si>
    <t>MD_CALACTPlanSummary_S</t>
  </si>
  <si>
    <t>MD_CALACTSummary_S</t>
  </si>
  <si>
    <t>MD_CALLPLAN_TIME</t>
  </si>
  <si>
    <t>MD_CALPLAN_CALENDAR_S</t>
  </si>
  <si>
    <t>MD_CALPLAN_EXCELLOAD</t>
  </si>
  <si>
    <t>MD_CALPLAN_EXCELLOAD_201404</t>
  </si>
  <si>
    <t>MD_CALPLAN_GETCALLPLAN_S</t>
  </si>
  <si>
    <t>MD_CALPLAN_GETCALLTARGET_S</t>
  </si>
  <si>
    <t>MD_CALPLAN_GETWRKDATE_S</t>
  </si>
  <si>
    <t>MD_CALPLAN_OUTLETPATHSEQ_S</t>
  </si>
  <si>
    <t>MD_CALPLAN_SAVECALL_I</t>
  </si>
  <si>
    <t>MD_CALPLAN_SAVEPATHSEQ_I</t>
  </si>
  <si>
    <t>MD_CALPLAN_SAVETARGET_I</t>
  </si>
  <si>
    <t>MD_CALPLAN_UPDATECALENDAR_U</t>
  </si>
  <si>
    <t>MD_CENSUS001</t>
  </si>
  <si>
    <t>MD_CENSUS002</t>
  </si>
  <si>
    <t>MD_CENSUS003</t>
  </si>
  <si>
    <t>MD_CENSUS004</t>
  </si>
  <si>
    <t>MD_CPL001T01S</t>
  </si>
  <si>
    <t>MD_CPL001T02ChainS</t>
  </si>
  <si>
    <t>MD_CPL001T02S</t>
  </si>
  <si>
    <t>MD_CPL001T03S</t>
  </si>
  <si>
    <t>MD_CPL001T04S</t>
  </si>
  <si>
    <t>MD_CPL001T04S_20100427</t>
  </si>
  <si>
    <t>MD_CPL001T04S_DHS</t>
  </si>
  <si>
    <t>MD_CPLClose_S</t>
  </si>
  <si>
    <t>MD_CPLClose_U</t>
  </si>
  <si>
    <t>MD_CPLCloseCOMM_S</t>
  </si>
  <si>
    <t>MD_CPLCloseList_S</t>
  </si>
  <si>
    <t>MD_CPLClosing_S</t>
  </si>
  <si>
    <t>MD_CPLClosing_U</t>
  </si>
  <si>
    <t>MD_CPLClosingChain_S</t>
  </si>
  <si>
    <t>MD_CPLClosingConfirm_S</t>
  </si>
  <si>
    <t>MD_CPLClosingConfirm_U</t>
  </si>
  <si>
    <t>MD_CPLMaster_S</t>
  </si>
  <si>
    <t>MD_CPLMaster_U</t>
  </si>
  <si>
    <t>MD_CYL001S</t>
  </si>
  <si>
    <t>MD_CYL001U</t>
  </si>
  <si>
    <t>MD_FIX004</t>
  </si>
  <si>
    <t>MD_FIX005</t>
  </si>
  <si>
    <t>MD_FIX006</t>
  </si>
  <si>
    <t>MD_GPS_VISIT_S</t>
  </si>
  <si>
    <t>MD_MANAGE_CALENDAR_CREATEOFFCALENDAR</t>
  </si>
  <si>
    <t>MD_MANAGE_CALENDAR_I</t>
  </si>
  <si>
    <t>MD_MANAGE_CALENDAR_S</t>
  </si>
  <si>
    <t>MD_PGM001DU</t>
  </si>
  <si>
    <t>MD_PGM001I</t>
  </si>
  <si>
    <t>MD_PGM001MU</t>
  </si>
  <si>
    <t>MD_PGM001S</t>
  </si>
  <si>
    <t>MD_POS001</t>
  </si>
  <si>
    <t>MD_POS002</t>
  </si>
  <si>
    <t>MD_PSM001</t>
  </si>
  <si>
    <t>MD_PSM001_MANAGEOUTLET_S</t>
  </si>
  <si>
    <t>MD_PSM001_VSTONUM_S</t>
  </si>
  <si>
    <t>MD_PSM002</t>
  </si>
  <si>
    <t>MD_PSM003</t>
  </si>
  <si>
    <t>MD_PSMInsW_S</t>
  </si>
  <si>
    <t>MD_PSMTargetIns_S</t>
  </si>
  <si>
    <t>MD_RETAILSEG_SCORE_U</t>
  </si>
  <si>
    <t>MD_RETAILSEG_U</t>
  </si>
  <si>
    <t>MD_RETAILSEG_U_LOG</t>
  </si>
  <si>
    <t>MD_RETENTION_CANCEL_APV_C</t>
  </si>
  <si>
    <t>MD_RETENTION_CANCEL_APV_I</t>
  </si>
  <si>
    <t>MD_RETENTION_CANCEL_APV_S</t>
  </si>
  <si>
    <t>MD_RETENTION_CANCEL_APV_STAT_S</t>
  </si>
  <si>
    <t>MD_RETENTION_CANCEL_REQ_I</t>
  </si>
  <si>
    <t>MD_RETENTION_CANCEL_REQ_S</t>
  </si>
  <si>
    <t>MD_RETENTION_CANCEL_REQ_STAT_C</t>
  </si>
  <si>
    <t>MD_RETENTION_CANCEL_REQ_STAT_S</t>
  </si>
  <si>
    <t>MD_RPTFIX001</t>
  </si>
  <si>
    <t>MD_RPTFIX002</t>
  </si>
  <si>
    <t>MD_RPTSURVEY_LIST</t>
  </si>
  <si>
    <t>MD_RPTSURVEY_RESULT</t>
  </si>
  <si>
    <t>MD_RPTSURVEY_RESULT_20130730</t>
  </si>
  <si>
    <t>MD_RPTSURVEY_RESULT_SUMMARY</t>
  </si>
  <si>
    <t>MD_RPTSURVEY_SIGN001</t>
  </si>
  <si>
    <t>MD_SURV_D</t>
  </si>
  <si>
    <t>MD_SURV_S</t>
  </si>
  <si>
    <t>MD_SURV_U</t>
  </si>
  <si>
    <t>MD_SYSDailyJob01</t>
  </si>
  <si>
    <t>MD_TARGET_DELETE</t>
  </si>
  <si>
    <t>MD_TARGET01</t>
  </si>
  <si>
    <t>MD_TTL001S</t>
  </si>
  <si>
    <t>MD_TTL002S</t>
  </si>
  <si>
    <t>MD_UPDOWN_FILECOMMON_S</t>
  </si>
  <si>
    <t>MD_UPDOWN_FILEZONE_R</t>
  </si>
  <si>
    <t>MD_UPDOWN_FILEZONE_S</t>
  </si>
  <si>
    <t>MD_UPDOWN_FILEZONE_S_20140214</t>
  </si>
  <si>
    <t>MD_UPDOWN_FILEZONE_S_20140320</t>
  </si>
  <si>
    <t>MD_UPDOWN_FILEZONE_U</t>
  </si>
  <si>
    <t>MD_UPDOWN_FILEZONE_U_20140423</t>
  </si>
  <si>
    <t>MD_UPDOWN_FILEZONE_U_20140723</t>
  </si>
  <si>
    <t>MD_UPDOWN_FILEZONE_U_DHS</t>
  </si>
  <si>
    <t>MD_WORKREVIEW_S</t>
  </si>
  <si>
    <t>MD_xlsTradeCommunication_File</t>
  </si>
  <si>
    <t>MD_xlsTradeCommunication_S</t>
  </si>
  <si>
    <t>PLOG</t>
  </si>
  <si>
    <t>POSM_ACTIVITY_S</t>
  </si>
  <si>
    <t>POSM_BRANDMASTER_S</t>
  </si>
  <si>
    <t>POSM_CLASS_I</t>
  </si>
  <si>
    <t>POSM_CLASS_S</t>
  </si>
  <si>
    <t>POSM_COVERAGE_S</t>
  </si>
  <si>
    <t>POSM_CYCLE_STATUS_CHECK_S</t>
  </si>
  <si>
    <t>POSM_CYCLE_STATUS_CHECK_S2</t>
  </si>
  <si>
    <t>POSM_CYCLE_STATUSCHK_S</t>
  </si>
  <si>
    <t>POSM_CYCLE_STOCKOUT_I</t>
  </si>
  <si>
    <t>POSM_CYCLE_STOCKOUT_S</t>
  </si>
  <si>
    <t>POSM_CYCLE_STOCKOUT_S_SCRIPT</t>
  </si>
  <si>
    <t>POSM_CYCLE_SUMMARY_CYCLELIST_S</t>
  </si>
  <si>
    <t>POSM_CYCLE_SUMMARY_S</t>
  </si>
  <si>
    <t>POSM_CYCLE_SUMMARY_ZNE_S</t>
  </si>
  <si>
    <t>POSM_CYCLEMASTER_AUTO_DATE_CALC</t>
  </si>
  <si>
    <t>POSM_CYCLEMASTER_BRAND_S</t>
  </si>
  <si>
    <t>POSM_CYCLEMASTER_BRAND_U</t>
  </si>
  <si>
    <t>POSM_CYCLEMASTER_CONF_OFFDAY</t>
  </si>
  <si>
    <t>POSM_CYCLEMASTER_CYCLE_S</t>
  </si>
  <si>
    <t>POSM_CYCLEMASTER_CYCLEMAP_BRAND_I</t>
  </si>
  <si>
    <t>POSM_CYCLEMASTER_CYCLEMAP_BRAND_S</t>
  </si>
  <si>
    <t>POSM_CYCLEMASTER_CYCLEMAP_CHK_S</t>
  </si>
  <si>
    <t>POSM_CYCLEMASTER_CYCLEMAP_CONF_S</t>
  </si>
  <si>
    <t>POSM_CYCLEMASTER_CYCLEMAP_CONF_U</t>
  </si>
  <si>
    <t>POSM_CYCLEMASTER_CYCLEMAP_D</t>
  </si>
  <si>
    <t>POSM_CYCLEMASTER_CYCLEMAP_I</t>
  </si>
  <si>
    <t>POSM_CYCLEMASTER_CYCLEMAP_I2</t>
  </si>
  <si>
    <t>POSM_CYCLEMASTER_CYCLEMAP_LIST</t>
  </si>
  <si>
    <t>POSM_CYCLEMASTER_CYCLEMAP_MST</t>
  </si>
  <si>
    <t>POSM_CYCLEMASTER_CYCLEMAP_ORG_I</t>
  </si>
  <si>
    <t>POSM_CYCLEMASTER_CYCLEMAP_S</t>
  </si>
  <si>
    <t>POSM_CYCLEMASTER_CYCLETP_C</t>
  </si>
  <si>
    <t>POSM_CYCLEMASTER_CYCLETP_DROPDOWN</t>
  </si>
  <si>
    <t>POSM_CYCLEMASTER_CYCLETP_DUP_C</t>
  </si>
  <si>
    <t>POSM_CYCLEMASTER_CYCLETP_I</t>
  </si>
  <si>
    <t>POSM_CYCLEMASTER_CYCLETP_I_20130306</t>
  </si>
  <si>
    <t>POSM_CYCLEMASTER_CYCLETP_S</t>
  </si>
  <si>
    <t>POSM_CYCLEMASTER_CYCLETP_TO_COMMON</t>
  </si>
  <si>
    <t>POSM_CYCLEMASTER_DASHBOARD_S</t>
  </si>
  <si>
    <t>POSM_CYCLEMASTER_I</t>
  </si>
  <si>
    <t>POSM_CYCLEMASTER_NEW_CYCLECODE</t>
  </si>
  <si>
    <t>POSM_CYCLEMASTER_NEW_CYCLECODE_BACKUP</t>
  </si>
  <si>
    <t>POSM_CYCLEMASTER_POSM_S</t>
  </si>
  <si>
    <t>POSM_CYCLEMASTER_POSMLIST_S</t>
  </si>
  <si>
    <t>POSM_CYCLEMASTER_POSMUP_I</t>
  </si>
  <si>
    <t>POSM_CYCLEMASTER_S</t>
  </si>
  <si>
    <t>POSM_CYCLEMASTER_S_20130306</t>
  </si>
  <si>
    <t>POSM_CYCLEMASTER_SEGMENTMAP_I</t>
  </si>
  <si>
    <t>POSM_CYCLEMASTER_SEGMENTMAP_S</t>
  </si>
  <si>
    <t>POSM_DELIVERY_PARTITION_I</t>
  </si>
  <si>
    <t>POSM_DELIVERY_PARTITION_MST_I</t>
  </si>
  <si>
    <t>POSM_DELIVERY_PARTITION_MST_R</t>
  </si>
  <si>
    <t>POSM_DELIVERY_PARTITION_MST_S</t>
  </si>
  <si>
    <t>POSM_DELIVERY_PARTITION_MST_U</t>
  </si>
  <si>
    <t>POSM_DELIVERY_PARTITION_ORG_S</t>
  </si>
  <si>
    <t>POSM_DELIVERY_PARTITION_R</t>
  </si>
  <si>
    <t>POSM_DELIVERY_PARTITION_S</t>
  </si>
  <si>
    <t>POSM_DELIVERY_PARTITION_SUMMARY</t>
  </si>
  <si>
    <t>POSM_DISPOSE_I</t>
  </si>
  <si>
    <t>POSM_DISPOSE_LIST_S</t>
  </si>
  <si>
    <t>POSM_DISPOSE_S</t>
  </si>
  <si>
    <t>POSM_EMAILADD_D</t>
  </si>
  <si>
    <t>POSM_EMAILADD_DROPDOWN_S</t>
  </si>
  <si>
    <t>POSM_EMAILADD_I</t>
  </si>
  <si>
    <t>POSM_EMAILADD_LIST_S</t>
  </si>
  <si>
    <t>POSM_EMAILADD_S</t>
  </si>
  <si>
    <t>POSM_EMP_LIST_DROPDOWN_S</t>
  </si>
  <si>
    <t>POSM_FACING_THREE_M</t>
  </si>
  <si>
    <t>POSM_GEN_STOCKTRANSFER_I</t>
  </si>
  <si>
    <t>POSM_GEN_STOCKTRANSFER_LIST_D</t>
  </si>
  <si>
    <t>POSM_GEN_STOCKTRANSFER_LIST_S</t>
  </si>
  <si>
    <t>POSM_GEN_STOCKTRANSFER_LIST_S2</t>
  </si>
  <si>
    <t>POSM_GEN_STOCKTRANSFER_S</t>
  </si>
  <si>
    <t>POSM_GET_OUTLETCATEG_S</t>
  </si>
  <si>
    <t>POSM_GET_POSMCLASS1_S</t>
  </si>
  <si>
    <t>POSM_GET_STOCKINFO_TEST2</t>
  </si>
  <si>
    <t>POSM_LOST_CONFIRM_I</t>
  </si>
  <si>
    <t>POSM_LOST_CONFIRM_S</t>
  </si>
  <si>
    <t>POSM_MASTER_EMP_DROPDOWN_S</t>
  </si>
  <si>
    <t>POSM_ORGLIST_DROPDOWN_CONF_S</t>
  </si>
  <si>
    <t>POSM_PP_CONFIRM_CANCEL</t>
  </si>
  <si>
    <t>POSM_PP_CONFIRM_I</t>
  </si>
  <si>
    <t>POSM_PP_CONFIRM_S</t>
  </si>
  <si>
    <t>POSM_RETURN_CONFIRM_I</t>
  </si>
  <si>
    <t>POSM_RETURN_CONFIRM_S</t>
  </si>
  <si>
    <t>POSM_RETURN_I</t>
  </si>
  <si>
    <t>POSM_RETURN_LIST_S</t>
  </si>
  <si>
    <t>POSM_RETURN_S</t>
  </si>
  <si>
    <t>POSM_RPINFO_ACT_S</t>
  </si>
  <si>
    <t>POSM_RPINFO_TGT_S</t>
  </si>
  <si>
    <t>POSM_RPINFO_UPDATE</t>
  </si>
  <si>
    <t>POSM_SEGMENTMAP_RPT_S</t>
  </si>
  <si>
    <t>POSM_SENDEMAIL</t>
  </si>
  <si>
    <t>POSM_SENDEMAIL_TRANSREQ</t>
  </si>
  <si>
    <t>POSM_STOCK_IN_ALL_I</t>
  </si>
  <si>
    <t>POSM_STOCK_IN_ALL_R</t>
  </si>
  <si>
    <t>POSM_STOCK_IN_ALL_S</t>
  </si>
  <si>
    <t>POSM_STOCK_IN_DELVDATE_S</t>
  </si>
  <si>
    <t>POSM_STOCK_IN_S</t>
  </si>
  <si>
    <t>POSM_STOCK_INQUIRY_S</t>
  </si>
  <si>
    <t>POSM_STOCK_INQUIRY_SUMMARY_S</t>
  </si>
  <si>
    <t>POSM_STOCK_INQUIRY_SUMMARY_S_20140707Steve</t>
  </si>
  <si>
    <t>POSM_STOCK_MONTH</t>
  </si>
  <si>
    <t>POSM_STOCK_OUT_EMP_S</t>
  </si>
  <si>
    <t>POSM_STOCK_OUT_I</t>
  </si>
  <si>
    <t>POSM_STOCK_OUT_ORG_S</t>
  </si>
  <si>
    <t>POSM_STOCKCORRECT_I</t>
  </si>
  <si>
    <t>POSM_STOCKCORRECT_LIST_D</t>
  </si>
  <si>
    <t>POSM_STOCKCORRECT_LIST_S</t>
  </si>
  <si>
    <t>POSM_STOCKCORRECT_S</t>
  </si>
  <si>
    <t>POSM_STOCKCORRECT_SINGLE_S</t>
  </si>
  <si>
    <t>POSM_STOCKOUT_LIST_S</t>
  </si>
  <si>
    <t>POSM_STOCKOUTFORM_RS_S</t>
  </si>
  <si>
    <t>POSM_STOCKOUTFORMZONE_RS_S</t>
  </si>
  <si>
    <t>POSM_TARGET_MNTTYPE_U</t>
  </si>
  <si>
    <t>POSM_TARGET_MNTTYPE_UCHK</t>
  </si>
  <si>
    <t>POSM_TARGET_S</t>
  </si>
  <si>
    <t>POSM_TARGET_U</t>
  </si>
  <si>
    <t>POSM_TARGETRPT_S</t>
  </si>
  <si>
    <t>POSM_TARGETRPT_S_DHS</t>
  </si>
  <si>
    <t>POSM_TP_ALLOCATION_ALL_I</t>
  </si>
  <si>
    <t>POSM_TP_ALLOCATION_ALL_S</t>
  </si>
  <si>
    <t>POSM_TP_ALLOCATION_CANCEL</t>
  </si>
  <si>
    <t>POSM_TP_ALLOCATION_CONF_S</t>
  </si>
  <si>
    <t>POSM_TP_ALLOCATION_DROPDOWN_CYCLE_S</t>
  </si>
  <si>
    <t>POSM_TP_ALLOCATION_DROPDOWN_S</t>
  </si>
  <si>
    <t>POSM_TP_ALLOCATION_EXCEL_S</t>
  </si>
  <si>
    <t>POSM_TP_ALLOCATION_I</t>
  </si>
  <si>
    <t>POSM_TP_ALLOCATION_S</t>
  </si>
  <si>
    <t>POSM_TP_ALLOCATION_SAVEONLY</t>
  </si>
  <si>
    <t>POSM_TP_CONFIRM_ASM_DROPDOWN_S</t>
  </si>
  <si>
    <t>POSM_TP_CONFIRM_CANCEL</t>
  </si>
  <si>
    <t>POSM_TP_CONFIRM_DROPDOWN_S</t>
  </si>
  <si>
    <t>POSM_TP_CONFIRM_I</t>
  </si>
  <si>
    <t>POSM_TP_CONFIRM_S</t>
  </si>
  <si>
    <t>POSM_TP_CONFIRM_SAVEONLY</t>
  </si>
  <si>
    <t>POSM_TP_CONFIRM_STATCHECK_OBSOLETE</t>
  </si>
  <si>
    <t>POSM_TP_CONFIRM_TM_CANCAL</t>
  </si>
  <si>
    <t>POSM_TP_CONFIRM_TM_I</t>
  </si>
  <si>
    <t>POSM_TP_CONFIRM_TM_S</t>
  </si>
  <si>
    <t>POSM_TP_CONFIRM_TM_SAVEONLY</t>
  </si>
  <si>
    <t>POSM_TP_DELVDATE_I</t>
  </si>
  <si>
    <t>POSM_TP_DELVDATE_RS_S</t>
  </si>
  <si>
    <t>POSM_TP_DELVDATE_S</t>
  </si>
  <si>
    <t>POSM_TP_DELVDATE_SENDEMAIL</t>
  </si>
  <si>
    <t>POSM_TP_INSERT_STKIN_I</t>
  </si>
  <si>
    <t>POSM_TRANSFER_CONF_C</t>
  </si>
  <si>
    <t>POSM_TRANSFER_CONF_I</t>
  </si>
  <si>
    <t>POSM_TRANSFER_CONF_S</t>
  </si>
  <si>
    <t>POSM_TRANSFER_REQ_CHECK_S</t>
  </si>
  <si>
    <t>POSM_TRANSFER_REQ_D</t>
  </si>
  <si>
    <t>POSM_TRANSFER_REQ_I</t>
  </si>
  <si>
    <t>POSM_TRANSFER_REQ_S</t>
  </si>
  <si>
    <t>POSM_TRANSFER_S</t>
  </si>
  <si>
    <t>POSM_TRANSFER_STKCHECK_S</t>
  </si>
  <si>
    <t>POSM_TRANSFER_STKCHECK_S2</t>
  </si>
  <si>
    <t>POSM_ZONEINFO_CHANGE_I</t>
  </si>
  <si>
    <t>POSM_ZONEINFO_CHANGE_S</t>
  </si>
  <si>
    <t>POSM_ZONEINFO_CHANGE_S_20131025</t>
  </si>
  <si>
    <t>PPOSM_TRANSFER_ACT_S</t>
  </si>
  <si>
    <t>REINDEX_SUM</t>
  </si>
  <si>
    <t>SP_CSCODE</t>
  </si>
  <si>
    <t>SP_MDKA_DATA_CLEAR</t>
  </si>
  <si>
    <t>SP_MDKA_Data_Daily</t>
  </si>
  <si>
    <t>SP_MDKA_Data_Monthly</t>
  </si>
  <si>
    <t>SP_MDKA_Data_Weekly</t>
  </si>
  <si>
    <t>SP_MDKA_DEL_JobLog</t>
  </si>
  <si>
    <t>SP_MDKA_Maintenance</t>
  </si>
  <si>
    <t>SYS_CHK_REINDEX</t>
  </si>
  <si>
    <t>SYS_CopyOUTLET</t>
  </si>
  <si>
    <t>SYS_DBCC_REINDEX</t>
  </si>
  <si>
    <t>SYS_MAKE_FACING_ACT_MONTH</t>
  </si>
  <si>
    <t>SYS_MAKE_KSI_D_MDKA</t>
  </si>
  <si>
    <t>SYS_MAKE_KSI_D_OKSAN</t>
  </si>
  <si>
    <t>SYS_MAKE_KSI_D_OKSAN_20091219</t>
  </si>
  <si>
    <t>sys_purge_MDKA</t>
  </si>
  <si>
    <t>sys_purge_MDKA_DEV02</t>
  </si>
  <si>
    <t>SYS_ReplSMS</t>
  </si>
  <si>
    <t>URE_REPORT_SUMMARY_S</t>
  </si>
  <si>
    <t>AppointmentPlan_S</t>
  </si>
  <si>
    <t>APPVMR_AUTHORITY_S</t>
  </si>
  <si>
    <t>APPVMR_CHNDCCODE_S</t>
  </si>
  <si>
    <t>APPVMR_CHULCODE_S</t>
  </si>
  <si>
    <t>APPVMR_COMCODE_S</t>
  </si>
  <si>
    <t>APPVMR_COMMONCODE_S</t>
  </si>
  <si>
    <t>APPVMR_DCORDER_S</t>
  </si>
  <si>
    <t>APPVMR_DEPORDER_S</t>
  </si>
  <si>
    <t>APPVMR_GETMAXCHULGONUM_S</t>
  </si>
  <si>
    <t>APPVMR_IBGOCHULGOFLAG_S</t>
  </si>
  <si>
    <t>APPVMR_MENUITEMS_S</t>
  </si>
  <si>
    <t>APPVMR_NEWPASSWORD_U</t>
  </si>
  <si>
    <t>APPVMR_OBRDCODE_S</t>
  </si>
  <si>
    <t>APPVMR_OBRDCODE_S_CCRRP</t>
  </si>
  <si>
    <t>APPVMR_OBRDCODE_S_V2</t>
  </si>
  <si>
    <t>APPVMR_ORDDATE_D2_S</t>
  </si>
  <si>
    <t>APPVMR_ORGCODE_S</t>
  </si>
  <si>
    <t>APPVMR_SBRDCODE_S</t>
  </si>
  <si>
    <t>APPVMR_SBRDCODENAME_S</t>
  </si>
  <si>
    <t>APPVMR_SCA0001_WSZONE_I</t>
  </si>
  <si>
    <t>APPVMR_SCA0001_WSZONE_S</t>
  </si>
  <si>
    <t>APPVMR_SCA0001_WSZONE_U</t>
  </si>
  <si>
    <t>APPVMR_SCA0002_DEPARTMENT_I</t>
  </si>
  <si>
    <t>APPVMR_SCA0002_DEPARTMENT_S</t>
  </si>
  <si>
    <t>APPVMR_SCA0002_DEPARTMENT_U</t>
  </si>
  <si>
    <t>APPVMR_SCA0003_CHAINDC_I</t>
  </si>
  <si>
    <t>APPVMR_SCA0003_CHAINDC_S</t>
  </si>
  <si>
    <t>APPVMR_SCA0003_CHAINDC_S_20131220</t>
  </si>
  <si>
    <t>APPVMR_SCA0003_CHAINDC_U</t>
  </si>
  <si>
    <t>APPVMR_SCA0003_MAXCHNORDER_S</t>
  </si>
  <si>
    <t>APPVMR_SCA0003_SELORGCODE_S</t>
  </si>
  <si>
    <t>APPVMR_SCA0004_BRAND_D</t>
  </si>
  <si>
    <t>APPVMR_SCA0004_BRAND_DETAIL_D</t>
  </si>
  <si>
    <t>APPVMR_SCA0004_BRAND_DETAIL_I</t>
  </si>
  <si>
    <t>APPVMR_SCA0004_BRAND_DETAIL_S</t>
  </si>
  <si>
    <t>APPVMR_SCA0004_BRAND_I</t>
  </si>
  <si>
    <t>APPVMR_SCA0004_BRAND_S</t>
  </si>
  <si>
    <t>APPVMR_SCA0004_BRAND_U</t>
  </si>
  <si>
    <t>APPVMR_SCA0005_DISPRICE_I</t>
  </si>
  <si>
    <t>APPVMR_SCA0005_DISPRICE_S</t>
  </si>
  <si>
    <t>APPVMR_SCA0005_DISPRICE_S_20080528</t>
  </si>
  <si>
    <t>APPVMR_SCA0005_DISPRICE_S_Anthony</t>
  </si>
  <si>
    <t>APPVMR_SCA0005_DISPRICE_S_OLD</t>
  </si>
  <si>
    <t>APPVMR_SCA0005_DISPRICE_U</t>
  </si>
  <si>
    <t>APPVMR_SCA0005_PREVDISPRICE_S</t>
  </si>
  <si>
    <t>APPVMR_SCA0006_DISCREDIT_I</t>
  </si>
  <si>
    <t>APPVMR_SCA0006_DISCREDIT_S</t>
  </si>
  <si>
    <t>APPVMR_SCA0006_DISCREDIT_U</t>
  </si>
  <si>
    <t>APPVMR_SCA0007_DIS_CALENDAR_I</t>
  </si>
  <si>
    <t>APPVMR_SCA0007_DIS_CALENDAR_S</t>
  </si>
  <si>
    <t>APPVMR_SCA0007_DIS_CALENDAR_U</t>
  </si>
  <si>
    <t>APPVMR_SCA0008_COMMON_D</t>
  </si>
  <si>
    <t>APPVMR_SCA0008_COMMON_D2</t>
  </si>
  <si>
    <t>APPVMR_SCA0008_COMMON_I</t>
  </si>
  <si>
    <t>APPVMR_SCA0008_COMMON_S</t>
  </si>
  <si>
    <t>APPVMR_SCA0008_COMMON_U</t>
  </si>
  <si>
    <t>APPVMR_SCA0009_AUTHORITY_I</t>
  </si>
  <si>
    <t>APPVMR_SCA0009_AUTHORITY_S</t>
  </si>
  <si>
    <t>APPVMR_SCA0009_AUTHORITY_U</t>
  </si>
  <si>
    <t>APPVMR_SCA0010_PAT_ZONE_I</t>
  </si>
  <si>
    <t>APPVMR_SCA0010_PAT_ZONE_S</t>
  </si>
  <si>
    <t>APPVMR_SCA0011_TABLEAUTHORITY_S</t>
  </si>
  <si>
    <t>APPVMR_SCA0011_TABLEAUTHORITY_U</t>
  </si>
  <si>
    <t>APPVMR_SCA0011_TABLECONTROL_D</t>
  </si>
  <si>
    <t>APPVMR_SCA0011_TABLECONTROL_I</t>
  </si>
  <si>
    <t>APPVMR_SCA0011_TABLECONTROL_S</t>
  </si>
  <si>
    <t>APPVMR_SCA0011_TABLECONTROL_U</t>
  </si>
  <si>
    <t>APPVMR_SCB0001_COMSTOCK_S</t>
  </si>
  <si>
    <t>APPVMR_SCB0001_COMSTOCK_S2</t>
  </si>
  <si>
    <t>APPVMR_SCB0001_DEPSTOCK_S</t>
  </si>
  <si>
    <t>APPVMR_SCB0001_DEPSTOCK_S_20070105</t>
  </si>
  <si>
    <t>APPVMR_SCB0001_DEPSTOCK_S_anthony</t>
  </si>
  <si>
    <t>APPVMR_SCB0002_WSSTOCK_S</t>
  </si>
  <si>
    <t>APPVMR_SCB0003_ATTRIBUTE_DATE_S</t>
  </si>
  <si>
    <t>APPVMR_SCB0003_ATTRIBUTE_TOTAL_S</t>
  </si>
  <si>
    <t>APPVMR_SCB0003_DCSTOCK_S</t>
  </si>
  <si>
    <t>APPVMR_SCB0003_STK_ATTRIBUTE_S</t>
  </si>
  <si>
    <t>APPVMR_SCB0004_CHECK_DCCHULQTY_S</t>
  </si>
  <si>
    <t>APPVMR_SCB0004_CHECK_DEPCHULQTY_S</t>
  </si>
  <si>
    <t>APPVMR_SCB0004_CHECK_DEPIBGO_S</t>
  </si>
  <si>
    <t>APPVMR_SCB0004_CHECK_ORDNUM_S</t>
  </si>
  <si>
    <t>APPVMR_SCB0004_DC_CHUGO_S</t>
  </si>
  <si>
    <t>APPVMR_SCB0004_DEP_CHUGO_S</t>
  </si>
  <si>
    <t>APPVMR_SCB0004_DEPIBGO_D</t>
  </si>
  <si>
    <t>APPVMR_SCB0004_DEPIBGO_I</t>
  </si>
  <si>
    <t>APPVMR_SCB0004_DEPIBGO_I_OLD</t>
  </si>
  <si>
    <t>APPVMR_SCB0004_DEPIBGO_IBGONUM_U</t>
  </si>
  <si>
    <t>APPVMR_SCB0004_DEPIBGO_IBGONUM_U_V2</t>
  </si>
  <si>
    <t>APPVMR_SCB0004_DEPIBGO_S</t>
  </si>
  <si>
    <t>APPVMR_SCB0004_DEPIBGO_U</t>
  </si>
  <si>
    <t>APPVMR_SCB0004_DEPPALIBGO_D</t>
  </si>
  <si>
    <t>APPVMR_SCB0004_DEPPALIBGO_I</t>
  </si>
  <si>
    <t>APPVMR_SCB0004_DEPPALIBGO_S</t>
  </si>
  <si>
    <t>APPVMR_SCB0004_DEPPALIBGO_U</t>
  </si>
  <si>
    <t>APPVMR_SCB0004_GETCHULORG_S</t>
  </si>
  <si>
    <t>APPVMR_SCB0004_GETMAXIBGONUM_S</t>
  </si>
  <si>
    <t>APPVMR_SCB0004_GETMAXWSCHULNUM</t>
  </si>
  <si>
    <t>APPVMR_SCB0004_GETMAXWSIBGONUM_S</t>
  </si>
  <si>
    <t>APPVMR_SCB0004_ISFINISHEDIBGO_S</t>
  </si>
  <si>
    <t>APPVMR_SCB0004_WSIBGO_I</t>
  </si>
  <si>
    <t>APPVMR_SCB0004_WSIBGO_S</t>
  </si>
  <si>
    <t>APPVMR_SCB0005_CURPAL_S</t>
  </si>
  <si>
    <t>APPVMR_SCB0005_CURSTK_S</t>
  </si>
  <si>
    <t>APPVMR_SCB0005_PAL_SILSA_D</t>
  </si>
  <si>
    <t>APPVMR_SCB0005_PAL_SILSA_I</t>
  </si>
  <si>
    <t>APPVMR_SCB0005_PAL_SILSA_S</t>
  </si>
  <si>
    <t>APPVMR_SCB0005_STK_CHANGE_D</t>
  </si>
  <si>
    <t>APPVMR_SCB0005_STK_CHANGE_D_2006</t>
  </si>
  <si>
    <t>APPVMR_SCB0005_STK_CHANGE_I</t>
  </si>
  <si>
    <t>APPVMR_SCB0005_STK_CHANGE_I_2006</t>
  </si>
  <si>
    <t>APPVMR_SCB0005_STK_CHANGE_S</t>
  </si>
  <si>
    <t>APPVMR_SCB0005_STK_SILSA_D</t>
  </si>
  <si>
    <t>APPVMR_SCB0005_STK_SILSA_I</t>
  </si>
  <si>
    <t>APPVMR_SCB0005_STK_SILSA_S</t>
  </si>
  <si>
    <t>APPVMR_SCB0005_STK_WSSILSA_D</t>
  </si>
  <si>
    <t>APPVMR_SCB0005_STK_WSSILSA_I</t>
  </si>
  <si>
    <t>APPVMR_SCB0005_STK_WSSILSA_S</t>
  </si>
  <si>
    <t>APPVMR_SCB0005_WSCODE_S</t>
  </si>
  <si>
    <t>APPVMR_SCB0006_DEP_TARGET_I</t>
  </si>
  <si>
    <t>APPVMR_SCB0006_DEP_TARGET_S</t>
  </si>
  <si>
    <t>APPVMR_SCB0006_ORGCODE_S</t>
  </si>
  <si>
    <t>APPVMR_SCB0006_WORKINGDAY_S</t>
  </si>
  <si>
    <t>APPVMR_SCB0007_COMP_IBGOQTY_S</t>
  </si>
  <si>
    <t>APPVMR_SCB0007_DCIBGO_D</t>
  </si>
  <si>
    <t>APPVMR_SCB0007_DCIBGO_I</t>
  </si>
  <si>
    <t>APPVMR_SCB0007_DCIBGO_IBGONUM_U</t>
  </si>
  <si>
    <t>APPVMR_SCB0007_DCIBGO_IBGONUM_U_V2</t>
  </si>
  <si>
    <t>APPVMR_SCB0007_DCIBGO_S</t>
  </si>
  <si>
    <t>APPVMR_SCB0007_DCIBGO_U</t>
  </si>
  <si>
    <t>APPVMR_SCB0007_DCPALIBGO_D</t>
  </si>
  <si>
    <t>APPVMR_SCB0007_DCPALIBGO_I</t>
  </si>
  <si>
    <t>APPVMR_SCB0007_DCPALIBGO_S</t>
  </si>
  <si>
    <t>APPVMR_SCB0007_DCPALIBGO_U</t>
  </si>
  <si>
    <t>APPVMR_SCB0007_GET_DELDIRECT_S</t>
  </si>
  <si>
    <t>APPVMR_SCB0007_GETCHNORDER_S</t>
  </si>
  <si>
    <t>APPVMR_SCB0007_GETMAXDCIBGONUM_S</t>
  </si>
  <si>
    <t>APPVMR_SCB0007_GETMAXIBGONUM_S</t>
  </si>
  <si>
    <t>APPVMR_SCB0007_GETMAXIBGONUM_S_V2</t>
  </si>
  <si>
    <t>APPVMR_SCB0007_KAORDNUM_S</t>
  </si>
  <si>
    <t>APPVMR_SCB0007_OKSANIBGO_I</t>
  </si>
  <si>
    <t>APPVMR_SCB0008_BRDCODE_S</t>
  </si>
  <si>
    <t>APPVMR_SCB0008_OKS_DC_FORECAST_S</t>
  </si>
  <si>
    <t>APPVMR_SCB0008_OKS_DCFORECAST_I</t>
  </si>
  <si>
    <t>APPVMR_SCB0008_OKS_DCFORECAST_S</t>
  </si>
  <si>
    <t>APPVMR_SCB0008_OKS_DCSIMULATION</t>
  </si>
  <si>
    <t>APPVMR_SCB0008_OKS_DEP_FORECAST_S</t>
  </si>
  <si>
    <t>APPVMR_SCB0008_OKS_DEVDATE_S</t>
  </si>
  <si>
    <t>APPVMR_SCB0008_OKS_FORECAST_I</t>
  </si>
  <si>
    <t>APPVMR_SCB0008_OKS_FORECAST_S</t>
  </si>
  <si>
    <t>APPVMR_SCB0008_OKS_SIMULATION</t>
  </si>
  <si>
    <t>APPVMR_SCB0008_OKSORGCODE_S</t>
  </si>
  <si>
    <t>APPVMR_SCB0008_WEEKNUMBER_S</t>
  </si>
  <si>
    <t>APPVMR_SCB0009_DC_STOCK_I</t>
  </si>
  <si>
    <t>APPVMR_SCB0009_DC_STOCK_S</t>
  </si>
  <si>
    <t>APPVMR_SCB0009_UBON_STOCK_I</t>
  </si>
  <si>
    <t>APPVMR_SCB0010_PALLET_S</t>
  </si>
  <si>
    <t>APPVMR_SCB0010_PALLET_S_20090901</t>
  </si>
  <si>
    <t>APPVMR_SCB0014_CHECKIBGOFLAG_S</t>
  </si>
  <si>
    <t>APPVMR_SCB0014_DEPCHULGO_D</t>
  </si>
  <si>
    <t>APPVMR_SCB0014_DEPCHULGO_I</t>
  </si>
  <si>
    <t>APPVMR_SCB0014_DEPCHULGO_S_OLD</t>
  </si>
  <si>
    <t>APPVMR_SCB0014_DEPCHULGO_S_V2</t>
  </si>
  <si>
    <t>APPVMR_SCB0014_DEPCHULGO_U_OLD</t>
  </si>
  <si>
    <t>APPVMR_SCB0014_DEPPALCHULGO_D</t>
  </si>
  <si>
    <t>APPVMR_SCB0014_DEPPALCHULGO_I</t>
  </si>
  <si>
    <t>APPVMR_SCB0014_DEPPALCHULGO_S</t>
  </si>
  <si>
    <t>APPVMR_SCB0014_DEPPALCHULGO_U</t>
  </si>
  <si>
    <t>APPVMR_SCB0014_GETIBGOORG_S</t>
  </si>
  <si>
    <t>APPVMR_SCB0014_GETMAXCHULGONUM_S</t>
  </si>
  <si>
    <t>APPVMR_SCB0014_GETMAXWSCHULGONUM_S</t>
  </si>
  <si>
    <t>APPVMR_SCB0014_GETWSCOUNT_S</t>
  </si>
  <si>
    <t>APPVMR_SCB0014_GETWSIBGONUM_S</t>
  </si>
  <si>
    <t>APPVMR_SCB0014_PALLETCOUNT_S</t>
  </si>
  <si>
    <t>APPVMR_SCB0014_TRNIBGOFLAG_S</t>
  </si>
  <si>
    <t>APPVMR_SCB0014_WSCHULGO_I</t>
  </si>
  <si>
    <t>APPVMR_SCB0014_WSCHULGO_S</t>
  </si>
  <si>
    <t>APPVMR_SCB0014_WSCODE_S</t>
  </si>
  <si>
    <t>APPVMR_SCB0017_CHECK_ORDNUM_S</t>
  </si>
  <si>
    <t>APPVMR_SCB0017_CHECKIBGOFLAG_S</t>
  </si>
  <si>
    <t>APPVMR_SCB0017_CHULGO_CHECK</t>
  </si>
  <si>
    <t>APPVMR_SCB0017_DCCHULGO_D</t>
  </si>
  <si>
    <t>APPVMR_SCB0017_DCCHULGO_I</t>
  </si>
  <si>
    <t>APPVMR_SCB0017_DCCHULGO_I_OLD</t>
  </si>
  <si>
    <t>APPVMR_SCB0017_DCCHULGO_I_V2</t>
  </si>
  <si>
    <t>APPVMR_SCB0017_DCCHULGO_S</t>
  </si>
  <si>
    <t>APPVMR_SCB0017_DCCHULGO_S_V2</t>
  </si>
  <si>
    <t>APPVMR_SCB0017_DCCHULGO_S_V2_TEMP</t>
  </si>
  <si>
    <t>APPVMR_SCB0017_DCCHULGO_U</t>
  </si>
  <si>
    <t>APPVMR_SCB0017_DCCHULGO_U_OLD</t>
  </si>
  <si>
    <t>APPVMR_SCB0017_DCPALCHULGO_D</t>
  </si>
  <si>
    <t>APPVMR_SCB0017_DCPALCHULGO_I</t>
  </si>
  <si>
    <t>APPVMR_SCB0017_DCPALCHULGO_S</t>
  </si>
  <si>
    <t>APPVMR_SCB0017_DCPALCHULGO_S_TEMP</t>
  </si>
  <si>
    <t>APPVMR_SCB0017_DCPALCHULGO_U</t>
  </si>
  <si>
    <t>APPVMR_SCB0017_GETIBGOORG_S</t>
  </si>
  <si>
    <t>APPVMR_SCB0017_GETMAXCHULGONUM_S</t>
  </si>
  <si>
    <t>APPVMR_SCB0017_GETPIBGOFLAG_S</t>
  </si>
  <si>
    <t>APPVMR_SCB0017_IBGO_ORGCODE_S</t>
  </si>
  <si>
    <t>APPVMR_SCB0017_ISEXISTEDCURSTOCK</t>
  </si>
  <si>
    <t>APPVMR_SCB0017_ORDCHULGO_D</t>
  </si>
  <si>
    <t>APPVMR_SCB0017_ORDCHULGO_D_OLD</t>
  </si>
  <si>
    <t>APPVMR_SCB0017_ORDIBGOFLAG_S</t>
  </si>
  <si>
    <t>APPVMR_SCB0017_PALIBGOORG_S</t>
  </si>
  <si>
    <t>APPVMR_SCB0017_PALLETCOUNT_S</t>
  </si>
  <si>
    <t>APPVMR_SCB0017_PALLETCOUNT_S_V2</t>
  </si>
  <si>
    <t>APPVMR_SCB0017_PALLETCOUNT_S_V2_20090901</t>
  </si>
  <si>
    <t>APPVMR_SCB0017_TRNIBGOFLAG_S</t>
  </si>
  <si>
    <t>APPVMR_SCC0000_DEP_ORDER_I</t>
  </si>
  <si>
    <t>APPVMR_SCC0000_EXP_ORDER_S</t>
  </si>
  <si>
    <t>APPVMR_SCC0001_CRE_DATE_S</t>
  </si>
  <si>
    <t>APPVMR_SCC0001_CRE_MANAGE_S</t>
  </si>
  <si>
    <t>APPVMR_SCC0002_BRAND_S</t>
  </si>
  <si>
    <t>APPVMR_SCC0002_DC_ORDER_S</t>
  </si>
  <si>
    <t>APPVMR_SCC0002_DC_ORDER_S_20131220</t>
  </si>
  <si>
    <t>APPVMR_SCC0002_DEP_ORDER_S</t>
  </si>
  <si>
    <t>APPVMR_SCC0002_DEP_ORDER_S_20110309</t>
  </si>
  <si>
    <t>APPVMR_SCC0002_DEP_ORDER_S_20131220</t>
  </si>
  <si>
    <t>APPVMR_SCC0002_ORG_PDC_S</t>
  </si>
  <si>
    <t>APPVMR_SCC0002_ORG_PDC_S_20131220</t>
  </si>
  <si>
    <t>APPVMR_SCC0002_ORG_S</t>
  </si>
  <si>
    <t>APPVMR_SCC0002_ORG_S_20131220</t>
  </si>
  <si>
    <t>APPVMR_SCC0003_CRE_MANAGE_I</t>
  </si>
  <si>
    <t>APPVMR_SCC0003_CREDIT_INFO_S</t>
  </si>
  <si>
    <t>APPVMR_SCC0003_CREDIT_NUM_S</t>
  </si>
  <si>
    <t>APPVMR_SCC0003_DATE_CHECK_S</t>
  </si>
  <si>
    <t>APPVMR_SCC0003_DEP_ORDER_S</t>
  </si>
  <si>
    <t>APPVMR_SCC0003_EXISTSDATA_S</t>
  </si>
  <si>
    <t>APPVMR_SCC0004_CHUL_DATE_S</t>
  </si>
  <si>
    <t>APPVMR_SCC0004_ORGSTK_TRANSFER_S</t>
  </si>
  <si>
    <t>APPVMR_SCC0004_STK_TRANSFER_S</t>
  </si>
  <si>
    <t>APPVMR_SCC0005_BRAND_PRICE_CHK</t>
  </si>
  <si>
    <t>APPVMR_SCC0005_DEP_ORDER_D</t>
  </si>
  <si>
    <t>APPVMR_SCC0005_DEP_ORDER_I</t>
  </si>
  <si>
    <t>APPVMR_SCC0005_DEV_CHECK_S</t>
  </si>
  <si>
    <t>APPVMR_SCC0005_DEV_DATE_S</t>
  </si>
  <si>
    <t>APPVMR_SCC0005_EXP_ORDER_S</t>
  </si>
  <si>
    <t>APPVMR_SCC0005_GETDEVDATE_S</t>
  </si>
  <si>
    <t>APPVMR_SCC0005_OKSAN_ORG_S</t>
  </si>
  <si>
    <t>APPVMR_SCC0005_ORG_S</t>
  </si>
  <si>
    <t>APPVMR_SCC0006_DEP_ORDER_S</t>
  </si>
  <si>
    <t>APPVMR_SCC0007_DEP_ORDER_S</t>
  </si>
  <si>
    <t>APPVMR_SCC0007_ORD_DATE_S</t>
  </si>
  <si>
    <t>APPVMR_SCC0008_IBGO_DATE_S</t>
  </si>
  <si>
    <t>APPVMR_SCC0008_IBGO_S</t>
  </si>
  <si>
    <t>APPVMR_SCC0008_IBGO_TOTAL_S</t>
  </si>
  <si>
    <t>APPVMR_SCC0009_CHULGO_DATE_S</t>
  </si>
  <si>
    <t>APPVMR_SCC0009_CHULGO_S</t>
  </si>
  <si>
    <t>APPVMR_SCC0009_CHULGO_TOTAL_S</t>
  </si>
  <si>
    <t>APPVMR_SCC0009_CHULGO_TOTAL_S2</t>
  </si>
  <si>
    <t>APPVMR_SCC0010_DEP_STOCK_S</t>
  </si>
  <si>
    <t>APPVMR_SCC0010_EXCEL_CHECK_S</t>
  </si>
  <si>
    <t>APPVMR_SCC0010_PMK_SALES_S</t>
  </si>
  <si>
    <t>APPVMR_SCC0010_PMK_STOCK_S</t>
  </si>
  <si>
    <t>APPVMR_SCC0010_STOCK_I</t>
  </si>
  <si>
    <t>APPVMR_SCC0010_STOCK_S</t>
  </si>
  <si>
    <t>APPVMR_SCC0011_DEP_ORDER_S</t>
  </si>
  <si>
    <t>APPVMR_SCC0011_DEVSTK_TRANSFER_S</t>
  </si>
  <si>
    <t>APPVMR_SCC0011_ORG_S</t>
  </si>
  <si>
    <t>APPVMR_SCC0012_DEP_ORDER_S</t>
  </si>
  <si>
    <t>APPVMR_SCC0012_ORG_S</t>
  </si>
  <si>
    <t>APPVMR_SCC0013_IBGO_DATE_S</t>
  </si>
  <si>
    <t>APPVMR_SCC0013_IBGO_S</t>
  </si>
  <si>
    <t>APPVMR_SCC0013_IBGO_TOTAL_S</t>
  </si>
  <si>
    <t>APPVMR_SCC0014_CHULGO_DATE_S</t>
  </si>
  <si>
    <t>APPVMR_SCC0014_CHULGO_S</t>
  </si>
  <si>
    <t>APPVMR_SCC0014_CHULGO_TOTAL_S</t>
  </si>
  <si>
    <t>APPVMR_SCC0015_DEP_DATE_S</t>
  </si>
  <si>
    <t>APPVMR_SCC0015_DEP_INFO_S</t>
  </si>
  <si>
    <t>APPVMR_SCC0015_DEP_ORDER_S</t>
  </si>
  <si>
    <t>APPVMR_SCC0015_DEP_ORDER_S2</t>
  </si>
  <si>
    <t>APPVMR_SCC0015_DET_TARGET_I</t>
  </si>
  <si>
    <t>APPVMR_SCC0016_BRAND_S</t>
  </si>
  <si>
    <t>APPVMR_SCC0016_DCSTOCK_S</t>
  </si>
  <si>
    <t>APPVMR_SCC0017_BRAND_DATE_S</t>
  </si>
  <si>
    <t>APPVMR_SCC0017_BRAND_OOS_S</t>
  </si>
  <si>
    <t>APPVMR_SCC0017_BRAND_OOS_S2</t>
  </si>
  <si>
    <t>APPVMR_SCC0017_DEP_BRAND_S</t>
  </si>
  <si>
    <t>APPVMR_SCC0018_BRAND_DATE_S</t>
  </si>
  <si>
    <t>APPVMR_SCC0018_BRAND_OOS_S</t>
  </si>
  <si>
    <t>APPVMR_SCC0018_DEP_BRAND_S</t>
  </si>
  <si>
    <t>APPVMR_SCC0019_BRAND_OOS_S</t>
  </si>
  <si>
    <t>APPVMR_SCC0019_DEPARTMENT_S</t>
  </si>
  <si>
    <t>APPVMR_SCC0020_DC_CODE_S</t>
  </si>
  <si>
    <t>APPVMR_SCC0020_DC_DELIVERY_S</t>
  </si>
  <si>
    <t>APPVMR_SCC0020_DC_DELIVERY_S_V2</t>
  </si>
  <si>
    <t>APPVMR_SCC0020_ORG_CODE_S</t>
  </si>
  <si>
    <t>APPVMR_SCC0020_ORG_CODE_S_V2</t>
  </si>
  <si>
    <t>APPVMR_SCC0020_ORG_S</t>
  </si>
  <si>
    <t>APPVMR_SCC0020_ORG_S_V2</t>
  </si>
  <si>
    <t>APPVMR_SCC0021_BRAND_S</t>
  </si>
  <si>
    <t>APPVMR_SCC0021_FACODE_S</t>
  </si>
  <si>
    <t>APPVMR_SCC0021_ORDER_DETAIL_S</t>
  </si>
  <si>
    <t>APPVMR_SCC0021_PLT_CODE_S</t>
  </si>
  <si>
    <t>APPVMR_SCC0021_STOCK_CHECK_S</t>
  </si>
  <si>
    <t>APPVMR_SCC0021_STOCK_I</t>
  </si>
  <si>
    <t>APPVMR_SCC0021_STOCK_S</t>
  </si>
  <si>
    <t>APPVMR_SCC0022_ORDER_DETAIL_FILES</t>
  </si>
  <si>
    <t>APPVMR_SCC0022_ORDER_DETAIL_I</t>
  </si>
  <si>
    <t>APPVMR_SCC0022_ORDER_DETAIL_S</t>
  </si>
  <si>
    <t>APPVMR_SCC0022_ORDER_DETAIL_U</t>
  </si>
  <si>
    <t>APPVMR_SCC0022_ORDER_DETAIL_U_V2</t>
  </si>
  <si>
    <t>APPVMR_SCC0022_ORDER_DETAIL_U_V3</t>
  </si>
  <si>
    <t>APPVMR_SCD0001_CHECK_ORDDELDTE</t>
  </si>
  <si>
    <t>APPVMR_SCD0001_DCORDER_CNT</t>
  </si>
  <si>
    <t>APPVMR_SCD0001_DCORDER_D</t>
  </si>
  <si>
    <t>APPVMR_SCD0001_DCORDER_I</t>
  </si>
  <si>
    <t>APPVMR_SCD0001_DCORDER_S</t>
  </si>
  <si>
    <t>APPVMR_SCD0001_DCORDER_S_20090708</t>
  </si>
  <si>
    <t>APPVMR_SCD0001_DEVDATE_S</t>
  </si>
  <si>
    <t>APPVMR_SCD0002_DEPORDER_I</t>
  </si>
  <si>
    <t>APPVMR_SCD0002_DEPORDER_S</t>
  </si>
  <si>
    <t>APPVMR_SCD0002_DEPORDER_U</t>
  </si>
  <si>
    <t>APPVMR_SCD0002_GETORDNUM_S</t>
  </si>
  <si>
    <t>APPVMR_SCD0002_ISFIRSTORDER_S</t>
  </si>
  <si>
    <t>APPVMR_SCD0002_OKSAN_ORGCODE_S</t>
  </si>
  <si>
    <t>APPVMR_SCD0003_DEPORDER_I</t>
  </si>
  <si>
    <t>APPVMR_SCD0003_DEPORDER_U</t>
  </si>
  <si>
    <t>APPVMR_SCD0003_GETORDNUM_S</t>
  </si>
  <si>
    <t>APPVMR_SCD0003_GETWHYN_S</t>
  </si>
  <si>
    <t>APPVMR_SCD0003_ISFIRSTORDER_S</t>
  </si>
  <si>
    <t>APPVMR_SCD0003_KACODE_S</t>
  </si>
  <si>
    <t>APPVMR_SCD0003_KAORDER_I</t>
  </si>
  <si>
    <t>APPVMR_SCD0003_KAORDER_S</t>
  </si>
  <si>
    <t>APPVMR_SCD0003_KAORDER_U</t>
  </si>
  <si>
    <t>APPVMR_SCD0003_OKSORGCODE_S</t>
  </si>
  <si>
    <t>APPVMR_SCD0004_CHECKDATA_S</t>
  </si>
  <si>
    <t>APPVMR_SCD0004_DEPORDER_I</t>
  </si>
  <si>
    <t>APPVMR_SCD0004_DEPORDER_I_Anthony</t>
  </si>
  <si>
    <t>APPVMR_SCD0004_DEPORDER_I_OLD</t>
  </si>
  <si>
    <t>APPVMR_SCD0004_DEPORDER_I_OLD2</t>
  </si>
  <si>
    <t>APPVMR_SCD0004_DEPORDER_U</t>
  </si>
  <si>
    <t>APPVMR_SCD0004_GETDEVDATE_S</t>
  </si>
  <si>
    <t>APPVMR_SCD0004_GETORDNUM_S</t>
  </si>
  <si>
    <t>APPVMR_SCD0004_GETORDNUMTABLE_S</t>
  </si>
  <si>
    <t>APPVMR_SCD0004_GETWHYN_S</t>
  </si>
  <si>
    <t>APPVMR_SCD0004_ISEXISTORDNUM_S</t>
  </si>
  <si>
    <t>APPVMR_SCD0004_KABASONG_S</t>
  </si>
  <si>
    <t>APPVMR_SCD0004_KAORDER_I</t>
  </si>
  <si>
    <t>APPVMR_SCD0004_KAORDER_S</t>
  </si>
  <si>
    <t>APPVMR_SCD0004_KAORDER_S_20131220</t>
  </si>
  <si>
    <t>APPVMR_SCD0004_KAORDER_S_OLD</t>
  </si>
  <si>
    <t>APPVMR_SCD0004_KAORDER_U</t>
  </si>
  <si>
    <t>APPVMR_SELECTCOMMON</t>
  </si>
  <si>
    <t>APPVMR_SMARTBRDCODE_S</t>
  </si>
  <si>
    <t>APPVMR_SRS_RETURN_SAVE</t>
  </si>
  <si>
    <t>APPVMR_SRS_RETURN_SAVE_V2</t>
  </si>
  <si>
    <t>APPVMR_SRS_TARGET_CALCULATE_TGTALL</t>
  </si>
  <si>
    <t>APPVMR_SRS_TARGET_PMTTL_SAVE</t>
  </si>
  <si>
    <t>APPVMR_SRS_TARGET_PMTTL_SAVE_V2</t>
  </si>
  <si>
    <t>APPVMR_SRS_TARGET_PMTTL_SAVE2</t>
  </si>
  <si>
    <t>APPVMR_SRS_TARGET_PMTTL_SEARCH</t>
  </si>
  <si>
    <t>APPVMR_SRS_TARGET_SHARE_SAVE</t>
  </si>
  <si>
    <t>APPVMR_SRS_TARGET_SHARE_SEARCH</t>
  </si>
  <si>
    <t>APPVMR_STKATTRIBUTE_I</t>
  </si>
  <si>
    <t>APPVMR_STKATTRIBUTE_S</t>
  </si>
  <si>
    <t>APPVMR_STKTRANSFER_S</t>
  </si>
  <si>
    <t>APPVMR_STOCK_U</t>
  </si>
  <si>
    <t>APPVMR_WHYN_S</t>
  </si>
  <si>
    <t>APPVMR_WSCODE_S</t>
  </si>
  <si>
    <t>APPVMR_WSZCODE_S</t>
  </si>
  <si>
    <t>APPVMR_ZIPCODE_S</t>
  </si>
  <si>
    <t>ktest</t>
  </si>
  <si>
    <t>ReadDTSKA_ORDER</t>
  </si>
  <si>
    <t>SP_CROSS_TAB</t>
  </si>
  <si>
    <t>sp_SRS_RETURN_I</t>
  </si>
  <si>
    <t>sp_SRS_RETURN_S</t>
  </si>
  <si>
    <t>sp_SRS_TARGET_BRAND_I</t>
  </si>
  <si>
    <t>sp_SRS_TARGET_BRAND_S</t>
  </si>
  <si>
    <t>SP_SRS_TARGET_CALCULATE_TGTALL</t>
  </si>
  <si>
    <t>SP_SRS_TARGET_CALCULATE_TGTALL_20101123</t>
  </si>
  <si>
    <t>sp_SRS_TARGET_SHARE_I</t>
  </si>
  <si>
    <t>sp_SRS_TARGET_SHARE_S</t>
  </si>
  <si>
    <t>STOCK_SET</t>
  </si>
  <si>
    <t>VMR_CHULGO_CHECK</t>
  </si>
  <si>
    <t>VMR_DAYEND</t>
  </si>
  <si>
    <t>VMR_DAYEND_CALL</t>
  </si>
  <si>
    <t>VMR_DAYEND_DATE</t>
  </si>
  <si>
    <t>VMR_DAYEND_MANUAL</t>
  </si>
  <si>
    <t>VMR_MASTER</t>
  </si>
  <si>
    <t>VMR_PRE_DAYEND</t>
  </si>
  <si>
    <t>PRF_APPROVAL_AUTH_S</t>
  </si>
  <si>
    <t>PRF_APPROVAL_AUTH_SRS_S</t>
  </si>
  <si>
    <t>PRF_APPROVAL_I</t>
  </si>
  <si>
    <t>PRF_APPROVAL_I_V1</t>
  </si>
  <si>
    <t>PRF_APPROVAL_MD_S</t>
  </si>
  <si>
    <t>PRF_APPROVAL_POP_S</t>
  </si>
  <si>
    <t>PRF_APPROVAL_PROC_S</t>
  </si>
  <si>
    <t>PRF_APPROVAL_PROC_SRS_S</t>
  </si>
  <si>
    <t>PRF_APPROVAL_PROC_SRS_S_20131016</t>
  </si>
  <si>
    <t>PRF_APPROVAL_S</t>
  </si>
  <si>
    <t>PRF_APPROVAL_SRS_S</t>
  </si>
  <si>
    <t>PRF_APPROVAL_SRS_S_Stevetemp</t>
  </si>
  <si>
    <t>PRF_AUTH_I</t>
  </si>
  <si>
    <t>PRF_AUTH_R</t>
  </si>
  <si>
    <t>PRF_AUTH_S</t>
  </si>
  <si>
    <t>PRF_BRAND_S</t>
  </si>
  <si>
    <t>PRF_CLOSE_D</t>
  </si>
  <si>
    <t>PRF_CLOSE_I</t>
  </si>
  <si>
    <t>PRF_IMG_U</t>
  </si>
  <si>
    <t>PRF_MON_S</t>
  </si>
  <si>
    <t>PRF_MON_U</t>
  </si>
  <si>
    <t>PRF_MST_I</t>
  </si>
  <si>
    <t>PRF_MST_OLT_S</t>
  </si>
  <si>
    <t>PRF_MST_R</t>
  </si>
  <si>
    <t>PRF_MST_RE_I</t>
  </si>
  <si>
    <t>PRF_MST_S</t>
  </si>
  <si>
    <t>PRF_MST_U</t>
  </si>
  <si>
    <t>PRF_OLT_CODE_FS_S</t>
  </si>
  <si>
    <t>PRF_OLT_CODE_S</t>
  </si>
  <si>
    <t>PRF_OLT_CODE2_FS_S</t>
  </si>
  <si>
    <t>PRF_OLT_CODE2_S</t>
  </si>
  <si>
    <t>PRF_OLT_SIGN_S</t>
  </si>
  <si>
    <t>PRF_RETURN_S</t>
  </si>
  <si>
    <t>PRF_RETURN_U</t>
  </si>
  <si>
    <t>PRF_RPT_S</t>
  </si>
  <si>
    <t>PRF_SEND_EMAIL</t>
  </si>
  <si>
    <t>PRF_STK_DATE_S</t>
  </si>
  <si>
    <t>PRF_STK_HIS_S</t>
  </si>
  <si>
    <t>PRF_STK_I</t>
  </si>
  <si>
    <t>PRF_STK_R</t>
  </si>
  <si>
    <t>PRF_STK_RPT_DATE_S</t>
  </si>
  <si>
    <t>PRF_STK_RPT_HIS_S</t>
  </si>
  <si>
    <t>PRF_STK_S</t>
  </si>
  <si>
    <t>PRF_STK_ZONE_S</t>
  </si>
  <si>
    <t>AFFSS_SSFC003_OLTCALLPLAN_S</t>
  </si>
  <si>
    <t>ALTER_ZIPCODE</t>
  </si>
  <si>
    <t>APPFS_CALL_PLANCALL</t>
  </si>
  <si>
    <t>APPFS_EMP_S</t>
  </si>
  <si>
    <t>APPFS_LOAD_SUMZNED</t>
  </si>
  <si>
    <t>APPFS_MONTHLY_SALES</t>
  </si>
  <si>
    <t>APPFS_OUTLET_S</t>
  </si>
  <si>
    <t>APPFS_PREVIOUS_3VISIT_STK</t>
  </si>
  <si>
    <t>APPFS_REP_01</t>
  </si>
  <si>
    <t>APPFS_SSFA00_SUMOLTD_S</t>
  </si>
  <si>
    <t>APPFS_SSFA002_PDAOLTD_S_CALL</t>
  </si>
  <si>
    <t>APPFS_SSFA003_ACTIVITYFILE_S</t>
  </si>
  <si>
    <t>APPFS_SSFA003_ACTIVITYFILE_S_20130419</t>
  </si>
  <si>
    <t>APPFS_SSFA003_ACTIVITYFILE_S_20131007</t>
  </si>
  <si>
    <t>APPFS_SSFA003_ACTIVITYFILE_S_20131016</t>
  </si>
  <si>
    <t>APPFS_SSFA003_ACTIVITYFILE_S_20131122Steve</t>
  </si>
  <si>
    <t>APPFS_SSFA003_ACTIVITYFILE_S_20131209_Steve</t>
  </si>
  <si>
    <t>APPFS_SSFA003_ACTIVITYFILE_S_20140102STEVE</t>
  </si>
  <si>
    <t>APPFS_SSFA003_ACTIVITYFILE_S_20150522</t>
  </si>
  <si>
    <t>APPFS_SSFA003_ACTIVITYFILE_S_6_4_4</t>
  </si>
  <si>
    <t>APPFS_SSFA003_ACTIVITYFILE_S_DHS</t>
  </si>
  <si>
    <t>APPFS_SSFA003_ACTIVITYFILE_S_EDIT_43</t>
  </si>
  <si>
    <t>APPFS_SSFA003_ACTIVITYFILE_S_INSERT_02_CALL</t>
  </si>
  <si>
    <t>APPFS_SSFA003_ACTIVITYFILE_S_INSERT_02_CALL_20130506</t>
  </si>
  <si>
    <t>APPFS_SSFA003_ACTIVITYFILE_S_INSERT_02_CALL_20130701</t>
  </si>
  <si>
    <t>APPFS_SSFA003_ACTIVITYFILE_S_INSERT_02_CALL_20140801</t>
  </si>
  <si>
    <t>APPFS_SSFA003_ACTIVITYFILE_S_INSERT_02_CALL_20150521</t>
  </si>
  <si>
    <t>APPFS_SSFA003_ACTIVITYFILE_S_INSERT_02_CALL_6_4_4</t>
  </si>
  <si>
    <t>APPFS_SSFA003_ACTIVITYFILE_S_INSERT_02_CALL_DIST</t>
  </si>
  <si>
    <t>APPFS_SSFA003_ACTIVITYFILE_S_INSERT_03</t>
  </si>
  <si>
    <t>APPFS_SSFA003_ACTIVITYFILE_S_INSERT_03_20101112</t>
  </si>
  <si>
    <t>APPFS_SSFA003_ACTIVITYFILE_S_INSERT_03_20140102STEVE</t>
  </si>
  <si>
    <t>APPFS_SSFA003_ACTIVITYFILE_S_INSERT_03_6_4_4</t>
  </si>
  <si>
    <t>APPFS_SSFA003_ACTIVITYFILE_S_INSERT_WILLBEREMOVED</t>
  </si>
  <si>
    <t>APPFS_SSFA003_ACTIVITYSUM_DUMB_STK_D_S</t>
  </si>
  <si>
    <t>APPFS_SSFA003_b_DCOT</t>
  </si>
  <si>
    <t>APPFS_SSFA003_COMMONFILE_S</t>
  </si>
  <si>
    <t>APPFS_SSFA003_COMMONFILE_S_20100820</t>
  </si>
  <si>
    <t>APPFS_SSFA003_CONTROLFILE_S</t>
  </si>
  <si>
    <t>APPFS_SSFA003_DEND_S</t>
  </si>
  <si>
    <t>APPFS_SSFA003_DMAGAM_S</t>
  </si>
  <si>
    <t>APPFS_SSFA003_GETDATE_S</t>
  </si>
  <si>
    <t>APPFS_SSFA003_MST</t>
  </si>
  <si>
    <t>APPFS_SSFA003_MST_20160218STEVE</t>
  </si>
  <si>
    <t>APPFS_SSFA003_NEXTWORKDATE_S</t>
  </si>
  <si>
    <t>APPFS_SSFA005_MONTHEND_S</t>
  </si>
  <si>
    <t>APPFS_SSFA005_SALESUMMARY_BYZONE_S</t>
  </si>
  <si>
    <t>APPFS_ssfa008_PDANAO_S</t>
  </si>
  <si>
    <t>APPFS_SSFA009_SUMOLTDBRD_S</t>
  </si>
  <si>
    <t>APPFS_SSFA010_COUNTWORKDAY</t>
  </si>
  <si>
    <t>APPFS_ssfa010_r_S</t>
  </si>
  <si>
    <t>APPFS_SSFA011_SCHEDULED_OUTLET_S</t>
  </si>
  <si>
    <t>APPFS_ssfa012_i_SYSTEM_BRDINSU_S</t>
  </si>
  <si>
    <t>APPFS_ssfa012_SUGUM_S</t>
  </si>
  <si>
    <t>APPFS_ssfa012_TPOSM_ORIGIN_S</t>
  </si>
  <si>
    <t>APPFS_ssfa012_TPOSM_S</t>
  </si>
  <si>
    <t>APPFS_ssfa012_TPOSM_TEST_S</t>
  </si>
  <si>
    <t>APPFS_SSFB002_SUMOLTDPSM_S</t>
  </si>
  <si>
    <t>APPFS_SSFB003_CreateCalendar</t>
  </si>
  <si>
    <t>APPFS_SSFB003_DISTCALENDAR_S</t>
  </si>
  <si>
    <t>APPFS_SSFB003_DISTCALENDAR_U</t>
  </si>
  <si>
    <t>APPFS_SSFB003_GETLASTDATE</t>
  </si>
  <si>
    <t>APPFS_SSFB003_ISMONTHENDDAY_S</t>
  </si>
  <si>
    <t>APPFS_SSFC003_OLTCALLPLAN_S</t>
  </si>
  <si>
    <t>APPFS_SSFC003_OLTCALLPLAN_U</t>
  </si>
  <si>
    <t>APPFS_ssfc005_SUMOLT_S</t>
  </si>
  <si>
    <t>APPFS_ssfc005_SUMOLT_S_NEW</t>
  </si>
  <si>
    <t>APPFS_ssfc008_CHGOFFICECODE_D</t>
  </si>
  <si>
    <t>APPFS_ssfc008_CHGOutletCODE_S</t>
  </si>
  <si>
    <t>APPFS_ssfc008_CHGOutletSELECT</t>
  </si>
  <si>
    <t>APPFS_ssfc008_CHGZONECODE_D</t>
  </si>
  <si>
    <t>APPFS_ssfc008_ZONECHG_I</t>
  </si>
  <si>
    <t>APPFS_ssfc009_CHGOFFICECODE_D</t>
  </si>
  <si>
    <t>APPFS_ssfc009_CHGOfficeCODE_S</t>
  </si>
  <si>
    <t>APPFS_ssfc009_CHGOfficeSELECT</t>
  </si>
  <si>
    <t>APPFS_ssfc009_OFFICECHG_I</t>
  </si>
  <si>
    <t>APPFS_ssfc010_CHGOFFICE_S</t>
  </si>
  <si>
    <t>APPFS_ssfc010_OFFICECHG_U</t>
  </si>
  <si>
    <t>APPFS_ssfc010_r_OLTNAO_S</t>
  </si>
  <si>
    <t>APPFS_ssfc011_r_OLTCLOSED_S</t>
  </si>
  <si>
    <t>APPFS_ssfd007_NAOCOVRED_S</t>
  </si>
  <si>
    <t>APPFS_ssfe004_CALL_FREQ_S</t>
  </si>
  <si>
    <t>APPFS_ssfe004_CALL_FREQ_S_20130730</t>
  </si>
  <si>
    <t>APPFS_ssfe005_r_OUTLET_STK_I</t>
  </si>
  <si>
    <t>APPFS_ssfe005_r_OUTLET_STK_S</t>
  </si>
  <si>
    <t>APPFS_ssfe005_r_OUTLET_STK_U</t>
  </si>
  <si>
    <t>APPFS_ssfe006_r_SYSTEM_SAL_S</t>
  </si>
  <si>
    <t>APPFS_ssfe007_r_Loading_S</t>
  </si>
  <si>
    <t>APPFS_ssfe007_r_Loading_S_20100302</t>
  </si>
  <si>
    <t>APPFS_ssfe007_r_Loading_S_ashim</t>
  </si>
  <si>
    <t>APPFS_ssfe007_r_Loading_S_DHS</t>
  </si>
  <si>
    <t>APPFS_ssfe008_r_STK_INSQTY_S</t>
  </si>
  <si>
    <t>APPFS_ssfe008_r_STK_INSQTY_S_KS</t>
  </si>
  <si>
    <t>APPFS_SSFE009_SUMOLTDDETAIL</t>
  </si>
  <si>
    <t>APPFS_SSFE010_R_1</t>
  </si>
  <si>
    <t>APPFS_SSFE010_R_2</t>
  </si>
  <si>
    <t>APPFS_SSFE010_R_3</t>
  </si>
  <si>
    <t>APPFS_SSFE010_R_4</t>
  </si>
  <si>
    <t>APPFS_SSFG001_FS_DAILYREPORT_HQ</t>
  </si>
  <si>
    <t>APPFS_SSFG001_FS_DAILYREPORT_ORG</t>
  </si>
  <si>
    <t>APPFS_SSFG001_FS_DAILYREPORT_SUP</t>
  </si>
  <si>
    <t>APPFS_SSFG001_FS_DAILYREPORT_SUP_00</t>
  </si>
  <si>
    <t>APPFS_ssfg001_Select_LvlID</t>
  </si>
  <si>
    <t>APPFS_SUP_S</t>
  </si>
  <si>
    <t>CHECK_DATA_SALES_ACT</t>
  </si>
  <si>
    <t>DAYEND_AGGRE_CENSUS</t>
  </si>
  <si>
    <t>DAYEND_AGGRE_CENSUS2010</t>
  </si>
  <si>
    <t>DAYEND_AGGRE_CENSUS2012</t>
  </si>
  <si>
    <t>DELETE_PDA_DATA</t>
  </si>
  <si>
    <t>DELETE_SALES_DATA</t>
  </si>
  <si>
    <t>EIS_ARS_NEWLAUNCH_OUTLET_S</t>
  </si>
  <si>
    <t>EIS_ARS_NEWLAUNCH_REORDER_S</t>
  </si>
  <si>
    <t>EIS_ARS_NEWLAUNCH_SYS</t>
  </si>
  <si>
    <t>FS_BGT004</t>
  </si>
  <si>
    <t>FS_BGT0041</t>
  </si>
  <si>
    <t>FS_BGT005</t>
  </si>
  <si>
    <t>FS_BGT0051</t>
  </si>
  <si>
    <t>FS_BGT006</t>
  </si>
  <si>
    <t>FS_BGT006U2</t>
  </si>
  <si>
    <t>FS_CLDOLT_001I</t>
  </si>
  <si>
    <t>FS_CLDOLT_001U</t>
  </si>
  <si>
    <t>FS_D_KSI_OUTLET_D</t>
  </si>
  <si>
    <t>FS_D_KSI_OUTLET_M</t>
  </si>
  <si>
    <t>FS_D_KSI_OUTLET_M_20130830</t>
  </si>
  <si>
    <t>FS_D_KSI_OUTLET_M_DHS</t>
  </si>
  <si>
    <t>FS_D_KSI_OUTLET_M_OKSAN</t>
  </si>
  <si>
    <t>FS_D_KSI_OUTLET_W</t>
  </si>
  <si>
    <t>FS_D_KSI_OUTLET_W_OKSAN</t>
  </si>
  <si>
    <t>FS_D_SUM_OLT_DPSM_MNT</t>
  </si>
  <si>
    <t>FS_D_SUM_OLT_MPSM_MNT</t>
  </si>
  <si>
    <t>FS_DAILY_CLOSING_CHECK</t>
  </si>
  <si>
    <t>FS_DAYEND_LOAD_CENSUS</t>
  </si>
  <si>
    <t>FS_DAYEND_LOAD_CENSUS_2010</t>
  </si>
  <si>
    <t>FS_DAYEND_LOAD_CENSUS_2012</t>
  </si>
  <si>
    <t>FS_DAYEND_LOAD_FSACT</t>
  </si>
  <si>
    <t>FS_DAYEND_LOAD_FSACT_20120529</t>
  </si>
  <si>
    <t>FS_DAYEND_LOAD_FSACT_LOG</t>
  </si>
  <si>
    <t>FS_DAYEND_LOAD_FSACT_LOG_20120529</t>
  </si>
  <si>
    <t>FS_DAYEND_LOAD_FSACT_OKSAN</t>
  </si>
  <si>
    <t>FS_DAYEND_LOAD_FSACT_SUM_PLAN_CALL_V1</t>
  </si>
  <si>
    <t>FS_DAYEND_LOAD_OBKSI</t>
  </si>
  <si>
    <t>FS_DAYEND_LOAD_POSMFS</t>
  </si>
  <si>
    <t>FS_DAYEND_LOAD_POSMFS_20121029</t>
  </si>
  <si>
    <t>FS_DAYEND_LOAD_POSMFS_20131007</t>
  </si>
  <si>
    <t>FS_DAYEND_LOAD_SALES</t>
  </si>
  <si>
    <t>FS_DAYEND_LOAD_SALES_20120529</t>
  </si>
  <si>
    <t>FS_DAYEND_LOAD_SALES_ZONE</t>
  </si>
  <si>
    <t>FS_DAYEND_OFFICE</t>
  </si>
  <si>
    <t>FS_DAYEND_OFFICE_2</t>
  </si>
  <si>
    <t>FS_DAYEND_OFFICE_3</t>
  </si>
  <si>
    <t>FS_DAYEND_OFFICE_CREDIT</t>
  </si>
  <si>
    <t>FS_DAYEND_OFFICE_FS</t>
  </si>
  <si>
    <t>FS_DAYEND_OFFICE_FS_20121205</t>
  </si>
  <si>
    <t>FS_DAYEND_OFFICE_FS_20130201</t>
  </si>
  <si>
    <t>FS_DAYEND_OFFICE_FS_DHS</t>
  </si>
  <si>
    <t>FS_DAYEND_OFFICE_ISFINISHED</t>
  </si>
  <si>
    <t>FS_DAYEND_OFFICE_OKSAN</t>
  </si>
  <si>
    <t>FS_DAYEND_OFFICE_OLTD_SUMMERY</t>
  </si>
  <si>
    <t>FS_DAYEND_OFFICE_POSM</t>
  </si>
  <si>
    <t>FS_DAYEND_OLT_CLD</t>
  </si>
  <si>
    <t>FS_ECashBankOlt_S</t>
  </si>
  <si>
    <t>FS_ECashBankOlt_S_20131030</t>
  </si>
  <si>
    <t>FS_ECashBankOlt_S_20131121</t>
  </si>
  <si>
    <t>FS_ECashBankOlt_S_20140801</t>
  </si>
  <si>
    <t>FS_ECashBankOlt_U</t>
  </si>
  <si>
    <t>FS_ECashBankRegStatus_U</t>
  </si>
  <si>
    <t>FS_ECashBankUser_U</t>
  </si>
  <si>
    <t>FS_ECashCOMMON</t>
  </si>
  <si>
    <t>FS_ECashManageBankUser_S</t>
  </si>
  <si>
    <t>FS_ECashManageBankUser_S_DHS</t>
  </si>
  <si>
    <t>FS_ECashManageBankUser_S_STEVE_BACKUP_20150709</t>
  </si>
  <si>
    <t>FS_ECashManageTrans_S</t>
  </si>
  <si>
    <t>FS_ECashManageTrans_U</t>
  </si>
  <si>
    <t>FS_ECashManageTransCheck_S</t>
  </si>
  <si>
    <t>FS_ECashManageTransCheck_S_20131220</t>
  </si>
  <si>
    <t>FS_ECashRPT_S</t>
  </si>
  <si>
    <t>FS_MD_FIX001</t>
  </si>
  <si>
    <t>FS_MD_FIX004</t>
  </si>
  <si>
    <t>FS_MD_FIX004_20140603</t>
  </si>
  <si>
    <t>FS_MD_RPTFIX001</t>
  </si>
  <si>
    <t>FS_MONTHEND_CALL</t>
  </si>
  <si>
    <t>FS_MONTHEND_LOAD_OLTM</t>
  </si>
  <si>
    <t>FS_MONTHEND_LOAD_SALES</t>
  </si>
  <si>
    <t>FS_MONTHEND_OFFICE</t>
  </si>
  <si>
    <t>FS_MONTHEND_OFFICECHG</t>
  </si>
  <si>
    <t>FS_MONTHEND_ZONECHG</t>
  </si>
  <si>
    <t>FS_OLT001S</t>
  </si>
  <si>
    <t>FS_OLT001U</t>
  </si>
  <si>
    <t>FS_OOS_REPORT_S</t>
  </si>
  <si>
    <t>FS_POSM_COVERAGE_S</t>
  </si>
  <si>
    <t>FS_POSM_CYCLE_STATUS_CHECK_S</t>
  </si>
  <si>
    <t>FS_POSM_CYCLE_STATUS_CHECK_U</t>
  </si>
  <si>
    <t>FS_POSM_CYCLE_STOCKOUT_I</t>
  </si>
  <si>
    <t>FS_POSM_CYCLE_STOCKOUT_S</t>
  </si>
  <si>
    <t>FS_POSM_CYCLE_SUMMARY_S</t>
  </si>
  <si>
    <t>FS_POSM_CYCLEMASTER_AUTO_DATE_CALC</t>
  </si>
  <si>
    <t>FS_POSM_CYCLEMASTER_CONF_OFFDAY</t>
  </si>
  <si>
    <t>FS_POSM_CYCLEMASTER_CYCLEMAP_BRAND_I</t>
  </si>
  <si>
    <t>FS_POSM_CYCLEMASTER_CYCLEMAP_BRAND_S</t>
  </si>
  <si>
    <t>FS_POSM_CYCLEMASTER_CYCLEMAP_D</t>
  </si>
  <si>
    <t>FS_POSM_CYCLEMASTER_CYCLEMAP_I</t>
  </si>
  <si>
    <t>FS_POSM_CYCLEMASTER_CYCLEMAP_LIST</t>
  </si>
  <si>
    <t>FS_POSM_CYCLEMASTER_CYCLEMAP_MST</t>
  </si>
  <si>
    <t>FS_POSM_CYCLEMASTER_CYCLEMAP_S</t>
  </si>
  <si>
    <t>FS_POSM_CYCLEMASTER_CYCLETP_C</t>
  </si>
  <si>
    <t>FS_POSM_CYCLEMASTER_CYCLETP_I</t>
  </si>
  <si>
    <t>FS_POSM_CYCLEMASTER_CYCLETP_S</t>
  </si>
  <si>
    <t>FS_POSM_CYCLEMASTER_CYCLETP_TO_COMMON</t>
  </si>
  <si>
    <t>FS_POSM_CYCLEMASTER_I</t>
  </si>
  <si>
    <t>FS_POSM_CYCLEMASTER_NEW_CYCLECODE</t>
  </si>
  <si>
    <t>FS_POSM_CYCLEMASTER_POSMLIST_S</t>
  </si>
  <si>
    <t>FS_POSM_CYCLEMASTER_S</t>
  </si>
  <si>
    <t>FS_POSM_CYCLEMASTER_S_20130306</t>
  </si>
  <si>
    <t>FS_POSM_DELIVERY_PARTITION_SUMMARY</t>
  </si>
  <si>
    <t>FS_POSM_GEN_STOCKTRANSFER_I</t>
  </si>
  <si>
    <t>FS_POSM_GEN_STOCKTRANSFER_LIST_D</t>
  </si>
  <si>
    <t>FS_POSM_GEN_STOCKTRANSFER_LIST_S</t>
  </si>
  <si>
    <t>FS_POSM_GEN_STOCKTRANSFER_S</t>
  </si>
  <si>
    <t>FS_POSM_IP_TARGET_I</t>
  </si>
  <si>
    <t>FS_POSM_IP_TARGET_S</t>
  </si>
  <si>
    <t>FS_POSM_SENDEMAIL</t>
  </si>
  <si>
    <t>FS_POSM_STOCK_IN_ALL_I</t>
  </si>
  <si>
    <t>FS_POSM_STOCK_IN_HIST_S</t>
  </si>
  <si>
    <t>FS_POSM_STOCK_IN_S</t>
  </si>
  <si>
    <t>FS_POSM_STOCK_INQUIRY_S</t>
  </si>
  <si>
    <t>FS_POSM_STOCK_INQUIRY_S_20100507</t>
  </si>
  <si>
    <t>FS_POSM_STOCK_INQUIRY_S_20151119</t>
  </si>
  <si>
    <t>FS_POSM_STOCK_INQUIRY_SUMMARY_S</t>
  </si>
  <si>
    <t>FS_POSM_STOCK_MONTH</t>
  </si>
  <si>
    <t>FS_POSM_STOCKCORRECT_I</t>
  </si>
  <si>
    <t>FS_POSM_STOCKCORRECT_LIST_D</t>
  </si>
  <si>
    <t>FS_POSM_STOCKCORRECT_LIST_S</t>
  </si>
  <si>
    <t>FS_POSM_STOCKCORRECT_S</t>
  </si>
  <si>
    <t>FS_POSM_STOCKCORRECT_S_20151119</t>
  </si>
  <si>
    <t>FS_POSM_STOCKCORRECT_SINGLE_S</t>
  </si>
  <si>
    <t>FS_POSM_TARGET_BOM_I</t>
  </si>
  <si>
    <t>FS_POSM_TARGET_I</t>
  </si>
  <si>
    <t>FS_POSM_TARGET_S</t>
  </si>
  <si>
    <t>FS_POSM_TARGET_STAT_S</t>
  </si>
  <si>
    <t>FS_POSM_TP_ALLOC_DIS_I</t>
  </si>
  <si>
    <t>FS_POSM_TP_ALLOC_DIS_S</t>
  </si>
  <si>
    <t>FS_POSM_TP_ALLOC_ORG_I</t>
  </si>
  <si>
    <t>FS_POSM_TP_ALLOC_ORG_S</t>
  </si>
  <si>
    <t>FS_POSM_TP_ALLOC_TEAM_CONF_I</t>
  </si>
  <si>
    <t>FS_POSM_TP_ALLOC_TEAM_CONF_S</t>
  </si>
  <si>
    <t>FS_POSM_TP_ALLOC_TEAM_I</t>
  </si>
  <si>
    <t>FS_POSM_TP_ALLOC_TEAM_S</t>
  </si>
  <si>
    <t>FS_POSM_TP_ALLOC_TM_I</t>
  </si>
  <si>
    <t>FS_POSM_TP_ALLOC_TM_S</t>
  </si>
  <si>
    <t>FS_POSM_TP_CONFIRM_DIST_SAVEONLY</t>
  </si>
  <si>
    <t>FS_POSM_TP_CONFIRM_ORG_SAVEONLY</t>
  </si>
  <si>
    <t>FS_POSM_TP_CONFIRM_TEAM_SAVEONLY</t>
  </si>
  <si>
    <t>FS_POSM_TP_CONFIRM_TM_I</t>
  </si>
  <si>
    <t>FS_POSM_TP_CONFIRM_TM_S</t>
  </si>
  <si>
    <t>FS_POSM_TP_CONFIRM_TM_S_20100428</t>
  </si>
  <si>
    <t>FS_POSM_TP_CONFIRM_TM_S_NEW</t>
  </si>
  <si>
    <t>FS_POSM_TP_CONFIRM_TM_SAVEONLY</t>
  </si>
  <si>
    <t>FS_POSM_TP_DELVDATE_I</t>
  </si>
  <si>
    <t>FS_POSM_TP_DELVDATE_S</t>
  </si>
  <si>
    <t>FS_POSM_TP_GUIDELINE_MST_I</t>
  </si>
  <si>
    <t>FS_POSM_TP_GUIDELINE_MST_S</t>
  </si>
  <si>
    <t>FS_POSM_TP_TARGET_APPROVER_S</t>
  </si>
  <si>
    <t>FS_POSM_TP_TARGET_BOM_D</t>
  </si>
  <si>
    <t>FS_POSM_TP_TARGET_BOM_I</t>
  </si>
  <si>
    <t>FS_POSM_TP_TARGET_BOM_S</t>
  </si>
  <si>
    <t>FS_POSM_TP_TARGET_BRANCH_BY_RSM_S</t>
  </si>
  <si>
    <t>FS_POSM_TP_TARGET_EZD_D</t>
  </si>
  <si>
    <t>FS_POSM_TP_TARGET_EZD_I</t>
  </si>
  <si>
    <t>FS_POSM_TP_TARGET_I</t>
  </si>
  <si>
    <t>FS_POSM_TP_TARGET_RSM_D</t>
  </si>
  <si>
    <t>FS_POSM_TP_TARGET_RSM_I</t>
  </si>
  <si>
    <t>FS_POSM_TP_TARGET_S</t>
  </si>
  <si>
    <t>FS_POSM_TP_TARGET_S2</t>
  </si>
  <si>
    <t>FS_POSM_TP_TARGET_TM_D</t>
  </si>
  <si>
    <t>FS_POSM_TP_TARGET_TM_I</t>
  </si>
  <si>
    <t>FS_POSM_TRANSFER_CONF_C</t>
  </si>
  <si>
    <t>FS_POSM_TRANSFER_CONF_I</t>
  </si>
  <si>
    <t>FS_POSM_TRANSFER_CONF_S</t>
  </si>
  <si>
    <t>FS_POSM_TRANSFER_REQ_CHECK_S</t>
  </si>
  <si>
    <t>FS_POSM_TRANSFER_REQ_D</t>
  </si>
  <si>
    <t>FS_POSM_TRANSFER_REQ_I</t>
  </si>
  <si>
    <t>FS_POSM_TRANSFER_REQ_S</t>
  </si>
  <si>
    <t>FS_POSM_TRANSFER_S</t>
  </si>
  <si>
    <t>FS_POSM_TRANSFER_STKCHECK_S</t>
  </si>
  <si>
    <t>FS_POSM_TRANSFER_STKCHECK_S2</t>
  </si>
  <si>
    <t>FS_RETENTION_APR_ASM_S</t>
  </si>
  <si>
    <t>FS_RETENTION_APR_I</t>
  </si>
  <si>
    <t>FS_RETENTION_APR_S</t>
  </si>
  <si>
    <t>FS_RETENTION_APR_S_20100318</t>
  </si>
  <si>
    <t>FS_RETENTION_APR_SI_I</t>
  </si>
  <si>
    <t>FS_RETENTION_APR_SI_S</t>
  </si>
  <si>
    <t>FS_RETENTION_CANCEL_APV_C</t>
  </si>
  <si>
    <t>FS_RETENTION_CANCEL_APV_I</t>
  </si>
  <si>
    <t>FS_RETENTION_CANCEL_APV_S</t>
  </si>
  <si>
    <t>FS_RETENTION_CANCEL_APV_STAT_S</t>
  </si>
  <si>
    <t>FS_RETENTION_CANCEL_REQ_I</t>
  </si>
  <si>
    <t>FS_RETENTION_CANCEL_REQ_S</t>
  </si>
  <si>
    <t>FS_RETENTION_CANCEL_REQ_STAT_C</t>
  </si>
  <si>
    <t>FS_RETENTION_CANCEL_REQ_STAT_S</t>
  </si>
  <si>
    <t>FS_RETENTION_REQ_C</t>
  </si>
  <si>
    <t>FS_RETENTION_REQ_I</t>
  </si>
  <si>
    <t>FS_RETENTION_REQ_S</t>
  </si>
  <si>
    <t>FS_RETENTION_REQ_S_20100318</t>
  </si>
  <si>
    <t>FS_RPT_OUTLETKSI_S</t>
  </si>
  <si>
    <t>FS_RPT_POSM_MNT</t>
  </si>
  <si>
    <t>FS_RPT_POSM_MNT_20131220</t>
  </si>
  <si>
    <t>FS_RPT_POSM_MNT_TEST</t>
  </si>
  <si>
    <t>FS_RPT_SYSTEM_LOADING_S</t>
  </si>
  <si>
    <t>FS_RPT_VAN_LOADING_S</t>
  </si>
  <si>
    <t>FS_RPT_VAN_LOADING_S_20110524</t>
  </si>
  <si>
    <t>FS_RPT_VAN_LOADING_S_20111017</t>
  </si>
  <si>
    <t>FS_RPT_VAN_LOADING_S_DEBUG</t>
  </si>
  <si>
    <t>FS_RPT_VAN_LOADING_S_TESTING</t>
  </si>
  <si>
    <t>FS_RPTFIX001</t>
  </si>
  <si>
    <t>FS_RPTFIX001_DAYHEAD</t>
  </si>
  <si>
    <t>FS_RPTFIX001_FIX</t>
  </si>
  <si>
    <t>FS_RPTFIX001_FULL</t>
  </si>
  <si>
    <t>FS_RPTFIX001_PAR</t>
  </si>
  <si>
    <t>FS_RPTFIX001_PAR_20100121</t>
  </si>
  <si>
    <t>FS_RPTFIX001_PAR_20150716</t>
  </si>
  <si>
    <t>FS_RPTFIX001_PAR_DHS</t>
  </si>
  <si>
    <t>FS_RPTFIX001_PAR_SEAN</t>
  </si>
  <si>
    <t>FS_RPTFIX002</t>
  </si>
  <si>
    <t>FS_RPTFIX002_20131220</t>
  </si>
  <si>
    <t>FS_RPTFIX002_DHS</t>
  </si>
  <si>
    <t>FS_RPTFIX003</t>
  </si>
  <si>
    <t>FS_RPTFIX003_BACKUP_STEVE_20141219</t>
  </si>
  <si>
    <t>FS_RPTFIX003_DHS</t>
  </si>
  <si>
    <t>FS_RPTFIX004</t>
  </si>
  <si>
    <t>FS_RPTFIX005</t>
  </si>
  <si>
    <t>FS_RPTFIX006</t>
  </si>
  <si>
    <t>FS_RPTFIX007</t>
  </si>
  <si>
    <t>FS_RPTFIX008</t>
  </si>
  <si>
    <t>FS_RPTFIX008_20100217</t>
  </si>
  <si>
    <t>FS_RPTFIX008_20131220</t>
  </si>
  <si>
    <t>FS_RPTFIX008-2</t>
  </si>
  <si>
    <t>FS_RPTFIX009</t>
  </si>
  <si>
    <t>FS_RPTFIX009_20140206</t>
  </si>
  <si>
    <t>FS_RPTFIX009_DHS</t>
  </si>
  <si>
    <t>FS_RPTFIX021</t>
  </si>
  <si>
    <t>FS_RPTFIX021_20100212</t>
  </si>
  <si>
    <t>FS_RPTFIX021_DHS</t>
  </si>
  <si>
    <t>FS_RPTFIX022</t>
  </si>
  <si>
    <t>FS_RPTFIX023</t>
  </si>
  <si>
    <t>FS_RPTFIX024S</t>
  </si>
  <si>
    <t>FS_RPTFIX024S_20130926</t>
  </si>
  <si>
    <t>FS_RPTFIX025</t>
  </si>
  <si>
    <t>FS_RPTSIGN001</t>
  </si>
  <si>
    <t>FS_RPTSURVEY_LIST</t>
  </si>
  <si>
    <t>FS_RPTSURVEY_RESULT</t>
  </si>
  <si>
    <t>FS_RPTSURVEY_RESULT_20130730</t>
  </si>
  <si>
    <t>FS_RPTSURVEY_RESULT_20141028</t>
  </si>
  <si>
    <t>FS_RPTSURVEY_RESULT_SUMMARY</t>
  </si>
  <si>
    <t>FS_RPTSURVEY_SIGN001</t>
  </si>
  <si>
    <t>FS_SALES_CREDIT_SEL02</t>
  </si>
  <si>
    <t>FS_SALES_CREDIT_SEL02_20131121</t>
  </si>
  <si>
    <t>FS_SALES_CREDIT_SEL03</t>
  </si>
  <si>
    <t>FS_SALES_CREDIT_SET_01</t>
  </si>
  <si>
    <t>FS_SURV_D</t>
  </si>
  <si>
    <t>FS_SURV_S</t>
  </si>
  <si>
    <t>FS_SURV_U</t>
  </si>
  <si>
    <t>FS_TAX_UPLOAD_ALLREQ_I</t>
  </si>
  <si>
    <t>FS_TAX_UPLOAD_APR_I</t>
  </si>
  <si>
    <t>FS_TAX_UPLOAD_R</t>
  </si>
  <si>
    <t>FS_TAX_UPLOAD_REQ_I</t>
  </si>
  <si>
    <t>FS_TAX_UPLOAD_S</t>
  </si>
  <si>
    <t>FS_ZONE_CALL_CHANGE_PROC</t>
  </si>
  <si>
    <t>FS_ZONE_CALL_CHANGE_REQ_I</t>
  </si>
  <si>
    <t>FS_ZONE_CHANGE_S</t>
  </si>
  <si>
    <t>ISMS_INSERT_RTN_QTY</t>
  </si>
  <si>
    <t>ISMS_INSERT_RTN_QTY_BACKUP20151125</t>
  </si>
  <si>
    <t>ISMS_PDA_KSI_I_20150615</t>
  </si>
  <si>
    <t>KPA_AREA_U</t>
  </si>
  <si>
    <t>KPA_BRAND_S</t>
  </si>
  <si>
    <t>KPA_BRAND_U</t>
  </si>
  <si>
    <t>KPA_LINE_U</t>
  </si>
  <si>
    <t>KPA_LIST_ASM_S</t>
  </si>
  <si>
    <t>KPA_LIST_S</t>
  </si>
  <si>
    <t>KPA_MST_D_U</t>
  </si>
  <si>
    <t>KPA_MST_I</t>
  </si>
  <si>
    <t>KPA_MST_POS_U</t>
  </si>
  <si>
    <t>KPA_MST_R</t>
  </si>
  <si>
    <t>KPA_MST_S</t>
  </si>
  <si>
    <t>KPA_MST_U</t>
  </si>
  <si>
    <t>KPA_OUTLET_CODE_S</t>
  </si>
  <si>
    <t>KPA_OUTLET_CODE2_S</t>
  </si>
  <si>
    <t>KPA_OUTLET_I</t>
  </si>
  <si>
    <t>KPA_OUTLET_POS_U</t>
  </si>
  <si>
    <t>KPA_OUTLET_R</t>
  </si>
  <si>
    <t>KPA_OUTLET_S</t>
  </si>
  <si>
    <t>KPA_OUTLET_Summary</t>
  </si>
  <si>
    <t>KPA_RPT_Summary</t>
  </si>
  <si>
    <t>KPA_RPTAraAnalysis</t>
  </si>
  <si>
    <t>KPA_RPTMAPInfo</t>
  </si>
  <si>
    <t>KPA_UPLOAD_I</t>
  </si>
  <si>
    <t>KPA_UPLOAD_S</t>
  </si>
  <si>
    <t>KPA_UPLOAD2_S</t>
  </si>
  <si>
    <t>MD_CONTRACT_KSI</t>
  </si>
  <si>
    <t>MD_MYCASTRPT_U</t>
  </si>
  <si>
    <t>MD_xlsTradeCommunication_SQL06</t>
  </si>
  <si>
    <t>OBKSI_AVA_GUIDELINE_HQ_AUTH</t>
  </si>
  <si>
    <t>OBKSI_AVA_GUIDELINE_HQ_I</t>
  </si>
  <si>
    <t>OBKSI_AVA_GUIDELINE_HQ_R</t>
  </si>
  <si>
    <t>OBKSI_AVA_GUIDELINE_HQ_S</t>
  </si>
  <si>
    <t>OBKSI_AVA_GUIDELINE_SIMUL_I</t>
  </si>
  <si>
    <t>OBKSI_AVA_GUIDELINE_SIMUL_S</t>
  </si>
  <si>
    <t>OBKSI_AVA_GUIDELINE_SUM_S</t>
  </si>
  <si>
    <t>OBKSI_AVA_GUIDELINE_TEAM_I</t>
  </si>
  <si>
    <t>OBKSI_AVA_GUIDELINE_TEAM_S</t>
  </si>
  <si>
    <t>OBKSI_AVA_GUIDELINE_ZONE_S</t>
  </si>
  <si>
    <t>OBKSI_AVA_TARGETCONFIRM_ASM_C</t>
  </si>
  <si>
    <t>OBKSI_AVA_TARGETCONFIRM_ASM_I</t>
  </si>
  <si>
    <t>OBKSI_AVA_TARGETCONFIRM_AUTH_S</t>
  </si>
  <si>
    <t>OBKSI_AVA_TARGETCONFIRM_I</t>
  </si>
  <si>
    <t>OBKSI_AVA_TARGETCONFIRM_S</t>
  </si>
  <si>
    <t>OBKSI_IP_TARGETSETTING_I</t>
  </si>
  <si>
    <t>OBKSI_IP_TARGETSETTING_S</t>
  </si>
  <si>
    <t>OBKSI_IP_TARGETSETTING_S2</t>
  </si>
  <si>
    <t>OBKSI_KSI_GUIDELINE_EXCEL</t>
  </si>
  <si>
    <t>OBKSI_OOS_GUIDELINE_I</t>
  </si>
  <si>
    <t>OBKSI_OOS_GUIDELINE_S</t>
  </si>
  <si>
    <t>OBKSI_OOS_GUIDELINE_SIMUL_S</t>
  </si>
  <si>
    <t>OBKSI_REP_AVASTATUS</t>
  </si>
  <si>
    <t>OBKSI_REP_AVASUMMARY_S</t>
  </si>
  <si>
    <t>OBKSI_REP_OOSSCDSTATUS</t>
  </si>
  <si>
    <t>OBKSI_REP_TPSTATUS</t>
  </si>
  <si>
    <t>OBKSI_REP_TPSUMMARY_S</t>
  </si>
  <si>
    <t>OBKSI_REP_TPSUMMARY_S_20100507</t>
  </si>
  <si>
    <t>OBKSI_REP_TPSUMMARY_S_20131121</t>
  </si>
  <si>
    <t>OBKSI_REP_TPSUMMARY_S_BACKUP</t>
  </si>
  <si>
    <t>OBKSI_REP_TPSUMMARY_S_PREV</t>
  </si>
  <si>
    <t>OBKSI_REP_TPSUMMARY_S2</t>
  </si>
  <si>
    <t>OBKSI_REP_TPSUMMARY_S3</t>
  </si>
  <si>
    <t>OBKSI_RPT_AVATARGET_S</t>
  </si>
  <si>
    <t>OBKSI_RPT_SCD_S</t>
  </si>
  <si>
    <t>OBKSI_RPT_SCDOLT_S</t>
  </si>
  <si>
    <t>OBKSI_RPT_TPTARGET_S</t>
  </si>
  <si>
    <t>OBKSI_RPT_TPTARGET_S_BACKUP</t>
  </si>
  <si>
    <t>OBKSI_RPT_TPTARGET_S2</t>
  </si>
  <si>
    <t>OBKSI_SCD_BRANDLIST_S</t>
  </si>
  <si>
    <t>OBKSI_SCD_GUIDELINE_I</t>
  </si>
  <si>
    <t>OBKSI_SCD_GUIDELINE_OUTLETSIMUL_S</t>
  </si>
  <si>
    <t>OBKSI_SCD_GUIDELINE_S</t>
  </si>
  <si>
    <t>OBKSI_SCD_GUIDELINE_SIMUL_S</t>
  </si>
  <si>
    <t>OBKSI_SCD_SIMULATION_S</t>
  </si>
  <si>
    <t>OBKSI_TARGETDISPLAY_S</t>
  </si>
  <si>
    <t>OBKSI_TP_ALLOCATION_I</t>
  </si>
  <si>
    <t>OBKSI_TP_ALLOCATION_S</t>
  </si>
  <si>
    <t>OBKSI_TP_ALLOCATION_S2</t>
  </si>
  <si>
    <t>OBKSI_TP_AVA_ACHIEVE_S</t>
  </si>
  <si>
    <t>OBKSI_TP_GUIDELINE_MST_I</t>
  </si>
  <si>
    <t>OBKSI_TP_GUIDELINE_MST_S</t>
  </si>
  <si>
    <t>OBKSI_TP_TARGET_I</t>
  </si>
  <si>
    <t>OBKSI_TP_TARGET_S</t>
  </si>
  <si>
    <t>OBKSI_TP_TARGET_S_TEST</t>
  </si>
  <si>
    <t>OBKSI_TP_TARGET_S2</t>
  </si>
  <si>
    <t>OBKSI_TP_TARGETCONFIRM_ASM_C</t>
  </si>
  <si>
    <t>OBKSI_TP_TARGETCONFIRM_ASM_I</t>
  </si>
  <si>
    <t>OBKSI_TP_TARGETCONFIRM_AUTH_S</t>
  </si>
  <si>
    <t>OBKSI_TP_TARGETCONFIRM_I</t>
  </si>
  <si>
    <t>OBKSI_TP_TARGETCONFIRM_S</t>
  </si>
  <si>
    <t>OBKSI_TP_TARGETCONFIRM_S2</t>
  </si>
  <si>
    <t>OBKSI_TP_TARGETSTAT_I</t>
  </si>
  <si>
    <t>OBKSI_UPDATECONFIRM_I</t>
  </si>
  <si>
    <t>RoamBI_ARS_DailySales_S</t>
  </si>
  <si>
    <t>RoamBI_ARS_DailySales_S2</t>
  </si>
  <si>
    <t>RoamBI_ARS_SR_IMS_GT_Only_S</t>
  </si>
  <si>
    <t>RPT_ARS_AVA_I</t>
  </si>
  <si>
    <t>SFS_REP_00_INSERT_SUM_OLT_D_SUMMERY</t>
  </si>
  <si>
    <t>SFS_REP_00_INSERT_SUM_OLT_D_SUMMERY_20120622</t>
  </si>
  <si>
    <t>SFS_REP_00_INSERT_SUM_OLT_D_SUMMERY_CALL</t>
  </si>
  <si>
    <t>SFS_REP_00_INSERT_SUM_OLT_D_SUMMERY_CALL_ORG</t>
  </si>
  <si>
    <t>SFS_REP_00_INSERT_SUM_OLT_D_SUMMERY_DHS</t>
  </si>
  <si>
    <t>SHOW_SDATA_H1</t>
  </si>
  <si>
    <t>SHOWDATA_SALES_KSI_ACT</t>
  </si>
  <si>
    <t>sp_EIS_ARS_KSI</t>
  </si>
  <si>
    <t>sp_EIS_ARS_MEMO_D</t>
  </si>
  <si>
    <t>sp_EIS_ARS_MEMO_S</t>
  </si>
  <si>
    <t>sp_EIS_ARS_MEMO_TODAY_S</t>
  </si>
  <si>
    <t>sp_EIS_ARS_MEMO_U</t>
  </si>
  <si>
    <t>sp_EIS_ARS_NEWBRAND</t>
  </si>
  <si>
    <t>sp_EIS_DAILY_MTD_by_BRAND_by_DISTRIBUTOR</t>
  </si>
  <si>
    <t>sp_EIS_DAILY_MTD_by_BRAND_by_DISTRIBUTOR_ORIGINAL</t>
  </si>
  <si>
    <t>sp_EIS_DAILY_MTD_by_BRAND_by_DISTRIBUTOR_RPTSRV</t>
  </si>
  <si>
    <t>sp_EIS_DAILY_MTD_by_BRAND_by_DISTRIBUTOR_RPTSRV_20140516</t>
  </si>
  <si>
    <t>sp_EIS_DAILY_MTD_by_BRAND_by_DISTRIBUTOR_RPTSRV_20160223</t>
  </si>
  <si>
    <t>sp_EIS_DAILY_MTD_by_BRAND_by_DISTRIBUTOR_RPTSRV_20160728</t>
  </si>
  <si>
    <t>sp_EIS_DAILY_MTD_by_BRAND_by_DISTRIBUTOR_RPTSRV_date_Test</t>
  </si>
  <si>
    <t>sp_EIS_DAILY_MTD_by_BRAND_by_DISTRIBUTOR_RPTSRV_DHS</t>
  </si>
  <si>
    <t>sp_EIS_DAILY_MTD_by_BRAND_by_DISTRIBUTOR_RPTSRV_GRAPH_1</t>
  </si>
  <si>
    <t>sp_EIS_DAILY_MTD_by_BRAND_by_DISTRIBUTOR_RPTSRV_GRAPH_1_HANMI</t>
  </si>
  <si>
    <t>sp_EIS_DAILY_MTD_by_BRAND_by_DISTRIBUTOR_RPTSRV_GRAPH_1_HANMI_20130531_Justin</t>
  </si>
  <si>
    <t>sp_EIS_DAILY_MTD_by_BRAND_by_DISTRIBUTOR_RPTSRV_GRAPH_AVA</t>
  </si>
  <si>
    <t>sp_EIS_DAILY_MTD_by_BRAND_by_DISTRIBUTOR_RPTSRV_GRAPH_AVA_W_OVERALL</t>
  </si>
  <si>
    <t>sp_EIS_DAILY_MTD_by_BRAND_by_DISTRIBUTOR_RPTSRV_GRAPH_BRANDSHARE</t>
  </si>
  <si>
    <t>sp_EIS_DAILY_MTD_by_BRAND_by_DISTRIBUTOR_RPTSRV_GRAPH_OOS</t>
  </si>
  <si>
    <t>sp_EIS_DAILY_MTD_by_BRAND_by_DISTRIBUTOR_RPTSRV_GRAPH_OOS_MTD</t>
  </si>
  <si>
    <t>sp_EIS_DAILY_MTD_by_BRAND_by_DISTRIBUTOR_RPTSRV_GRAPH_OOS_W_OVERALL</t>
  </si>
  <si>
    <t>sp_EIS_DAILY_MTD_by_BRAND_by_DISTRIBUTOR_RPTSRV_GRAPH_OOS_W_OVERALL_20121031</t>
  </si>
  <si>
    <t>sp_EIS_DAILY_MTD_by_BRAND_by_DISTRIBUTOR_RPTSRV_GRAPH_SCD</t>
  </si>
  <si>
    <t>sp_EIS_DAILY_MTD_by_BRAND_by_DISTRIBUTOR_RPTSRV_GRAPH_SCD_W_OVERALL</t>
  </si>
  <si>
    <t>sp_EIS_DAILY_MTD_by_BRAND_by_DISTRIBUTOR_RPTSRV_MONTHLY_1</t>
  </si>
  <si>
    <t>sp_EIS_DAILY_MTD_by_BRAND_by_DISTRIBUTOR_RPTSRV_MONTHLY_2</t>
  </si>
  <si>
    <t>sp_EIS_DAILY_MTD_by_BRAND_by_DISTRIBUTOR_RPTSRV_MONTHLY_3</t>
  </si>
  <si>
    <t>sp_EIS_DAILY_MTD_by_BRAND_by_DISTRIBUTOR_RPTSRV_RSM</t>
  </si>
  <si>
    <t>sp_EIS_DAILY_MTD_by_BRAND_by_DISTRIBUTOR_RPTSRV_RSM2</t>
  </si>
  <si>
    <t>sp_EIS_DAILY_MTD_by_BRAND_by_DISTRIBUTOR_RPTSRV_SRS</t>
  </si>
  <si>
    <t>sp_EIS_DAILY_MTD_by_BRAND_by_DISTRIBUTOR_RPTSRV_SRS_20160223Steve</t>
  </si>
  <si>
    <t>sp_EIS_DAILY_MTD_by_BRAND_by_DISTRIBUTOR_RPTSRV_SRS_20160728</t>
  </si>
  <si>
    <t>sp_EIS_DAILY_MTD_by_BRAND_by_DISTRIBUTOR_RPTSRV_SRS_DHS</t>
  </si>
  <si>
    <t>sp_EIS_DAILY_MTD_by_BRAND_by_DISTRIBUTOR_RPTSRV_SRS_PX</t>
  </si>
  <si>
    <t>sp_EIS_DAILY_MTD_by_BRAND_by_DISTRIBUTOR_RPTSRV_SRS_PX_BACK</t>
  </si>
  <si>
    <t>sp_EIS_DAILY_MTD_by_BRAND_by_DISTRIBUTOR_RPTSRV_TEST</t>
  </si>
  <si>
    <t>sp_EIS_DAILY_MTD_by_BRAND_by_DISTRIBUTOR_RPTSRV_WEEKLY_1</t>
  </si>
  <si>
    <t>sp_EIS_DAILY_MTD_by_BRAND_by_DISTRIBUTOR_RPTSRV_WEEKLY_2</t>
  </si>
  <si>
    <t>sp_EIS_DAILY_MTD_by_BRAND_by_DISTRIBUTOR_RPTSRV_WorkDate</t>
  </si>
  <si>
    <t>sp_EIS_DAILY_MTD_by_BRAND_by_DISTRIBUTOR_RPTSRV_WORKINGDAY</t>
  </si>
  <si>
    <t>sp_EIS_DAILY_MTD_by_BRAND_by_DISTRIBUTOR_RSMLIST</t>
  </si>
  <si>
    <t>sp_EIS_DAILY_MTD_by_BRAND_by_DISTRIBUTOR_SRS</t>
  </si>
  <si>
    <t>sp_EIS_DAILY_MTD_by_BRAND_by_DISTRIBUTOR_SRS_MONTHLY_0</t>
  </si>
  <si>
    <t>sp_EIS_DAILY_MTD_by_BRAND_by_DISTRIBUTOR_SRS_MONTHLY_0_1</t>
  </si>
  <si>
    <t>sp_EIS_DAILY_MTD_by_BRAND_by_DISTRIBUTOR_SRS_MONTHLY_1</t>
  </si>
  <si>
    <t>sp_EIS_DAILY_MTD_by_BRAND_by_DISTRIBUTOR_SRS_MONTHLY_1_20140701</t>
  </si>
  <si>
    <t>sp_EIS_DAILY_MTD_by_BRAND_by_DISTRIBUTOR_SRS_MONTHLY_1_test</t>
  </si>
  <si>
    <t>sp_EIS_DAILY_MTD_by_BRAND_by_DISTRIBUTOR_SRS_MONTHLY_2</t>
  </si>
  <si>
    <t>sp_EIS_DAILY_MTD_by_BRAND_by_DISTRIBUTOR_SRS_MONTHLY_3</t>
  </si>
  <si>
    <t>sp_EIS_DAILY_MTD_by_BRAND_by_DISTRIBUTOR_SRS_WEEKLY_1</t>
  </si>
  <si>
    <t>sp_EIS_DAILY_MTD_by_BRAND_by_DISTRIBUTOR_SRS_WEEKLY_2</t>
  </si>
  <si>
    <t>sp_EIS_DAILY_SALES_by_BRAND</t>
  </si>
  <si>
    <t>sp_EIS_DAILY_SALES_by_BRAND_DHS</t>
  </si>
  <si>
    <t>sp_EIS_DAILY_SALES_by_OFFICE_by_BRAND</t>
  </si>
  <si>
    <t>sp_EIS_DAILY_SALES_by_RSM_ASM</t>
  </si>
  <si>
    <t>sp_EIS_MTD_SALES_by_OFFICE_by_BRAND</t>
  </si>
  <si>
    <t>sp_EIS_MTD_SALES_by_OFFICE_by_BRAND_20160504</t>
  </si>
  <si>
    <t>sp_EIS_MTD_SALES_by_OFFICE_by_BRAND2</t>
  </si>
  <si>
    <t>sp_EIS_TARGET_BRAND</t>
  </si>
  <si>
    <t>sp_EIS_TARGET_I</t>
  </si>
  <si>
    <t>sp_EIS_TARGET_INS</t>
  </si>
  <si>
    <t>sp_EIS_TARGET_INS_00</t>
  </si>
  <si>
    <t>sp_EIS_TARGET_INS_00S</t>
  </si>
  <si>
    <t>sp_EIS_TARGET_MAGAM</t>
  </si>
  <si>
    <t>sp_EIS_TARGET_ORG_SELECT</t>
  </si>
  <si>
    <t>SP_FS_YOUNG_DATA_CLEAR</t>
  </si>
  <si>
    <t>SP_FS_YOUNG_Data_Daily</t>
  </si>
  <si>
    <t>SP_FS_YOUNG_Data_Monthly</t>
  </si>
  <si>
    <t>SP_FS_YOUNG_Data_Weekly</t>
  </si>
  <si>
    <t>SP_FS_YOUNG_DEL_JobLog</t>
  </si>
  <si>
    <t>sp_KSI_CallEffec_S_v2</t>
  </si>
  <si>
    <t>sp_KSI_CallEffective_S_v2</t>
  </si>
  <si>
    <t>sp_KSI_NumOutlet_S_v2</t>
  </si>
  <si>
    <t>sp_KSI_OOS_OOC_S_v2</t>
  </si>
  <si>
    <t>sp_KSI_OutletMng_S_v2</t>
  </si>
  <si>
    <t>sp_KSI_SalesVol_S_v2</t>
  </si>
  <si>
    <t>sp_KSI_StockCover_S_v2</t>
  </si>
  <si>
    <t>sp_trnSMS</t>
  </si>
  <si>
    <t>SQL02_CALL_REPLACTION</t>
  </si>
  <si>
    <t>SQL02_CALL_REPLACTION_backup</t>
  </si>
  <si>
    <t>SQL02_CALL_REPLACTION_HANMI</t>
  </si>
  <si>
    <t>SQL02_CALL_REPLACTION_SAMYANG</t>
  </si>
  <si>
    <t>SQL02_CALL_REPLACTION_YOUNG</t>
  </si>
  <si>
    <t>SSE4_CLD_OUTLET_01</t>
  </si>
  <si>
    <t>SSE4_CLD_OUTLET_01_20151215</t>
  </si>
  <si>
    <t>SSE4_CLD_OUTLET_01_20160201</t>
  </si>
  <si>
    <t>SSE4_CLD_OUTLET_01_20160226</t>
  </si>
  <si>
    <t>SSE4_CLD_OUTLET_01_DHS</t>
  </si>
  <si>
    <t>SSE4_CLD_OUTLET_02</t>
  </si>
  <si>
    <t>SSE4_CLD_OUTLET_03</t>
  </si>
  <si>
    <t>SUM_ZNE_DBRD_M_SUGTKQTY</t>
  </si>
  <si>
    <t>SYS_CALL_KSI_D</t>
  </si>
  <si>
    <t>SYS_CALL_KSI_D_YOUNG</t>
  </si>
  <si>
    <t>SYS_CALL_KSI_D_YOUNG_2</t>
  </si>
  <si>
    <t>SYS_CHK_SMART</t>
  </si>
  <si>
    <t>SYS_FS_MONTH_END_OLDCODE</t>
  </si>
  <si>
    <t>SYS_FS_MONTH_END_OLTCODE</t>
  </si>
  <si>
    <t>SYS_FS_MONTH_END_OUTLETHIS</t>
  </si>
  <si>
    <t>SYS_FS_MONTH_END_RESUMMARY</t>
  </si>
  <si>
    <t>SYS_FS_MONTH_END_RETENTIONONLY</t>
  </si>
  <si>
    <t>SYS_KSI_FSBRAND</t>
  </si>
  <si>
    <t>SYS_KSI_FSCALLPLAN</t>
  </si>
  <si>
    <t>SYS_KSI_FSOUTLET</t>
  </si>
  <si>
    <t>SYS_KSI_FSOUTLETMGT</t>
  </si>
  <si>
    <t>SYS_KSI_FSSALES</t>
  </si>
  <si>
    <t>SYS_MAKE_KSI_D_ORG</t>
  </si>
  <si>
    <t>SYS_MAKE_KSI_D_YOUNG</t>
  </si>
  <si>
    <t>SYS_MAKE_KSI_D_YOUNG_DHS</t>
  </si>
  <si>
    <t>SYS_MAKE_KSI_D_YOUNG_DHS_LOG</t>
  </si>
  <si>
    <t>SYS_MAKE_KSI_D_YOUNG_ORG</t>
  </si>
  <si>
    <t>SYS_MAKE_KSI_D_YOUNG_ORG_20101230</t>
  </si>
  <si>
    <t>SYS_MAKE_KSI_D_YOUNG_ORG_DHS</t>
  </si>
  <si>
    <t>SYS_MAKE_MD_KSI_OUTLET</t>
  </si>
  <si>
    <t>SYS_MAKE_MD_KSI_OUTLET_V1</t>
  </si>
  <si>
    <t>SYS_PURGE_PDA_DATA</t>
  </si>
  <si>
    <t>sys_purge_SMS</t>
  </si>
  <si>
    <t>TEST_FS_RETENTION_ADJUSTMENT_INSERT</t>
  </si>
  <si>
    <t>sp_EIS_DAILY_SALES_by_BRAND_20160623</t>
  </si>
  <si>
    <t>APPFN_dbSelectDay_date</t>
  </si>
  <si>
    <t>APPFN_dbSelectMonth_date</t>
  </si>
  <si>
    <t>APPFN_pgSelectDay_date</t>
  </si>
  <si>
    <t>APPFN_pgSelectMonth_date</t>
  </si>
  <si>
    <t>BIS_NUM_CHECK</t>
  </si>
  <si>
    <t>BRAND_SUMMARY</t>
  </si>
  <si>
    <t>BRAND_SUMMARY_OPREP</t>
  </si>
  <si>
    <t>BRAND_SUMMARY_OPREP_20090825</t>
  </si>
  <si>
    <t>BRAND_SUMMARY_OPREP_20100420</t>
  </si>
  <si>
    <t>BRAND_SUMMARY_OPREP_DHS</t>
  </si>
  <si>
    <t>FN_ARA_TYPE_NAME</t>
  </si>
  <si>
    <t>FN_BRAND</t>
  </si>
  <si>
    <t>FN_BRAND_OPREP</t>
  </si>
  <si>
    <t>FN_BRAND_OPREP2</t>
  </si>
  <si>
    <t>FN_BRAND_OTHERS</t>
  </si>
  <si>
    <t>FN_BRAND_OTHERS_20081113</t>
  </si>
  <si>
    <t>FN_CAL_FRQ_NAME</t>
  </si>
  <si>
    <t>fn_diagramobjects</t>
  </si>
  <si>
    <t>FN_DISCOUNT_HEAD</t>
  </si>
  <si>
    <t>FN_KSI_GRADECATEGORY</t>
  </si>
  <si>
    <t>FN_KSI_REPORT_TREE</t>
  </si>
  <si>
    <t>FN_KSI_REPORT_TREE_OLT</t>
  </si>
  <si>
    <t>FN_KSI_SUBTOTAL_GROUPBY</t>
  </si>
  <si>
    <t>FN_KSI_SUBTOTAL_GROUPBY_OLD</t>
  </si>
  <si>
    <t>FN_KSI_SUBTOTAL_GROUPBY_ORG</t>
  </si>
  <si>
    <t>FN_MP_VIS_NAME</t>
  </si>
  <si>
    <t>FN_OLT_CATEG_NAME</t>
  </si>
  <si>
    <t>FN_OP_VIS_NAME</t>
  </si>
  <si>
    <t>FN_PM_CGUIDE_NAME</t>
  </si>
  <si>
    <t>FN_SP_VIS_NAME</t>
  </si>
  <si>
    <t>LPAD</t>
  </si>
  <si>
    <t>MR_NAME</t>
  </si>
  <si>
    <t>NAO_IND_GRADE</t>
  </si>
  <si>
    <t>NAO_IND_GRADE_2012</t>
  </si>
  <si>
    <t>NAO_VST_GRADE</t>
  </si>
  <si>
    <t>NAO_VST_GRADE_2008</t>
  </si>
  <si>
    <t>NAO_VST_GRADE2010</t>
  </si>
  <si>
    <t>NAO_VST_GRADE2012</t>
  </si>
  <si>
    <t>PRE_5MON</t>
  </si>
  <si>
    <t>ufn_EmailValidate</t>
  </si>
  <si>
    <t>Function Check</t>
  </si>
  <si>
    <t>appfs_ssfa001_select_pda_tong</t>
  </si>
  <si>
    <t>Table&amp;View&amp;Index Check</t>
  </si>
  <si>
    <t>APPMD_smda070_1_GETTEMPDATA</t>
  </si>
  <si>
    <t>APPMD_smda070_1_GETTEMPDATA_20130412</t>
  </si>
  <si>
    <t>APPMD_smda070_1_GETTEMPDATA_SSE4</t>
  </si>
  <si>
    <t>APPMD_smda070_1_GETTEMPDATA_SSE4_20080818</t>
  </si>
  <si>
    <t>APPMD_smda070_1_GETTEMPDATA_SSE4_20130412</t>
  </si>
  <si>
    <t>POSM_GET_STOCKINFO</t>
  </si>
  <si>
    <t>POSM_GET_STOCKINFO_20090202</t>
  </si>
  <si>
    <t>POSM_GET_STOCKINFO_20091231</t>
  </si>
  <si>
    <t>POSM_GET_STOCKINFO_MONTHEND</t>
  </si>
  <si>
    <t>POSM_GET_STOCKINFO_ORIGINAL</t>
  </si>
  <si>
    <t>POSM_GET_STOCKINFO_TREND</t>
  </si>
  <si>
    <t>POSM_GET_STOCKINFO_TREND31</t>
  </si>
  <si>
    <t>POSM_GET_STOCKINFO2</t>
  </si>
  <si>
    <t>POSM_GET_STOCKINFO22222</t>
  </si>
  <si>
    <t>POSM_GET_STOCKINFO3</t>
  </si>
  <si>
    <t>UFN_APPVMR_SCC0015_DEP_ORDER_S</t>
  </si>
  <si>
    <t>UFN_APPVMR_SCC0020_DC_ORG_S</t>
  </si>
  <si>
    <t>UFN_SPLIT</t>
  </si>
  <si>
    <t>EIS_DS_BY_RSM_ASM_VOL_TARGET</t>
  </si>
  <si>
    <t>fn_BRAND_OLT_SEL_QTY</t>
  </si>
  <si>
    <t>FS_POSM_GET_STOCKINFO</t>
  </si>
  <si>
    <t>FS_POSM_GET_STOCKINFO_20100504</t>
  </si>
  <si>
    <t>FS_POSM_GET_STOCKINFO_20100517</t>
  </si>
  <si>
    <t>FS_POSM_GET_STOCKINFO_20110929</t>
  </si>
  <si>
    <t>FS_POSM_GET_STOCKINFO_MONTHEND</t>
  </si>
  <si>
    <t>FS_POSM_GET_STOCKINFO_MONTHEND_20100601</t>
  </si>
  <si>
    <t>FS_POSM_GET_STOCKINFO_MONTHEND2</t>
  </si>
  <si>
    <t>FS_POSM_GET_STOCKINFO_TREND</t>
  </si>
  <si>
    <t>FS_POSM_GET_STOCKINFO2</t>
  </si>
  <si>
    <t>get_vstseq</t>
  </si>
  <si>
    <t>OBKSI_fnAddQuotation</t>
  </si>
  <si>
    <t>OBKSI_FNSPLIT</t>
  </si>
  <si>
    <t>o / 515</t>
  </si>
  <si>
    <t>o / 78</t>
  </si>
  <si>
    <t>o / 28</t>
  </si>
  <si>
    <t>o / 11</t>
  </si>
  <si>
    <t>o / 6</t>
  </si>
  <si>
    <t>o / 642</t>
  </si>
  <si>
    <t>o / 1</t>
  </si>
  <si>
    <t>o / 383</t>
  </si>
  <si>
    <t>o / 44</t>
  </si>
  <si>
    <t>o / 666</t>
  </si>
  <si>
    <t>??</t>
  </si>
  <si>
    <t>KAPOS_ETL_PRD32_v1.dtsx</t>
  </si>
  <si>
    <t>SIS_ETL_PRD32_v2.dtsx</t>
  </si>
  <si>
    <t>IRIS_ETL_PRD32_v1.dtsx</t>
  </si>
  <si>
    <t>PMI\PMIKR1604SELURACRSIAdmin_IMDL</t>
  </si>
  <si>
    <t>PMI\PMIKR1604SELURSQLServerDataROSQL08_IMDL</t>
  </si>
  <si>
    <t>PMI\PMIKR1604SELURSQLServerDataROSQL10_IMDL</t>
  </si>
  <si>
    <t>PMI\PMIKR1604SELURSQLServerDataRWSQL10_IMDL</t>
  </si>
  <si>
    <t>PMI\s-krsitableau</t>
  </si>
  <si>
    <t>PMI\s-tableauprd</t>
  </si>
  <si>
    <t>PMI\cshim</t>
  </si>
  <si>
    <t>PMI\doh</t>
  </si>
  <si>
    <t>PMI\GKim2</t>
  </si>
  <si>
    <t>PMI\HChoi2</t>
  </si>
  <si>
    <t>PMI\hoh4</t>
  </si>
  <si>
    <t>PMI\HTKim</t>
  </si>
  <si>
    <t>PMI\JPark9</t>
  </si>
  <si>
    <t>PMI\SJung6</t>
  </si>
  <si>
    <t>PMI\S-KRSITABLEAU</t>
  </si>
  <si>
    <t>PMI\SuKim</t>
  </si>
  <si>
    <t>PMI\dnam1</t>
  </si>
  <si>
    <t>PMI\hkim5</t>
  </si>
  <si>
    <t>PMI\jyeo5</t>
  </si>
  <si>
    <t>ARS_Authority_Thanos0725</t>
  </si>
  <si>
    <t>PK_ARSAuthority</t>
  </si>
  <si>
    <t>ARS_CHAIN_TARGET_Thanos0725</t>
  </si>
  <si>
    <t>PK_ARS_CHAIN_TARGET</t>
  </si>
  <si>
    <t>ARS_COMMON_Thanos0725</t>
  </si>
  <si>
    <t>PK_ARS_COMMON</t>
  </si>
  <si>
    <t>ARS_DAILY_COT_RAW_Thanos0725</t>
  </si>
  <si>
    <t>PK_ARSDAILYCOTRAW</t>
  </si>
  <si>
    <t>ARS_DAILY_IMS_RAW_Thanos0725</t>
  </si>
  <si>
    <t>PK_ARSDAILYIMSRAW</t>
  </si>
  <si>
    <t>ARS_DAILY_SCD_REPORT_20190211_Thanos0725</t>
  </si>
  <si>
    <t>ARS_DAILY_SCD_REPORT_Thanos0725</t>
  </si>
  <si>
    <t>PK_ARSDAILYSCDREPORT</t>
  </si>
  <si>
    <t>ARS_EWD_table_Thanos0725</t>
  </si>
  <si>
    <t>PK_ARS_EWD</t>
  </si>
  <si>
    <t>ARS_Menu_Thanos0725</t>
  </si>
  <si>
    <t>PK_ARSMenu</t>
  </si>
  <si>
    <t>ARS_MONTHLY_COT_RAW_Thanos0725</t>
  </si>
  <si>
    <t>PK_ARSMONTHLYCOTRAW</t>
  </si>
  <si>
    <t>ARS_MONTHLY_IMS_RAW_Thanos0725</t>
  </si>
  <si>
    <t>PK_ARSMONTHLYIMSRAW</t>
  </si>
  <si>
    <t>ARS_POSProduct_RRPREPORT_Thanos0725</t>
  </si>
  <si>
    <t>PK_ARS_POSProduct_RRPREPORT</t>
  </si>
  <si>
    <t>ARS_Target_table_Thanos0725</t>
  </si>
  <si>
    <t>PK_ARS_TARGET</t>
  </si>
  <si>
    <t>CRS_Authority_Thanos0725</t>
  </si>
  <si>
    <t>PK_CRS_Authority_1</t>
  </si>
  <si>
    <t>CRS_CalendarSellingDays</t>
  </si>
  <si>
    <t>PK_CRS_CalendarSellingDays_CalendarSellingDaysKey</t>
  </si>
  <si>
    <t>CRS_CalendarSellingDays_BackUp</t>
  </si>
  <si>
    <t>CRS_CalendarSellingDaysLog_Thanos0725</t>
  </si>
  <si>
    <t>PK_CRS_CalendarSellingDaysLog_CalendarSellingDaysKey</t>
  </si>
  <si>
    <t>CRS_COMMON_Thanos0725</t>
  </si>
  <si>
    <t>PK_CRS_COMMON</t>
  </si>
  <si>
    <t>CRS_GeoTree_Thanos0725</t>
  </si>
  <si>
    <t>CRS_IMSTarget</t>
  </si>
  <si>
    <t>PK_CRS_IMSTarget_IMSTargetKey</t>
  </si>
  <si>
    <t>CRS_IMSTarget_BackUp</t>
  </si>
  <si>
    <t>CRS_IMSTargetLog_Thanos0725</t>
  </si>
  <si>
    <t>PK_CRS_IMSTargetLog_IMSTargetKey</t>
  </si>
  <si>
    <t>CRS_Menu_Thanos0725</t>
  </si>
  <si>
    <t>PK_Menu</t>
  </si>
  <si>
    <t>SRS_CHAINDC</t>
  </si>
  <si>
    <t>PK_SRS_CHAINDC</t>
  </si>
  <si>
    <t>SRS_KA_ORDER</t>
  </si>
  <si>
    <t>PK_SRS_KA_ORDER</t>
  </si>
  <si>
    <t>dw</t>
  </si>
  <si>
    <t>FactCalendarSellingDays_Thanos0725</t>
  </si>
  <si>
    <t>FactVolumeIMSTarget_Thanos0725</t>
  </si>
  <si>
    <t>ARS_DAILY_SCD_REPORT_20181002_Thanos0725</t>
  </si>
  <si>
    <t>IMDL_EMP_Thanos0725</t>
  </si>
  <si>
    <t>PK__WEEK__8DF654D3FB897E03</t>
  </si>
  <si>
    <t>BusnOperationSite_Thanos0725</t>
  </si>
  <si>
    <t>pkBusnOperationSiteId</t>
  </si>
  <si>
    <t>ukBusnOperationSiteCode</t>
  </si>
  <si>
    <t>CustomerEntityAttributeLocal_Thanos0725</t>
  </si>
  <si>
    <t>pkCustomerEntityAttributeLocal</t>
  </si>
  <si>
    <t>CustomerLocalRpt</t>
  </si>
  <si>
    <t>idxCustomerLocalRpt</t>
  </si>
  <si>
    <t>pkCustomerLocalRpt</t>
  </si>
  <si>
    <t>EMailPOSM</t>
  </si>
  <si>
    <t>POSMLogLocalHis</t>
  </si>
  <si>
    <t>pkPOSMLogLocalHis</t>
  </si>
  <si>
    <t>ProductLocalRpt</t>
  </si>
  <si>
    <t>idxSMARTSRCCode_ProductLocalRpt</t>
  </si>
  <si>
    <t>pkProductCode_ProductLocalRpt</t>
  </si>
  <si>
    <t>ProductManufacturer_Thanos0725</t>
  </si>
  <si>
    <t>SRS_ORDER_DETAIL_Thanos0725</t>
  </si>
  <si>
    <t>3PEcomSales</t>
  </si>
  <si>
    <t>3PEcomSalesTempStr</t>
  </si>
  <si>
    <t>3PEcomSalesTempStr_BackUp</t>
  </si>
  <si>
    <t>3PEcomSalesTempStr_TEST</t>
  </si>
  <si>
    <t>EcommercePurchase</t>
  </si>
  <si>
    <t>PK__EcommercePurchase</t>
  </si>
  <si>
    <t>EcommerceSales</t>
  </si>
  <si>
    <t>EcommerceSales_ClusteredIndex</t>
  </si>
  <si>
    <t>EcommerceSalesDetails</t>
  </si>
  <si>
    <t>NonClusteredIndex-EcommerceSalesDetails20190521-160910</t>
  </si>
  <si>
    <t>PK_EcommerceSalesDetails</t>
  </si>
  <si>
    <t>EcommerceSalesDetailsGetData</t>
  </si>
  <si>
    <t>EcommerceSalesTemp</t>
  </si>
  <si>
    <t>EcommerceSalesTempStr</t>
  </si>
  <si>
    <t>IqosAnswer</t>
  </si>
  <si>
    <t>IqosCustomer</t>
  </si>
  <si>
    <t>PK__IqosCustomer</t>
  </si>
  <si>
    <t>IqosCustomer_20170606_Thanos0725</t>
  </si>
  <si>
    <t>IqosProduct</t>
  </si>
  <si>
    <t>PK__IqosProduct</t>
  </si>
  <si>
    <t>IqosProduct_20170606_Thanos0725</t>
  </si>
  <si>
    <t>IqosZip</t>
  </si>
  <si>
    <t>PK__IqosZip</t>
  </si>
  <si>
    <t>POSCustomer</t>
  </si>
  <si>
    <t>PK__POSCustomer</t>
  </si>
  <si>
    <t>POSCustomer_201811123_Thanos0725</t>
  </si>
  <si>
    <t>POSCustomer_20190701_Thanos0725</t>
  </si>
  <si>
    <t>POSData</t>
  </si>
  <si>
    <t>PK__POSData</t>
  </si>
  <si>
    <t>POSData_20171123_Thanos0725</t>
  </si>
  <si>
    <t>POSData_20181226_Thanos0725</t>
  </si>
  <si>
    <t>POSDataOrder</t>
  </si>
  <si>
    <t>PK__POSDataOrder</t>
  </si>
  <si>
    <t>POSDataOthers</t>
  </si>
  <si>
    <t>PK__POSDataOthers</t>
  </si>
  <si>
    <t>POSProduct</t>
  </si>
  <si>
    <t>PK__POSProduct</t>
  </si>
  <si>
    <t>POSProduct_20180210_Thanos0725</t>
  </si>
  <si>
    <t>POSProduct_201811123_Thanos0725</t>
  </si>
  <si>
    <t>POSProductDS3</t>
  </si>
  <si>
    <t>PK__POSProductDS3</t>
  </si>
  <si>
    <t>POSTemp</t>
  </si>
  <si>
    <t>POSUpTemp</t>
  </si>
  <si>
    <t>POSUpTempCol</t>
  </si>
  <si>
    <t>POSUpTempEmart</t>
  </si>
  <si>
    <t>RptACRSalesVolume</t>
  </si>
  <si>
    <t>SalesOrder</t>
  </si>
  <si>
    <t>PK__SalesOrder</t>
  </si>
  <si>
    <t>SalesOrder_20180808_Thanos0725</t>
  </si>
  <si>
    <t>SalesOrderARC</t>
  </si>
  <si>
    <t>PK__SalesOrderARC</t>
  </si>
  <si>
    <t>SalesOrderCOT</t>
  </si>
  <si>
    <t>PK__SalesOrderCOT</t>
  </si>
  <si>
    <t>SalesOrderCOT_20180116_Thanos0725</t>
  </si>
  <si>
    <t>SalesOrderCOTDTS</t>
  </si>
  <si>
    <t>PK__SalesOrderCOTDTS</t>
  </si>
  <si>
    <t>SalesOrderCOTExcel</t>
  </si>
  <si>
    <t>PK__SalesOrderCOTExcel</t>
  </si>
  <si>
    <t>T01_Thanos0725</t>
  </si>
  <si>
    <t>TMP_202001_Thanos0725</t>
  </si>
  <si>
    <t>TMP_202002_Thanos0725</t>
  </si>
  <si>
    <t>TMP_202003_Thanos0725</t>
  </si>
  <si>
    <t>TMP_202004_Thanos0725</t>
  </si>
  <si>
    <t>TMP_POSCustomer20190702_Thanos0725</t>
  </si>
  <si>
    <t>TMP_POSProduct20190702_Thanos0725</t>
  </si>
  <si>
    <t>CORIA_UserIMDLRole</t>
  </si>
  <si>
    <t>DimBusnOperationSite_Thanos0725</t>
  </si>
  <si>
    <t>DimCalendar_Thanos0725</t>
  </si>
  <si>
    <t>DimEmployee_Thanos0725</t>
  </si>
  <si>
    <t>DimGeoTree_EZDGeo_Thanos0725</t>
  </si>
  <si>
    <t>DimGeoTree_MDGeo_Thanos0725</t>
  </si>
  <si>
    <t>DimGeoTree_PMEZD_Thanos0725</t>
  </si>
  <si>
    <t>DimGeoTree_RealGeo_Thanos0725</t>
  </si>
  <si>
    <t>DimOutlet_Thanos0725</t>
  </si>
  <si>
    <t>DimOutlet2_Thanos0725</t>
  </si>
  <si>
    <t>DimPOSCustomer_Thanos0725</t>
  </si>
  <si>
    <t>DimPOSProduct_Thanos0725</t>
  </si>
  <si>
    <t>DimProduct_Thanos0725</t>
  </si>
  <si>
    <t>DimRRPPOSCustomer_Thanos0725</t>
  </si>
  <si>
    <t>DimRRPPOSProduct_Thanos0725</t>
  </si>
  <si>
    <t>DimUOM_Thanos0725</t>
  </si>
  <si>
    <t>FactISMS_Thanos0725</t>
  </si>
  <si>
    <t>FactKAPOS_Monthly_Thanos0725</t>
  </si>
  <si>
    <t>FactKAPOS_Thanos0725</t>
  </si>
  <si>
    <t>FactRRP_Thanos0725</t>
  </si>
  <si>
    <t>MKTDTable_Thanos0725</t>
  </si>
  <si>
    <t>Month_YYYYMM_Thanos0725</t>
  </si>
  <si>
    <t>Reporting_UOM_Thanos0725</t>
  </si>
  <si>
    <t>Stage_DimGeoTree_Thanos0725</t>
  </si>
  <si>
    <t>Stage_DimGeoTreeArea_Thanos0725</t>
  </si>
  <si>
    <t>Stage_DimGeoTreeZip_Thanos0725</t>
  </si>
  <si>
    <t>Stage_DimOutlet_Thanos0725</t>
  </si>
  <si>
    <t>Stage_DimOutletAttribute_Thanos0725</t>
  </si>
  <si>
    <t>Stage_DimOutletGeoTree_Thanos0725</t>
  </si>
  <si>
    <t>callcard_ans_grp_d</t>
  </si>
  <si>
    <t>PK__callcard__77987AE41F907B28</t>
  </si>
  <si>
    <t>callcard_ans_grp_h</t>
  </si>
  <si>
    <t>PK__callcard__25D7E4DBFC12F835</t>
  </si>
  <si>
    <t>callcard_ans_tp</t>
  </si>
  <si>
    <t>PK__callcard__24F850ABFF23368C</t>
  </si>
  <si>
    <t>callcard_answers</t>
  </si>
  <si>
    <t>PK_callcard_answers</t>
  </si>
  <si>
    <t>callcard_apply_shop</t>
  </si>
  <si>
    <t>PK__callcard__073D2B527B8E02B3</t>
  </si>
  <si>
    <t>callcard_mst_d</t>
  </si>
  <si>
    <t>PK__callcard__4798F269D73AF57B</t>
  </si>
  <si>
    <t>callcard_mst_h</t>
  </si>
  <si>
    <t>PK_callcard_mst_h_id</t>
  </si>
  <si>
    <t>categories</t>
  </si>
  <si>
    <t>PK_categories_id</t>
  </si>
  <si>
    <t>characters</t>
  </si>
  <si>
    <t>PK_characters_id</t>
  </si>
  <si>
    <t>common_d</t>
  </si>
  <si>
    <t>PK__common_d__BBD43FB53CB6F08F</t>
  </si>
  <si>
    <t>consumed_coupons</t>
  </si>
  <si>
    <t>PK_consumed_coupons_id</t>
  </si>
  <si>
    <t>consumer</t>
  </si>
  <si>
    <t>PK_consumer</t>
  </si>
  <si>
    <t>coupons</t>
  </si>
  <si>
    <t>PK_coupons_id</t>
  </si>
  <si>
    <t>discounts</t>
  </si>
  <si>
    <t>PK_discounts_id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</si>
  <si>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</si>
  <si>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</si>
  <si>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</si>
  <si>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</si>
  <si>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</si>
  <si>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</si>
  <si>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</si>
  <si>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</si>
  <si>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</si>
  <si>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</si>
  <si>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</si>
  <si>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</si>
  <si>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</si>
  <si>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</si>
  <si>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</si>
  <si>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</si>
  <si>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</si>
  <si>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</si>
  <si>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</si>
  <si>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</si>
  <si>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</si>
  <si>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</si>
  <si>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</si>
  <si>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</si>
  <si>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</si>
  <si>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PK_order_coupon</t>
  </si>
  <si>
    <t>order_products</t>
  </si>
  <si>
    <t>PK_order_products_id</t>
  </si>
  <si>
    <t>orders</t>
  </si>
  <si>
    <t>PK_orders_id</t>
  </si>
  <si>
    <t>product_categories</t>
  </si>
  <si>
    <t>PK_product_categories_id</t>
  </si>
  <si>
    <t>products</t>
  </si>
  <si>
    <t>PK_products_id</t>
  </si>
  <si>
    <t>Query</t>
  </si>
  <si>
    <t>shop_branches</t>
  </si>
  <si>
    <t>PK_shop_branches_id</t>
  </si>
  <si>
    <t>shop_groups</t>
  </si>
  <si>
    <t>PK_shop_groups_id</t>
  </si>
  <si>
    <t>shops</t>
  </si>
  <si>
    <t>PK_shops_id</t>
  </si>
  <si>
    <t>visitor_characters</t>
  </si>
  <si>
    <t>PK_visitor_characters_id</t>
  </si>
  <si>
    <t>visitors</t>
  </si>
  <si>
    <t>PK_visitors_id</t>
  </si>
  <si>
    <t>young_orders</t>
  </si>
  <si>
    <t>young_order_products</t>
  </si>
  <si>
    <t>YOUNG_SALES</t>
  </si>
  <si>
    <t>pmk_ezd_meta</t>
  </si>
  <si>
    <t>[DTE_dash_isms_visit</t>
  </si>
  <si>
    <t>201706_HEETS_TAX</t>
  </si>
  <si>
    <t>201707_HEETS_TAX</t>
  </si>
  <si>
    <t>202108 PM Coverage</t>
  </si>
  <si>
    <t>202304_INSERT_DB File</t>
  </si>
  <si>
    <t>202304TAX_upload</t>
  </si>
  <si>
    <t>202304TAX_upload_01</t>
  </si>
  <si>
    <t>ALEX_Account</t>
  </si>
  <si>
    <t>ARS_POSProduct_RRPREPORT</t>
  </si>
  <si>
    <t>backup_POS_BRD_MST</t>
  </si>
  <si>
    <t>backup_POS_BRD_MST_20230919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</si>
  <si>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</si>
  <si>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</si>
  <si>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</si>
  <si>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</si>
  <si>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</si>
  <si>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</si>
  <si>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</si>
  <si>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</si>
  <si>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</si>
  <si>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</si>
  <si>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</si>
  <si>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</si>
  <si>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</si>
  <si>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</si>
  <si>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</si>
  <si>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</si>
  <si>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</si>
  <si>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</si>
  <si>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</si>
  <si>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</si>
  <si>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</si>
  <si>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</si>
  <si>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</si>
  <si>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</si>
  <si>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</si>
  <si>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</si>
  <si>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</si>
  <si>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</si>
  <si>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</si>
  <si>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</si>
  <si>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</si>
  <si>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</si>
  <si>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</si>
  <si>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</si>
  <si>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</si>
  <si>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</si>
  <si>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</si>
  <si>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</si>
  <si>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CVS_inventory_master_prod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</si>
  <si>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</si>
  <si>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</si>
  <si>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</si>
  <si>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</si>
  <si>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</si>
  <si>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</si>
  <si>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</si>
  <si>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</si>
  <si>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</si>
  <si>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</si>
  <si>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</si>
  <si>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</si>
  <si>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</si>
  <si>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</si>
  <si>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</si>
  <si>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data_coupon_202208_Promo_K7_01</t>
  </si>
  <si>
    <t>data_coupon_202208_Promo_K7_02</t>
  </si>
  <si>
    <t>DATA_LEAD</t>
  </si>
  <si>
    <t>DATE_MST</t>
  </si>
  <si>
    <t>dc_inventory_dc_mapping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</si>
  <si>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</si>
  <si>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</si>
  <si>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</si>
  <si>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</si>
  <si>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</si>
  <si>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</si>
  <si>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</si>
  <si>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</si>
  <si>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</si>
  <si>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</si>
  <si>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</si>
  <si>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</si>
  <si>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</si>
  <si>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</si>
  <si>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</t>
  </si>
  <si>
    <t>DimCustomerA</t>
  </si>
  <si>
    <t>DistributionTest_Daily_Randy</t>
  </si>
  <si>
    <t>DistributionTest_Total_Randy</t>
  </si>
  <si>
    <t>DTE_CALLCARD</t>
  </si>
  <si>
    <t>DTE_dash_login_his</t>
  </si>
  <si>
    <t>DTE_isms_visited</t>
  </si>
  <si>
    <t>DTE_NPL_202211_GT_CALLCARD</t>
  </si>
  <si>
    <t>DTE_NPL_202211_GT_CALLCARD_202302</t>
  </si>
  <si>
    <t>ECOM_TEST_TS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</si>
  <si>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</si>
  <si>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</si>
  <si>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</si>
  <si>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</si>
  <si>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</si>
  <si>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</si>
  <si>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</si>
  <si>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</si>
  <si>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</si>
  <si>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</si>
  <si>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</si>
  <si>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</si>
  <si>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</si>
  <si>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</si>
  <si>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</si>
  <si>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</si>
  <si>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</si>
  <si>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</si>
  <si>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HKIM5_BIMO_ECOM</t>
  </si>
  <si>
    <t>Hkim5_BIMO_KA</t>
  </si>
  <si>
    <t>HKIM5_dashboard_coupon</t>
  </si>
  <si>
    <t>HKIM5_dashboard_master_week</t>
  </si>
  <si>
    <t>HKIM5_dashboard_omni2023_coupon_act_pm</t>
  </si>
  <si>
    <t>HKIM5_dashboard_omni2023_couponsumed</t>
  </si>
  <si>
    <t>HKIM5_dashboard_omni2023_data</t>
  </si>
  <si>
    <t>HKIM5_dashboard_omni2023_outlet</t>
  </si>
  <si>
    <t>HKIM5_dashboard_omni2023_Targetoutlet</t>
  </si>
  <si>
    <t>HKIM5_dashboard_omni2023_Targetoutlet_202300901</t>
  </si>
  <si>
    <t>HKIM5_dashboard_omni2023_Targetoutlet_202306</t>
  </si>
  <si>
    <t>HKIM5_dashboard_omni2023_Targetoutlet_20230705</t>
  </si>
  <si>
    <t>HKIM5_dashboard_omni2023_Targetoutlet_20230718</t>
  </si>
  <si>
    <t>HKIM5_dashboard_omni2023_Targetoutlet_20230802</t>
  </si>
  <si>
    <t>HKIM5_dashboard_omni2023_Targetoutlet_20230824</t>
  </si>
  <si>
    <t>HKIM5_dashboard_omni2023_Targetoutlet_20230912</t>
  </si>
  <si>
    <t>HKIM5_dashboard_pos_data</t>
  </si>
  <si>
    <t>HKIM5_dashboard_product</t>
  </si>
  <si>
    <t>Hkim5_Ecom_3PE</t>
  </si>
  <si>
    <t>Hkim5_Ecommerce</t>
  </si>
  <si>
    <t>HKIM5_KA_Inventory_Monthlyclosing_0430</t>
  </si>
  <si>
    <t>HKIM5_KA_Inventory_MTD</t>
  </si>
  <si>
    <t>HKIM5_KA_inventory_RAW</t>
  </si>
  <si>
    <t>HKIM5_KA_POS_TEREA</t>
  </si>
  <si>
    <t>HKIM5_OOSdata</t>
  </si>
  <si>
    <t>HKIM5_OOSfinal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</si>
  <si>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</si>
  <si>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</si>
  <si>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</si>
  <si>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</si>
  <si>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</si>
  <si>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</si>
  <si>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</si>
  <si>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</si>
  <si>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</si>
  <si>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</si>
  <si>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</si>
  <si>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</si>
  <si>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</si>
  <si>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</si>
  <si>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</si>
  <si>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</si>
  <si>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</si>
  <si>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iSMS_CSU_Visit</t>
  </si>
  <si>
    <t>iSMS_Visit_Total</t>
  </si>
  <si>
    <t>Ivntr</t>
  </si>
  <si>
    <t>k7_voucher_log_test</t>
  </si>
  <si>
    <t>KA Omni Program_target_outlet_202306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</si>
  <si>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</si>
  <si>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</si>
  <si>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</si>
  <si>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</si>
  <si>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</si>
  <si>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KA_Inventory_Monthlyclosing_0630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</si>
  <si>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</si>
  <si>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</si>
  <si>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</si>
  <si>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</si>
  <si>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</si>
  <si>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</si>
  <si>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</si>
  <si>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</si>
  <si>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</si>
  <si>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</si>
  <si>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</si>
  <si>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KACOUPON_2023_MASTER_CU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</si>
  <si>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</si>
  <si>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</si>
  <si>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</si>
  <si>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</si>
  <si>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</si>
  <si>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</si>
  <si>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</si>
  <si>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</si>
  <si>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</si>
  <si>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</si>
  <si>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</si>
  <si>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</si>
  <si>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</si>
  <si>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</si>
  <si>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</si>
  <si>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</si>
  <si>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</si>
  <si>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</si>
  <si>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</si>
  <si>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</si>
  <si>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</si>
  <si>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</si>
  <si>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</si>
  <si>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</si>
  <si>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</si>
  <si>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</si>
  <si>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KATEAM_5CVSILUMAOOS_APRCLOSING</t>
  </si>
  <si>
    <t>KATEAM_5CVSILUMAOOS_FEBCLOSING</t>
  </si>
  <si>
    <t>KATEAM_5CVSILUMAOOS_JULYCLOSING</t>
  </si>
  <si>
    <t>KATEAM_5CVSILUMAOOS_JUNECLOSING</t>
  </si>
  <si>
    <t>KATEAM_5CVSILUMAOOS_MARCLOSING</t>
  </si>
  <si>
    <t>KATEAM_5CVSILUMAOOS_MAYCLOSING</t>
  </si>
  <si>
    <t>KATEAM_5CVSTEREAOOS_APRCLOSING</t>
  </si>
  <si>
    <t>kateam_5CVSTEREAOOS_APRILCALCULATION</t>
  </si>
  <si>
    <t>kateam_5CVSTEREAOOS_AUGCALCULATION</t>
  </si>
  <si>
    <t>KATEAM_5CVSTEREAOOS_FEBCLOSING</t>
  </si>
  <si>
    <t>kateam_5CVSTEREAOOS_JULYCALCULATION</t>
  </si>
  <si>
    <t>KATEAM_5CVSTEREAOOS_JULYCLOSING</t>
  </si>
  <si>
    <t>kateam_5CVSTEREAOOS_JUNECALCULATION</t>
  </si>
  <si>
    <t>kateam_5CVSTEREAOOS_JUNECALCULATION_PRE0626</t>
  </si>
  <si>
    <t>KATEAM_5CVSTEREAOOS_JUNECLOSING</t>
  </si>
  <si>
    <t>KATEAM_5CVSTEREAOOS_MARCALCULATION</t>
  </si>
  <si>
    <t>KATEAM_5CVSTEREAOOS_MARCLOSING</t>
  </si>
  <si>
    <t>kateam_5CVSTEREAOOS_MAYCALCULATION</t>
  </si>
  <si>
    <t>kateam_5CVSTEREAOOS_MAYCALCULATION_PRE_BYEXC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</si>
  <si>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</si>
  <si>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</si>
  <si>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</si>
  <si>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</si>
  <si>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</si>
  <si>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</si>
  <si>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</si>
  <si>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</si>
  <si>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</si>
  <si>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</si>
  <si>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</si>
  <si>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</si>
  <si>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</si>
  <si>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</si>
  <si>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</si>
  <si>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</si>
  <si>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</si>
  <si>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KATEAM_CORNER_GSK7_POSSELLING_NATIONWIDE_230612</t>
  </si>
  <si>
    <t>KATEAM_CORNER_GSK7_POSSELLING_NATIONWIDE_230703</t>
  </si>
  <si>
    <t>KATEAM_CORNER_GSK7_POSSELLING_NATIONWIDE_230710</t>
  </si>
  <si>
    <t>KATEAM_CORNER_GSK7_POSSELLING_NATIONWIDE_230801</t>
  </si>
  <si>
    <t>KATEAM_CORNER_GSK7_POSSELLING_NATIONWIDE_230819</t>
  </si>
  <si>
    <t>KATEAM_CORNER_GSK7_POSSELLING_NATIONWIDE_230901</t>
  </si>
  <si>
    <t>KATEAM_CORNER_GSK7_POSSELLING_NATIONWIDE_230905</t>
  </si>
  <si>
    <t>KATEAM_CUOOS_AUGUST23</t>
  </si>
  <si>
    <t>KATEAM_DASHBOARD_23AUGOUTLETCLOSING</t>
  </si>
  <si>
    <t>KATEAM_DASHBOARD_WeEditionOLTMASTER_230913</t>
  </si>
  <si>
    <t>KATEAM_DCClosingStock_23MAR</t>
  </si>
  <si>
    <t>KATEAM_FEBGSOOSRESULTCOMPARISON</t>
  </si>
  <si>
    <t>KATEAM_GS_1109TAX</t>
  </si>
  <si>
    <t>KATEAM_GSOOS_April23</t>
  </si>
  <si>
    <t>KATEAM_GSOOS_AUGUST23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</si>
  <si>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</si>
  <si>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</si>
  <si>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</si>
  <si>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</si>
  <si>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</si>
  <si>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</si>
  <si>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KATEAM_GSOOS_JULY23</t>
  </si>
  <si>
    <t>KATEAM_ILUMA_22NOVOUTLETCLOSING</t>
  </si>
  <si>
    <t>KATEAM_ILUMA_23APRILOUTLETCLOSING</t>
  </si>
  <si>
    <t>KATEAM_ILUMA_23JANOUTLETCLOSING</t>
  </si>
  <si>
    <t>KATEAM_ILUMA_23JUNEOUTLETCLOSING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</si>
  <si>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</si>
  <si>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</si>
  <si>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</si>
  <si>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</si>
  <si>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</si>
  <si>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</si>
  <si>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</si>
  <si>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</si>
  <si>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</si>
  <si>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</si>
  <si>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</si>
  <si>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</si>
  <si>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</si>
  <si>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</si>
  <si>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</si>
  <si>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</si>
  <si>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</si>
  <si>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</si>
  <si>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</si>
  <si>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KATEAM_VISTASUMMERTAX</t>
  </si>
  <si>
    <t>KATEAM_WEEDITION_GS_0713</t>
  </si>
  <si>
    <t>KATEAM_WeEditionPOS</t>
  </si>
  <si>
    <t>KATEAM_WeEditionTAX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</si>
  <si>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</si>
  <si>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</si>
  <si>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</si>
  <si>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</si>
  <si>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</si>
  <si>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</si>
  <si>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</si>
  <si>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</si>
  <si>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</si>
  <si>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</si>
  <si>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</si>
  <si>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</si>
  <si>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</si>
  <si>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</si>
  <si>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</si>
  <si>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</si>
  <si>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</si>
  <si>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</si>
  <si>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</si>
  <si>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</si>
  <si>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</si>
  <si>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</si>
  <si>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</si>
  <si>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</si>
  <si>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</si>
  <si>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</si>
  <si>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</si>
  <si>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</si>
  <si>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</si>
  <si>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</si>
  <si>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</si>
  <si>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</si>
  <si>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NPL_Comparison_TEREA_Oasis_pearl_initial_comparison1_TJ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</si>
  <si>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</si>
  <si>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</si>
  <si>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</si>
  <si>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</si>
  <si>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</si>
  <si>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NPL_Comparison_Vista_SS_SOM_2</t>
  </si>
  <si>
    <t>NPL_Comparison_Vista_Summer_SOM_1</t>
  </si>
  <si>
    <t>NPL_Comparison_Vista_Summer_SOM_2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</si>
  <si>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</si>
  <si>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</si>
  <si>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</si>
  <si>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</si>
  <si>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</si>
  <si>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</si>
  <si>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</si>
  <si>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</si>
  <si>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</si>
  <si>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</si>
  <si>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</si>
  <si>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</si>
  <si>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</si>
  <si>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</si>
  <si>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</si>
  <si>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</si>
  <si>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NPL_MLB_TEREA_OASIS_Daily_TJ</t>
  </si>
  <si>
    <t>NPL_MLB_TEREA_OASIS_Total_TJ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</si>
  <si>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</si>
  <si>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</si>
  <si>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</si>
  <si>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</si>
  <si>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</si>
  <si>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</si>
  <si>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NPL_MLB_Vista_SS_DailyData</t>
  </si>
  <si>
    <t>NPL_MLB_Vista_SS_Outlet</t>
  </si>
  <si>
    <t>NPL_MLB_Vista_SS_TotalData</t>
  </si>
  <si>
    <t>NPL_MLB_Vista_Summer_Daily_TJ</t>
  </si>
  <si>
    <t>NPL_MLB_Vista_Summer_DataFinal_TJ</t>
  </si>
  <si>
    <t>NPL_MLB_Vista_Summer_Outlet_TJ</t>
  </si>
  <si>
    <t>NPL_MLB_Vista_Summer_Total_TJ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</si>
  <si>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</si>
  <si>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</si>
  <si>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</si>
  <si>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</si>
  <si>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</si>
  <si>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</si>
  <si>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</si>
  <si>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</si>
  <si>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</si>
  <si>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</si>
  <si>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</si>
  <si>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</t>
  </si>
  <si>
    <t>NPL_TEREA_BlackYellow_Outlet_ryoon</t>
  </si>
  <si>
    <t>NPL_TEREA_Blackyellow_Outlet2</t>
  </si>
  <si>
    <t>NPL_TEREA_Blackyellow_Outlet3</t>
  </si>
  <si>
    <t>NPL_TEREA_OASIS_Daily_TJ</t>
  </si>
  <si>
    <t>NPL_TEREA_OASIS_DataFinal_TJ</t>
  </si>
  <si>
    <t>NPL_TEREA_OASIS_Outlet_TJ</t>
  </si>
  <si>
    <t>NPL_TEREA_Oasis_SOM_TJ</t>
  </si>
  <si>
    <t>NPL_TEREA_OASIS_Total_TJ</t>
  </si>
  <si>
    <t>NPL_TEREA_Pearl_SOM</t>
  </si>
  <si>
    <t>NPL_Vista_FM_SOM</t>
  </si>
  <si>
    <t>NPL_Vista_SS_SOM</t>
  </si>
  <si>
    <t>NPL_Vista_Summer_SOM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</si>
  <si>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</si>
  <si>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</si>
  <si>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</si>
  <si>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</si>
  <si>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</si>
  <si>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</si>
  <si>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</si>
  <si>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</si>
  <si>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</si>
  <si>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</si>
  <si>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</si>
  <si>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outlet_update_target</t>
  </si>
  <si>
    <t>POKOutletsGPS</t>
  </si>
  <si>
    <t>POS_OLT_MAP</t>
  </si>
  <si>
    <t>POS_temp</t>
  </si>
  <si>
    <t>power_bi_KA_OUTLET_Consum_handling</t>
  </si>
  <si>
    <t>project_2021_new_year_coupon_encrypted_EZD_202307</t>
  </si>
  <si>
    <t>project_2023_coupon_data</t>
  </si>
  <si>
    <t>py_dte_outlet_type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</si>
  <si>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</si>
  <si>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</si>
  <si>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</si>
  <si>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</si>
  <si>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</si>
  <si>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</si>
  <si>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</si>
  <si>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</si>
  <si>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</si>
  <si>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</si>
  <si>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SalesKPI_IRISCOT_NoDups_Randy</t>
  </si>
  <si>
    <t>SalesKPI_IRISCOT_NoDups_TSTEST_Aiden</t>
  </si>
  <si>
    <t>SalesKPI_IRISCOT_NoDups_TSTEST_David</t>
  </si>
  <si>
    <t>SalesKPI_IRISCOT_NoDups_TSTEST_David_TEST</t>
  </si>
  <si>
    <t>SalesKPI_IRISCOT_Randy</t>
  </si>
  <si>
    <t>SalesKPI_IRISCOT_Transaction_Randy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</si>
  <si>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</si>
  <si>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</si>
  <si>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</si>
  <si>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</si>
  <si>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</si>
  <si>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</si>
  <si>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</si>
  <si>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</si>
  <si>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</si>
  <si>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SalesKPI_KACCouponData_Randy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</si>
  <si>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</si>
  <si>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</si>
  <si>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</si>
  <si>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</si>
  <si>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</si>
  <si>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SalesKPI_MetaInfo_Randy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</si>
  <si>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</si>
  <si>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</si>
  <si>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</si>
  <si>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</si>
  <si>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</si>
  <si>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</si>
  <si>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</si>
  <si>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SalesKPI_Tableau_GTKAHnBCOT_Randy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</si>
  <si>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</si>
  <si>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</si>
  <si>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</si>
  <si>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</si>
  <si>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</si>
  <si>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</si>
  <si>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</si>
  <si>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</si>
  <si>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SalesKPI_Tableau_MetaNIRISCOT_Randy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</si>
  <si>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</si>
  <si>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</si>
  <si>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</si>
  <si>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</si>
  <si>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</si>
  <si>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</si>
  <si>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</si>
  <si>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</si>
  <si>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</si>
  <si>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</si>
  <si>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</si>
  <si>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SalesKPI_Tableau_MetaNIRISCOTnGTKAHnBCOT_leadadded_Randy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</si>
  <si>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</si>
  <si>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</si>
  <si>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</si>
  <si>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</si>
  <si>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</si>
  <si>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SalesKPI_Tableau_MetaNIRISCOTnGTKAHnBCOT_leadtransacadded_Randy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</si>
  <si>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</si>
  <si>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</si>
  <si>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</si>
  <si>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</si>
  <si>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SalesKPI_Tableau_MetaNIRISCOTnGTKAHnBCOT_leadtransactionGSK7_Randy</t>
  </si>
  <si>
    <t>SalesKPI_Tableau_MetaNIRISCOTnGTkAHnBCOT_OGN</t>
  </si>
  <si>
    <t>SalesKPI_Tableau_MetaNIRISCOTnGTKAHnBCOT_Randy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</si>
  <si>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</si>
  <si>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</si>
  <si>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</si>
  <si>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</si>
  <si>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</si>
  <si>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</si>
  <si>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</si>
  <si>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</si>
  <si>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</si>
  <si>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</si>
  <si>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</si>
  <si>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</si>
  <si>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</si>
  <si>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</si>
  <si>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</si>
  <si>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</si>
  <si>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</si>
  <si>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 Splash_Distribution_Daily_TJ</t>
  </si>
  <si>
    <t>Summer Splash_Total_TJ</t>
  </si>
  <si>
    <t>SummerBreeze_RAW_EM_1015_1021</t>
  </si>
  <si>
    <t>TAX_py_ka_tax_202309</t>
  </si>
  <si>
    <t>TAX_temp</t>
  </si>
  <si>
    <t>TAXPOS_TEMP</t>
  </si>
  <si>
    <t>teaserlistforvista</t>
  </si>
  <si>
    <t>temp_map_adm</t>
  </si>
  <si>
    <t>temp_map_zipcode</t>
  </si>
  <si>
    <t>TERA_MAP_OUTLET_202307</t>
  </si>
  <si>
    <t>TERA_MAP_OUTLET_ADM_MAP202309</t>
  </si>
  <si>
    <t>TERA_MAP_POLY_20230731</t>
  </si>
  <si>
    <t>TERA_MAP_POLY_20230731_GEOM2</t>
  </si>
  <si>
    <t>TEREA Pearl_Daily_TJ</t>
  </si>
  <si>
    <t>TEREA Pearl_Distribution_Total_TJ</t>
  </si>
  <si>
    <t>TEREA_Distribution_Daily_Randy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</si>
  <si>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</si>
  <si>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</si>
  <si>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</si>
  <si>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</si>
  <si>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</si>
  <si>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</si>
  <si>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</si>
  <si>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TERRITORY_MAP_POLYGON_ADM_20230731</t>
  </si>
  <si>
    <t>TEST_DATA_PRODUCT_INFO</t>
  </si>
  <si>
    <t>TEST_DATA_PRODUCT_SALES</t>
  </si>
  <si>
    <t>TEST_DATA_SAMPLE</t>
  </si>
  <si>
    <t>TEST_Hyewon</t>
  </si>
  <si>
    <t>TOUCHPOINTMETA</t>
  </si>
  <si>
    <t>TPOSM__target_202307_01</t>
  </si>
  <si>
    <t>TPOSM_target_202305_02</t>
  </si>
  <si>
    <t>TS_NPL_MLBVisstaSlimOutlet</t>
  </si>
  <si>
    <t>TS_NPLTEST_MLBVisstaSlimDataFinal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</si>
  <si>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</si>
  <si>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</si>
  <si>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</si>
  <si>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</si>
  <si>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</si>
  <si>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</si>
  <si>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</si>
  <si>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</si>
  <si>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</si>
  <si>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</si>
  <si>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</si>
  <si>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</si>
  <si>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</si>
  <si>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</si>
  <si>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</si>
  <si>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</si>
  <si>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</si>
  <si>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</si>
  <si>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</si>
  <si>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</si>
  <si>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</si>
  <si>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</si>
  <si>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</si>
  <si>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</si>
  <si>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</si>
  <si>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</si>
  <si>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</si>
  <si>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</si>
  <si>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</si>
  <si>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</si>
  <si>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</si>
  <si>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</si>
  <si>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</si>
  <si>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</si>
  <si>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</si>
  <si>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</si>
  <si>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</si>
  <si>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</si>
  <si>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</si>
  <si>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FactVolumeIMSTarget</t>
  </si>
  <si>
    <t>V_KAPOS_POS</t>
  </si>
  <si>
    <t>V_KAPOS_POS_OLT_MAP_202211</t>
  </si>
  <si>
    <t>V_KAPOS_POS_OLT_MAP_202212</t>
  </si>
  <si>
    <t>V_KAPOS_POS_OLT_MAP_202301</t>
  </si>
  <si>
    <t>V_KAPOS_TAX</t>
  </si>
  <si>
    <t>dbo,iSMS_visit_total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</si>
  <si>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</si>
  <si>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</si>
  <si>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</si>
  <si>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</si>
  <si>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</si>
  <si>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</si>
  <si>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</si>
  <si>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ARS_row_header</t>
  </si>
  <si>
    <t>CVS_inventory_data_daily</t>
  </si>
  <si>
    <t>CVS_inventory_data_outlet_20230301</t>
  </si>
  <si>
    <t>CVS_inventory_data_temp_PM_pos</t>
  </si>
  <si>
    <t>CVS_inventory_data_temp_PM_tax</t>
  </si>
  <si>
    <t>CVS_inventory_master_prod_DELETE_01_02_03</t>
  </si>
  <si>
    <t>CVS_inventory_outlet_data</t>
  </si>
  <si>
    <t>dashboard_device_chain_source</t>
  </si>
  <si>
    <t>dashboard_device_dash_source</t>
  </si>
  <si>
    <t>data_202304TAX_transpose</t>
  </si>
  <si>
    <t>data_202304TAX_upload</t>
  </si>
  <si>
    <t>data_202309TAX_transpose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</si>
  <si>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</si>
  <si>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</si>
  <si>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</si>
  <si>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</si>
  <si>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</si>
  <si>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</si>
  <si>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</si>
  <si>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</si>
  <si>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</si>
  <si>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</si>
  <si>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</si>
  <si>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</si>
  <si>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</si>
  <si>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</si>
  <si>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</si>
  <si>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</si>
  <si>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</si>
  <si>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</si>
  <si>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</si>
  <si>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</si>
  <si>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</si>
  <si>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</si>
  <si>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</si>
  <si>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</si>
  <si>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</si>
  <si>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</si>
  <si>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</si>
  <si>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</si>
  <si>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</si>
  <si>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</si>
  <si>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</si>
  <si>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</si>
  <si>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</si>
  <si>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</si>
  <si>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</si>
  <si>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</si>
  <si>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</si>
  <si>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</si>
  <si>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</si>
  <si>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</si>
  <si>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</si>
  <si>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</si>
  <si>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</si>
  <si>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</si>
  <si>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</si>
  <si>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data_coupon_2021_spent_GS_20230625</t>
  </si>
  <si>
    <t>data_coupon_2021_spent_GS_20230702</t>
  </si>
  <si>
    <t>data_coupon_2021_spent_GS_20230709</t>
  </si>
  <si>
    <t>data_coupon_2021_spent_GS_20230716</t>
  </si>
  <si>
    <t>data_coupon_2021_spent_GS_20230723</t>
  </si>
  <si>
    <t>data_coupon_2021_spent_GS_20230730</t>
  </si>
  <si>
    <t>data_coupon_2021_spent_GS_20230807</t>
  </si>
  <si>
    <t>data_coupon_2021_spent_GS_20230815</t>
  </si>
  <si>
    <t>data_coupon_2021_spent_GS_20230820</t>
  </si>
  <si>
    <t>data_coupon_2021_spent_GS_20230827</t>
  </si>
  <si>
    <t>data_coupon_2021_spent_GS_20230903</t>
  </si>
  <si>
    <t>data_coupon_2021_spent_GS_20230910</t>
  </si>
  <si>
    <t>data_coupon_2021_spent_GS_20230917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</si>
  <si>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</si>
  <si>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</si>
  <si>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</si>
  <si>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</si>
  <si>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</si>
  <si>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</si>
  <si>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</si>
  <si>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</si>
  <si>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</si>
  <si>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</si>
  <si>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</si>
  <si>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</si>
  <si>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</si>
  <si>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</si>
  <si>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</si>
  <si>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</si>
  <si>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</si>
  <si>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data_coupon_2021_spent_K7_20230625</t>
  </si>
  <si>
    <t>data_coupon_2021_spent_K7_20230702</t>
  </si>
  <si>
    <t>data_coupon_2021_spent_K7_20230709</t>
  </si>
  <si>
    <t>data_coupon_2021_spent_K7_20230716</t>
  </si>
  <si>
    <t>data_coupon_2021_spent_K7_20230717_LPOINT</t>
  </si>
  <si>
    <t>data_coupon_2021_spent_K7_20230723</t>
  </si>
  <si>
    <t>data_coupon_2021_spent_K7_20230730</t>
  </si>
  <si>
    <t>data_coupon_2021_spent_K7_20230806</t>
  </si>
  <si>
    <t>data_coupon_2021_spent_K7_20230815</t>
  </si>
  <si>
    <t>data_coupon_2021_spent_K7_20230820</t>
  </si>
  <si>
    <t>data_coupon_2021_spent_K7_20230827</t>
  </si>
  <si>
    <t>data_coupon_2021_spent_K7_20230903</t>
  </si>
  <si>
    <t>data_coupon_2021_spent_K7_20230910</t>
  </si>
  <si>
    <t>data_coupon_2021_spent_K7_20230917</t>
  </si>
  <si>
    <t>data_coupon_2022_GS_EZD_coupon_master_202206</t>
  </si>
  <si>
    <t>data_coupon_2022_K7_EZD_coupon_master_202206</t>
  </si>
  <si>
    <t>data_coupon_202208_Promo_GS</t>
  </si>
  <si>
    <t>data_coupon_202208_Promo_K7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</si>
  <si>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</si>
  <si>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</si>
  <si>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</si>
  <si>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</si>
  <si>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</si>
  <si>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</si>
  <si>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data_cvs_cu_coupon_202308301100</t>
  </si>
  <si>
    <t>data_CVS_inv_outlet_CU_CC_202302</t>
  </si>
  <si>
    <t>data_CVS_inventory_master_prod</t>
  </si>
  <si>
    <t>data_DASHBOARD_OUTLET_202102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</si>
  <si>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</si>
  <si>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</si>
  <si>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</si>
  <si>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</si>
  <si>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</si>
  <si>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</si>
  <si>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</si>
  <si>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</si>
  <si>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</si>
  <si>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</si>
  <si>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data_MS_outlet_202011</t>
  </si>
  <si>
    <t>data_MS_outlet_IQOS_202008</t>
  </si>
  <si>
    <t>data_NPL_202211_ILUMA</t>
  </si>
  <si>
    <t>data_OCS_master_Address_Zipcode_v2</t>
  </si>
  <si>
    <t>data_project_2021_new_year_coupon_encrypted_EZD_202307</t>
  </si>
  <si>
    <t>data_py_comp_outlet_d</t>
  </si>
  <si>
    <t>data_py_dte_account</t>
  </si>
  <si>
    <t>data_py_dte_callcard</t>
  </si>
  <si>
    <t>data_py_dte_login</t>
  </si>
  <si>
    <t>data_py_dte_order</t>
  </si>
  <si>
    <t>data_py_dte_order_202306</t>
  </si>
  <si>
    <t>data_py_dte_order_line_item</t>
  </si>
  <si>
    <t>data_py_dte_order_line_item_202306</t>
  </si>
  <si>
    <t>data_py_dte_outlet_type</t>
  </si>
  <si>
    <t>data_py_dte_price</t>
  </si>
  <si>
    <t>data_py_FFO_outlet</t>
  </si>
  <si>
    <t>data_py_FFO_target</t>
  </si>
  <si>
    <t>data_py_FFO_TPOSM_actual</t>
  </si>
  <si>
    <t>data_py_FFO_vendor_tposm</t>
  </si>
  <si>
    <t>data_py_ka_com_base</t>
  </si>
  <si>
    <t>data_py_ka_com_base_</t>
  </si>
  <si>
    <t>data_py_ka_com_org</t>
  </si>
  <si>
    <t>data_py_ka_com_outlet</t>
  </si>
  <si>
    <t>data_py_ka_comp_code</t>
  </si>
  <si>
    <t>data_py_ka_comp_detail</t>
  </si>
  <si>
    <t>data_py_ka_comp_member</t>
  </si>
  <si>
    <t>data_py_ka_compliance</t>
  </si>
  <si>
    <t>data_py_ka_compliance_</t>
  </si>
  <si>
    <t>data_py_ka_compliance_month</t>
  </si>
  <si>
    <t>data_py_ka_cu_log</t>
  </si>
  <si>
    <t>data_py_ka_gs_log</t>
  </si>
  <si>
    <t>data_py_ka_k7_log</t>
  </si>
  <si>
    <t>data_py_PMK_TPOSM_actual</t>
  </si>
  <si>
    <t>data_py_tposm</t>
  </si>
  <si>
    <t>data_py_tposm_isms</t>
  </si>
  <si>
    <t>data_py_tposm_isms_202307</t>
  </si>
  <si>
    <t>data_py_tposm_outlet</t>
  </si>
  <si>
    <t>data_temp_Eric_device_inventory_20210131</t>
  </si>
  <si>
    <t>data_temp_TAX_data</t>
  </si>
  <si>
    <t>data_TERRITORY_MAP_OUTLET_ADM_MAP</t>
  </si>
  <si>
    <t>data_TERRITORY_MAP_POLYGON_ADM_201909</t>
  </si>
  <si>
    <t>data_TP202309_coverage</t>
  </si>
  <si>
    <t>data_TP202309_install</t>
  </si>
  <si>
    <t>data_TPOSM__target_202305_02</t>
  </si>
  <si>
    <t>data_TPOSM__target_202307_01</t>
  </si>
  <si>
    <t>data_TPOSM_2023_TPOSM_data</t>
  </si>
  <si>
    <t>data_TPOSM_data</t>
  </si>
  <si>
    <t>data_TPOSM_member</t>
  </si>
  <si>
    <t>data_TPOSM_PMK_coverage</t>
  </si>
  <si>
    <t>data_TPOSM_report</t>
  </si>
  <si>
    <t>data_TPOSM_report_coverage</t>
  </si>
  <si>
    <t>data_TPOSM_report_dash</t>
  </si>
  <si>
    <t>data_TPOSM_report_org</t>
  </si>
  <si>
    <t>data_TPOSM_report_outlet_his</t>
  </si>
  <si>
    <t>data_TPOSM_shop</t>
  </si>
  <si>
    <t>data_TPOSM_target_outlet_202307_01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</si>
  <si>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</si>
  <si>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</si>
  <si>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</si>
  <si>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</si>
  <si>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</si>
  <si>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DBO].[DTE_NPL_202211_GT_CALLCARD_202302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</si>
  <si>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</si>
  <si>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</si>
  <si>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</si>
  <si>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</si>
  <si>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</si>
  <si>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</si>
  <si>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</si>
  <si>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</si>
  <si>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</si>
  <si>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</si>
  <si>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DTE_ACCOUNT_BASE_202306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</si>
  <si>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</si>
  <si>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</si>
  <si>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</si>
  <si>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</si>
  <si>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</si>
  <si>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</si>
  <si>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DTE_CodeDetail__c</t>
  </si>
  <si>
    <t>DTE_CodeMaster__C</t>
  </si>
  <si>
    <t>DTE_Customer_Login_History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</si>
  <si>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</si>
  <si>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</si>
  <si>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</si>
  <si>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</si>
  <si>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</si>
  <si>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</si>
  <si>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</si>
  <si>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</si>
  <si>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</si>
  <si>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</si>
  <si>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</si>
  <si>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</si>
  <si>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</si>
  <si>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</si>
  <si>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</si>
  <si>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</si>
  <si>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</si>
  <si>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</si>
  <si>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</si>
  <si>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</si>
  <si>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</si>
  <si>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</si>
  <si>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</si>
  <si>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</si>
  <si>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DTE_login_history</t>
  </si>
  <si>
    <t>DTE_master_reg_week_date</t>
  </si>
  <si>
    <t>DTE_NPL_202211_ILUMA</t>
  </si>
  <si>
    <t>DTE_NPL_202211_ILUMA_202306</t>
  </si>
  <si>
    <t>DTE_NPL_202211_ILUMA_BEFORE</t>
  </si>
  <si>
    <t>DTE_NPL_202211_ILUMA_callcard</t>
  </si>
  <si>
    <t>DTE_NPL_202211_ILUMA_package</t>
  </si>
  <si>
    <t>DTE_NPL_202211_ILUMA_SKU</t>
  </si>
  <si>
    <t>DTE_NPL_202211_ILUMA_SKU_MTD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</si>
  <si>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</si>
  <si>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</si>
  <si>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</si>
  <si>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</si>
  <si>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</si>
  <si>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</si>
  <si>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</si>
  <si>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DTE_NPL_package_SKU</t>
  </si>
  <si>
    <t>DTE_NPL_target_outlet_his</t>
  </si>
  <si>
    <t>DTE_NPL_target_outlet_his2</t>
  </si>
  <si>
    <t>DTE_Order__c</t>
  </si>
  <si>
    <t>DTE_Order__c_202306</t>
  </si>
  <si>
    <t>DTE_Order__c_20230807</t>
  </si>
  <si>
    <t>DTE_Order__c_base_202306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</si>
  <si>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</si>
  <si>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</si>
  <si>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</si>
  <si>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</si>
  <si>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</si>
  <si>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</si>
  <si>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DTE_TPOSM_target_202305_02</t>
  </si>
  <si>
    <t>DTE_User</t>
  </si>
  <si>
    <t>KA_Comp_Archieve_temp</t>
  </si>
  <si>
    <t>KACOUPON_2023_cu_voucher_log_202306</t>
  </si>
  <si>
    <t>KACOUPON_2023_gs_voucher_log_202306</t>
  </si>
  <si>
    <t>KACOUPON_2023_k7_voucher_log_2</t>
  </si>
  <si>
    <t>KACOUPON_2023_k7_voucher_log_202306</t>
  </si>
  <si>
    <t>KACOUPON_2023_MASTER_CU_back_20230830</t>
  </si>
  <si>
    <t>KACOUPON_2023_outlet_update_target</t>
  </si>
  <si>
    <t>KACOUPON_202305_MASTER</t>
  </si>
  <si>
    <t>KACOUPON_202307_MASTER</t>
  </si>
  <si>
    <t>KACOUPON_cu_voucher_log</t>
  </si>
  <si>
    <t>Mobile_Report_organization</t>
  </si>
  <si>
    <t>PILOT_ARS_IMS_data</t>
  </si>
  <si>
    <t>PILOT_ARS_template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</si>
  <si>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</si>
  <si>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</si>
  <si>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</si>
  <si>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</si>
  <si>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</si>
  <si>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</si>
  <si>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</si>
  <si>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</si>
  <si>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</si>
  <si>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</si>
  <si>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project_2021_new_year_consumed_coupon_DELETE_by_202308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</si>
  <si>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</si>
  <si>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</si>
  <si>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</si>
  <si>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</si>
  <si>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</si>
  <si>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</si>
  <si>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</si>
  <si>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</si>
  <si>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</si>
  <si>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</si>
  <si>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</si>
  <si>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</si>
  <si>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</si>
  <si>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</si>
  <si>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</si>
  <si>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</si>
  <si>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</si>
  <si>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</si>
  <si>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</si>
  <si>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</si>
  <si>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</si>
  <si>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</si>
  <si>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raw_data_brand_master_inv_</t>
  </si>
  <si>
    <t>raw_data_inv_raw_archive</t>
  </si>
  <si>
    <t>raw_data_outlet_DC_mapping</t>
  </si>
  <si>
    <t>report_2021_inv_month_end_org_tree</t>
  </si>
  <si>
    <t>TAX_202304TAX_transpose</t>
  </si>
  <si>
    <t>temp_pos_data</t>
  </si>
  <si>
    <t>temp_report_data_2</t>
  </si>
  <si>
    <t>TPOSM_2023_export_outlet</t>
  </si>
  <si>
    <t>TPOSM_2023_TPOSM_data</t>
  </si>
  <si>
    <t>TPOSM_report_ISMS_rawdata</t>
  </si>
  <si>
    <t>TPOSM_report_target</t>
  </si>
  <si>
    <t>XCOSMOS_sales_invoice</t>
  </si>
  <si>
    <t>XCSMS_sales_invoice</t>
  </si>
  <si>
    <t>test_table</t>
  </si>
  <si>
    <t>V_KAPOS_DISTRIBUTION_DATA</t>
  </si>
  <si>
    <t>V_KAPOS_DISTRIBUTION_OLT_MAP</t>
  </si>
  <si>
    <t>EDIT_V_KAPOS_POS_DATA</t>
  </si>
  <si>
    <t>V_KAPOS_POS_OLT_MAP</t>
  </si>
  <si>
    <t>V_POS_OLT_MAP</t>
  </si>
  <si>
    <t>V_KAPOS_POS_DATA</t>
  </si>
  <si>
    <t>vw_KAPOSTest01</t>
  </si>
  <si>
    <t>FN_ListToTable</t>
  </si>
  <si>
    <t>fn_GetIdxDataSplit</t>
  </si>
  <si>
    <t>EndDate</t>
  </si>
  <si>
    <t>StartDate</t>
  </si>
  <si>
    <t>UFN_DISTANCE_SPOT</t>
  </si>
  <si>
    <t>-</t>
  </si>
  <si>
    <t>ARS_Authority_S</t>
  </si>
  <si>
    <t>ARS_CHAIN_TARGET_M</t>
  </si>
  <si>
    <t>ARS_CHAIN_TARGET_S</t>
  </si>
  <si>
    <t>ARS_CHANNEL_LIST_S</t>
  </si>
  <si>
    <t>ARS_Common_S</t>
  </si>
  <si>
    <t>ARS_Common_U</t>
  </si>
  <si>
    <t>ARS_COT_Acce_Report_20181120</t>
  </si>
  <si>
    <t>ARS_COT_Acce_Report_20181123</t>
  </si>
  <si>
    <t>ARS_COT_Acce_Report_20181206</t>
  </si>
  <si>
    <t>ARS_COT_Acce_Report_20190227</t>
  </si>
  <si>
    <t>ARS_COT_Acce_Report_20190715</t>
  </si>
  <si>
    <t>ARS_Device_Acce_Report</t>
  </si>
  <si>
    <t>ARS_Device_Acce_Report_20180108</t>
  </si>
  <si>
    <t>ARS_EWD_table_S</t>
  </si>
  <si>
    <t>ARS_EWD_table_S_PIVOT</t>
  </si>
  <si>
    <t>ARS_EWD_table_U</t>
  </si>
  <si>
    <t>ARS_POSCustomer_S</t>
  </si>
  <si>
    <t>ARS_POSCustomer_U</t>
  </si>
  <si>
    <t>ARS_POSPRODUCT_RRPREPORT_S</t>
  </si>
  <si>
    <t>ARS_POSPRODUCT_RRPREPORT_U</t>
  </si>
  <si>
    <t>ARS_POSPRODUCT_RRPREPORTCOUNT_S</t>
  </si>
  <si>
    <t>ARS_POSProduct_S</t>
  </si>
  <si>
    <t>ARS_POSProduct_U</t>
  </si>
  <si>
    <t>ARS_REPORT_DAILY_COT_CHANNEL</t>
  </si>
  <si>
    <t>ARS_REPORT_DAILY_COT_REPORT</t>
  </si>
  <si>
    <t>ARS_REPORT_DAILY_IMS_REPORT</t>
  </si>
  <si>
    <t>ARS_REPORT_MONTLY_COT_REPORT</t>
  </si>
  <si>
    <t>ARS_REPORT_MONTLY_IMS_REPORT</t>
  </si>
  <si>
    <t>ARS_RRPCR_CODE_S</t>
  </si>
  <si>
    <t>ARS_SCD_TARGET_BY_CHAIN</t>
  </si>
  <si>
    <t>ARS_Target_Table_I</t>
  </si>
  <si>
    <t>ARS_Target_Table_S</t>
  </si>
  <si>
    <t>ARS_Target_Table_U</t>
  </si>
  <si>
    <t>ARS_UPDATE_ARS_DAILY_SCD_REPORT_20181205</t>
  </si>
  <si>
    <t>ARS_UPDATE_ARS_DAILY_SCD_REPORT_20190107</t>
  </si>
  <si>
    <t>ARS_UPDATE_ARS_DAILY_SCD_REPORT_20190107Error</t>
  </si>
  <si>
    <t>ARS_UPDATE_ARS_DAILY_SCD_REPORT_20190211</t>
  </si>
  <si>
    <t>ARS_UPDATE_ARS_DAILY_SCD_REPORT_DHS</t>
  </si>
  <si>
    <t>CRS_AUTHORITY_S</t>
  </si>
  <si>
    <t>CRS_AUTHORITY_U</t>
  </si>
  <si>
    <t>CRS_COMMON_READ</t>
  </si>
  <si>
    <t>CRS_EffectiveWorkingDays_READ</t>
  </si>
  <si>
    <t>CRS_EffectiveWorkingDays_SAVE</t>
  </si>
  <si>
    <t>CRS_IMSTarget_COMBOBOX</t>
  </si>
  <si>
    <t>CRS_IMSTarget_READ</t>
  </si>
  <si>
    <t>CRS_IMSTarget_SAVE</t>
  </si>
  <si>
    <t>CRS_Menu_S</t>
  </si>
  <si>
    <t>DeleteSalesOrder_afterDelete20191224</t>
  </si>
  <si>
    <t>ReadACRDTSProductMapping</t>
  </si>
  <si>
    <t>SendPOSMApprovalEmail</t>
  </si>
  <si>
    <t>TEST_SendPOSMApprovalEmail_230918</t>
  </si>
  <si>
    <t>UpdateProductLocalRpt</t>
  </si>
  <si>
    <t>ReadACRDTSSalesOrder</t>
  </si>
  <si>
    <t>ReadACRDTSSalesOrder_SMART</t>
  </si>
  <si>
    <t>ReadACRDTSSalesOrder_SMART_20190530</t>
  </si>
  <si>
    <t>ReadACRDTSSalesOrder_SMART_DHS</t>
  </si>
  <si>
    <t>RRP_ProductEmail</t>
  </si>
  <si>
    <t>RRP3PECOM_U</t>
  </si>
  <si>
    <t>RRP3PECOM_U_230719</t>
  </si>
  <si>
    <t>RRPECOMM_U</t>
  </si>
  <si>
    <t>RRPPos_D</t>
  </si>
  <si>
    <t>RRPPos_U</t>
  </si>
  <si>
    <t>RRPPos_U_20230823</t>
  </si>
  <si>
    <t>RRPSalesOrder_D</t>
  </si>
  <si>
    <t>RRPSalesOrder_U</t>
  </si>
  <si>
    <t>TEST_RRP_ProductEmail_230918</t>
  </si>
  <si>
    <t>UpdateEcommerceSalesDetails</t>
  </si>
  <si>
    <t>DeleteIRISDatas</t>
  </si>
  <si>
    <t>UpdateIRISDatas</t>
  </si>
  <si>
    <t>o / 50</t>
  </si>
  <si>
    <t>o / 7</t>
  </si>
  <si>
    <t>o / 15</t>
  </si>
  <si>
    <t>o / 2</t>
  </si>
  <si>
    <t>o / 39</t>
  </si>
  <si>
    <t>PMI\s-dsp-siakr</t>
  </si>
  <si>
    <t>name</t>
  </si>
  <si>
    <t>type</t>
  </si>
  <si>
    <t>type_desc</t>
  </si>
  <si>
    <t>default_schema_name</t>
  </si>
  <si>
    <t>create_date</t>
  </si>
  <si>
    <t>modify_date</t>
  </si>
  <si>
    <t>authentication_type_desc</t>
  </si>
  <si>
    <t>role_name</t>
  </si>
  <si>
    <t>It's on on-prem PRD, but not on Colud PRD</t>
  </si>
  <si>
    <t>It's on Colud PRD, but not on on-prem PRD</t>
  </si>
  <si>
    <t>SQL10 &amp; DWH32</t>
  </si>
  <si>
    <t>SQL09 &amp; DWH31</t>
  </si>
  <si>
    <t>Please replace this to PMI\PMIKR1604SELURSQLServerDataROSQL08_IMDL</t>
  </si>
  <si>
    <t>Please remove this</t>
  </si>
  <si>
    <t>comment</t>
  </si>
  <si>
    <t>Please remove this permission and add read/write/ddladmin for PMI\PMIKR1604SELURSQLServerDataROSQL08_IMDL</t>
  </si>
  <si>
    <t>Please add read/write/ddladmin for PMI\PMIKR1604SELURSQLServerDataROSQL08_IMDL</t>
  </si>
  <si>
    <t>Please remove all permissions for PMI\PMIKR1604SELURSQLServerDataRWSQL08_IMDL</t>
  </si>
  <si>
    <t>SSIS / T-SQL</t>
  </si>
  <si>
    <t>Step_Name</t>
  </si>
  <si>
    <t>CPS_CustomerSalesVol</t>
  </si>
  <si>
    <t>GETDataTAXTempCol</t>
  </si>
  <si>
    <t>KPA_OUTLET</t>
  </si>
  <si>
    <t>KPA_POS24</t>
  </si>
  <si>
    <t>MAX_VALUE</t>
  </si>
  <si>
    <t>MD_MYCASTRPT_FILE</t>
  </si>
  <si>
    <t>MON_TMP</t>
  </si>
  <si>
    <t>MON_TMP2</t>
  </si>
  <si>
    <t>MST_POS_BRANDRPT</t>
  </si>
  <si>
    <t>PK_MST_POS_BRANDRPT</t>
  </si>
  <si>
    <t>PMK_FM_DAILY_TOTAL</t>
  </si>
  <si>
    <t>PMK_SE_DAILY_TOTAL</t>
  </si>
  <si>
    <t>POS_BRD_MST_20120724</t>
  </si>
  <si>
    <t>POS_BRD_MST_back_20230830</t>
  </si>
  <si>
    <t>POS_BRD_MST_LOG</t>
  </si>
  <si>
    <t>PK_POS_BRD_MST_LOG</t>
  </si>
  <si>
    <t>POS_BRD_PROCESSLIST</t>
  </si>
  <si>
    <t>PK_POS_BRD_PROCESSLIST</t>
  </si>
  <si>
    <t>POS_CLOSING_FLAG</t>
  </si>
  <si>
    <t>IX_POS_CLOSING_FLAG</t>
  </si>
  <si>
    <t>POS_DATA</t>
  </si>
  <si>
    <t>IX_POS_Data</t>
  </si>
  <si>
    <t>POS_DATA_2018</t>
  </si>
  <si>
    <t>POS_DATA_2019</t>
  </si>
  <si>
    <t>POS_DATA_2020</t>
  </si>
  <si>
    <t>POS_DATA_2021</t>
  </si>
  <si>
    <t>POS_DATAWeek</t>
  </si>
  <si>
    <t>IX_POS_DATAWeek</t>
  </si>
  <si>
    <t>POS_DBRD</t>
  </si>
  <si>
    <t>IDX_POS_DBRD_00</t>
  </si>
  <si>
    <t>PK_POS_DBRD</t>
  </si>
  <si>
    <t>POS_DBRD_ACR</t>
  </si>
  <si>
    <t>PK_POS_DBRD_ACR</t>
  </si>
  <si>
    <t>POS_DBRD_ADD</t>
  </si>
  <si>
    <t>PK_POS_DBRD_ADD</t>
  </si>
  <si>
    <t>POS_DBRD_JM</t>
  </si>
  <si>
    <t>POS_DBRD_OTHERS</t>
  </si>
  <si>
    <t>PK_POS_DBRD_OTHERS</t>
  </si>
  <si>
    <t>POS_DBRD_RAW</t>
  </si>
  <si>
    <t>IX_POS_DBRD_RAW</t>
  </si>
  <si>
    <t>POS_DBRD_TEMP</t>
  </si>
  <si>
    <t>PK_POS_DBRD_TEMP</t>
  </si>
  <si>
    <t>pos_his_brand_total</t>
  </si>
  <si>
    <t>POS_MASTER_COUNTCODE</t>
  </si>
  <si>
    <t>POS_MBRD</t>
  </si>
  <si>
    <t>PK_POS_MBRD</t>
  </si>
  <si>
    <t>POS_MST_FLAG</t>
  </si>
  <si>
    <t>PK_POS_OLT_MAP</t>
  </si>
  <si>
    <t>POS_OLT_MAP_20170720</t>
  </si>
  <si>
    <t>POS_OLT_MAP_20171025</t>
  </si>
  <si>
    <t>POS_OLT_MAP_mapping</t>
  </si>
  <si>
    <t>POS_OLT_MAP_MCB</t>
  </si>
  <si>
    <t>POS_OLT_PROCESSLIST</t>
  </si>
  <si>
    <t>PK_POS_OLT_PROCESSLIST</t>
  </si>
  <si>
    <t>POS_SUM_DAY</t>
  </si>
  <si>
    <t>PK_POS_SUM_DAY</t>
  </si>
  <si>
    <t>POS_SUM_DAYRPT</t>
  </si>
  <si>
    <t>PK_POS_SUM_DAYRPT</t>
  </si>
  <si>
    <t>POS_SUM_INFO</t>
  </si>
  <si>
    <t>POS_SUM_MONTH</t>
  </si>
  <si>
    <t>PK_POS_SUM_MONTH</t>
  </si>
  <si>
    <t>POS_SUM_MONTHRPT</t>
  </si>
  <si>
    <t>PK_POS_SUM_MONTHRPT</t>
  </si>
  <si>
    <t>POS_SUM_WK</t>
  </si>
  <si>
    <t>PK_POS_SUM_WK</t>
  </si>
  <si>
    <t>POS_TEMP_711</t>
  </si>
  <si>
    <t>POS_TEMP_ADDRESS</t>
  </si>
  <si>
    <t>POS_TEMP_FM</t>
  </si>
  <si>
    <t>POS_TEMP_GS</t>
  </si>
  <si>
    <t>POS_TEMP_M</t>
  </si>
  <si>
    <t>POS_UP_TMP</t>
  </si>
  <si>
    <t>POS_WBRD</t>
  </si>
  <si>
    <t>PK_POS_WBRD</t>
  </si>
  <si>
    <t>POSInventory</t>
  </si>
  <si>
    <t>PK__POSInventory</t>
  </si>
  <si>
    <t>POSInventoryCustomer</t>
  </si>
  <si>
    <t>PK__POSInventoryCustomer</t>
  </si>
  <si>
    <t>POSInventoryDC</t>
  </si>
  <si>
    <t>PK__POSInventoryDC</t>
  </si>
  <si>
    <t>POSInventoryDCCustomer</t>
  </si>
  <si>
    <t>PK__POSInventoryDCCustomer</t>
  </si>
  <si>
    <t>POSInventoryProduct</t>
  </si>
  <si>
    <t>PK__POSInventoryProduct</t>
  </si>
  <si>
    <t>POSInventoryRPTDC</t>
  </si>
  <si>
    <t>PK__POSInventoryRPTDC</t>
  </si>
  <si>
    <t>POSTAXCustomer</t>
  </si>
  <si>
    <t>PK__POSTAXCustomer</t>
  </si>
  <si>
    <t>POSTAXData</t>
  </si>
  <si>
    <t>PK__POTAXSData</t>
  </si>
  <si>
    <t>POSTAXDCCustomer</t>
  </si>
  <si>
    <t>PK__POSTAXDCCustomer</t>
  </si>
  <si>
    <t>POSTAXProduct</t>
  </si>
  <si>
    <t>PK__POSTAXProduct</t>
  </si>
  <si>
    <t>POSUpTempColAdd</t>
  </si>
  <si>
    <t>SMS_OLT_M</t>
  </si>
  <si>
    <t>idxSMS_OLT_M</t>
  </si>
  <si>
    <t>IX_SMS_OLT_M</t>
  </si>
  <si>
    <t>SMS_OLT_M_TEMP</t>
  </si>
  <si>
    <t>SMS_OLT_M_TMP</t>
  </si>
  <si>
    <t>TAX_TEMP_U</t>
  </si>
  <si>
    <t>TBL_POSBrand</t>
  </si>
  <si>
    <t>PK_TBL_POSBrand</t>
  </si>
  <si>
    <t>TBL_POSBRDSALES</t>
  </si>
  <si>
    <t>PK_POS_OLAP_DATA</t>
  </si>
  <si>
    <t>TBL_POSMONBRDSALES</t>
  </si>
  <si>
    <t>PK_TBL_POSMONBRDSALES</t>
  </si>
  <si>
    <t>TEMP_KAPOS</t>
  </si>
  <si>
    <t>TMP_20171214</t>
  </si>
  <si>
    <t>tmpOutlet</t>
  </si>
  <si>
    <t>vw_CustomerKAOutlet</t>
  </si>
  <si>
    <t>CPS_CreateCustomerSalesVol</t>
  </si>
  <si>
    <t>CPS_CreateCustomerSalesVol_SQL10</t>
  </si>
  <si>
    <t>DeletePOSTAXData</t>
  </si>
  <si>
    <t>ETT_POS_DIMBRAND_I</t>
  </si>
  <si>
    <t>ETT_POS_OLAP_I</t>
  </si>
  <si>
    <t>ETT_POS_OLAP_I_20121024</t>
  </si>
  <si>
    <t>ETT_POS_OLAP_MONTH_I</t>
  </si>
  <si>
    <t>KA_TAX_UPLOAD</t>
  </si>
  <si>
    <t>KA_TAX_UPLOAD_D</t>
  </si>
  <si>
    <t>KAPOS_Upload_ADD</t>
  </si>
  <si>
    <t>KAPOS_Upload_D</t>
  </si>
  <si>
    <t>KAPOS_Upload_U</t>
  </si>
  <si>
    <t>KATAX_CheckBRAND</t>
  </si>
  <si>
    <t>KATAX_SUMOLTM_D</t>
  </si>
  <si>
    <t>KATAX_SUMOLTM_S</t>
  </si>
  <si>
    <t>MST_POS_BRANDGROUP_S</t>
  </si>
  <si>
    <t>MST_POS_BRANDSKU_S</t>
  </si>
  <si>
    <t>MST_POS_CLOSINGFLAG_I</t>
  </si>
  <si>
    <t>MST_POS_CLOSINGFLAG_S</t>
  </si>
  <si>
    <t>MST_POS_REPORTLIST_DETAIL_S</t>
  </si>
  <si>
    <t>MST_POS_REPORTLIST_I</t>
  </si>
  <si>
    <t>MST_POS_REPORTLIST_S</t>
  </si>
  <si>
    <t>POS_BRAND_MAPPING_I</t>
  </si>
  <si>
    <t>POS_BRAND_MAPPING_I_20130605</t>
  </si>
  <si>
    <t>POS_BRAND_MAPPING_S</t>
  </si>
  <si>
    <t>POS_BRAND_MAPPING_S_20130605</t>
  </si>
  <si>
    <t>POS_BRD_MAPPING_R</t>
  </si>
  <si>
    <t>POS_DAILYDATA_I</t>
  </si>
  <si>
    <t>POS_DAILYDATA_I_20130605</t>
  </si>
  <si>
    <t>POS_DAILYMAPPING_I</t>
  </si>
  <si>
    <t>POS_DATA_VALIDATE_S</t>
  </si>
  <si>
    <t>POS_DATAWeek_I</t>
  </si>
  <si>
    <t>POS_MONTHLY_I</t>
  </si>
  <si>
    <t>POS_MONTHLY_S</t>
  </si>
  <si>
    <t>POS_MONTHLYDATA_I</t>
  </si>
  <si>
    <t>POS_MONTHLYDATA_I_20120823</t>
  </si>
  <si>
    <t>POS_MONTHLYDATA_I_20130102</t>
  </si>
  <si>
    <t>POS_MST_FLAG_I</t>
  </si>
  <si>
    <t>POS_MST_FLAG_S</t>
  </si>
  <si>
    <t>POS_OLT_MAPPING_R</t>
  </si>
  <si>
    <t>POS_OUTLET_ADDRESS_I</t>
  </si>
  <si>
    <t>POS_OUTLET_ADDRESS_I_20170728</t>
  </si>
  <si>
    <t>POS_OUTLET_ADDRESS_I2</t>
  </si>
  <si>
    <t>POS_OUTLET_MAPPING_DUPLICATECHECK_S</t>
  </si>
  <si>
    <t>POS_OUTLET_MAPPING_DUPLICATECHECK_XML_S</t>
  </si>
  <si>
    <t>POS_OUTLET_MAPPING_I</t>
  </si>
  <si>
    <t>POS_OUTLET_MAPPING_I_20130605</t>
  </si>
  <si>
    <t>POS_OUTLET_MAPPING_S</t>
  </si>
  <si>
    <t>POS_OUTLET_MAPPING_S_20130605</t>
  </si>
  <si>
    <t>POS_OUTLET_MAPPINGLIST_I</t>
  </si>
  <si>
    <t>POS_OUTLET_MAPPINGLISTXML_I</t>
  </si>
  <si>
    <t>POS_OUTLET_MASTER_S</t>
  </si>
  <si>
    <t>POS_OUTLET_TMP_OUTLET_BRAND_I</t>
  </si>
  <si>
    <t>POS_OUTLET_TMP_OUTLET_BRAND_I_20120724</t>
  </si>
  <si>
    <t>POS_OUTLET_TMP_OUTLET_BRAND_I_20130605</t>
  </si>
  <si>
    <t>POS_OUTLET_TMP_OUTLET_BRAND_S</t>
  </si>
  <si>
    <t>POS_OUTLET_TMP_OUTLET_BRAND_S_20130605</t>
  </si>
  <si>
    <t>POS_OUTLET_UPDATETMP_I</t>
  </si>
  <si>
    <t>POS_OUTLET_VALIDATE_S</t>
  </si>
  <si>
    <t>POS_OUTLET_VALIDATE_S_20120822</t>
  </si>
  <si>
    <t>POS_OUTLET_VALIDATE_S_20130607</t>
  </si>
  <si>
    <t>POS_SRCBRAND_I</t>
  </si>
  <si>
    <t>POS_SUMMARY_CALL</t>
  </si>
  <si>
    <t>POS_SUMMARY_CALL_20131030</t>
  </si>
  <si>
    <t>POS_SUMMARY_CALL_DHS</t>
  </si>
  <si>
    <t>POS_SUMMARY_CHART_S</t>
  </si>
  <si>
    <t>POS_SUMMARY_DAY_FULL</t>
  </si>
  <si>
    <t>POS_SUMMARY_DAY_I</t>
  </si>
  <si>
    <t>POS_SUMMARY_INFO</t>
  </si>
  <si>
    <t>POS_SUMMARY_MONTH_I</t>
  </si>
  <si>
    <t>POS_SUMMARY_MONTH_S</t>
  </si>
  <si>
    <t>POS_SUMMARY_WK_I</t>
  </si>
  <si>
    <t>POS_SUMMARY_WK_S</t>
  </si>
  <si>
    <t>POS_SUMMARY_WK_S_ARS</t>
  </si>
  <si>
    <t>POS_TEMP_ADDRESS_R</t>
  </si>
  <si>
    <t>POS_TEMP_R</t>
  </si>
  <si>
    <t>POS_TMPDATA_I</t>
  </si>
  <si>
    <t>POS_TMPDATA_I_20130607</t>
  </si>
  <si>
    <t>POS_TMPDATA_R</t>
  </si>
  <si>
    <t>POS_TMPDATA_S</t>
  </si>
  <si>
    <t>POS_WEEKLY_I</t>
  </si>
  <si>
    <t>POS_WEEKLY_I_20180707</t>
  </si>
  <si>
    <t>POS_WEEKLY_I_DHS</t>
  </si>
  <si>
    <t>POSInventory_CHAINLIST_S</t>
  </si>
  <si>
    <t>POSInventory_PMCODE_S</t>
  </si>
  <si>
    <t>POSInventory_S</t>
  </si>
  <si>
    <t>POSInventory_UPLOAD</t>
  </si>
  <si>
    <t>POSInventoryCustomer_S</t>
  </si>
  <si>
    <t>POSInventoryCustomer_U</t>
  </si>
  <si>
    <t>POSInventoryDC_S</t>
  </si>
  <si>
    <t>POSInventoryDC_STYPE_I</t>
  </si>
  <si>
    <t>POSInventoryDC_UPLOAD</t>
  </si>
  <si>
    <t>POSInventoryDCCustomer_S</t>
  </si>
  <si>
    <t>POSInventoryDCCustomer_U</t>
  </si>
  <si>
    <t>POSInventoryProduct_S</t>
  </si>
  <si>
    <t>POSInventoryProduct_U</t>
  </si>
  <si>
    <t>POSInventoryRPTDC_CLOSE</t>
  </si>
  <si>
    <t>POSInventoryRPTDC_Reconstructe</t>
  </si>
  <si>
    <t>ReadACRDTSTAXKA_SMART</t>
  </si>
  <si>
    <t>ReadACRDTSVolumeGeneric</t>
  </si>
  <si>
    <t>ReadACRDTSVolumeGeneric_JOB</t>
  </si>
  <si>
    <t>ReadACRDTSVolumeGenericDS3</t>
  </si>
  <si>
    <t>ReadKASuggestedOrder</t>
  </si>
  <si>
    <t>UpdatePOSTAXData</t>
  </si>
  <si>
    <t>KAPOS_Upload_U_20230823</t>
  </si>
  <si>
    <t>KAPOS_Upload_U2</t>
  </si>
  <si>
    <t>DHW32</t>
  </si>
  <si>
    <t>Everyday 8:30 AM, 9:30AM</t>
  </si>
  <si>
    <t>3PEcomDataLoad_PRD32_v2.dtsx</t>
  </si>
  <si>
    <t>eCommerceDataLoad_PRD32_v2.dtsx</t>
  </si>
  <si>
    <t>iSMS_EPS_Contract_Import_PRD_PRD31_v3.dtsx</t>
  </si>
  <si>
    <t>SALES YOUNG</t>
  </si>
  <si>
    <t>DAILY KSI</t>
  </si>
  <si>
    <t>Copy date from iSMS to Local DB</t>
  </si>
  <si>
    <t>1_ISMS_UPLOAD_PDA_OLT_D</t>
  </si>
  <si>
    <t>2_ISMS_UPLOAD_PDA_OLT_NAO</t>
  </si>
  <si>
    <t>3_ISMS_UPLOAD_PDA_BRD_SAL</t>
  </si>
  <si>
    <t>4_ISMS_UPLOAD_PDA_BRD_INS</t>
  </si>
  <si>
    <t>5_ISMS_UPLOAD_PDA_POSM_STK</t>
  </si>
  <si>
    <t>6_ISMS_UPLOAD_PDA_POSM_ACT</t>
  </si>
  <si>
    <t>7_ISMS_UPLOAD_PDA_DIS</t>
  </si>
  <si>
    <t>8_ISMS_UPLOAD_PDA_CALL_D</t>
  </si>
  <si>
    <t>9_ISMS_UPLOAD_PDA_KSI</t>
  </si>
  <si>
    <t>10_ISMS_UPLOAD_PDA_ECASH_ACT</t>
  </si>
  <si>
    <t>21_ISMS_UPLOAD_PDA_OLT_KA</t>
  </si>
  <si>
    <t>Copy data from SMART to iSMS (Credit_POSM)</t>
  </si>
  <si>
    <t>Daily Closing for FS</t>
  </si>
  <si>
    <t>1_ISMS_UPLOAD_MD_MNT</t>
  </si>
  <si>
    <t>2_ISMS_UPLOAD_MD_Contract</t>
  </si>
  <si>
    <t>3_ISMS_UPLOAD_MD_PRD_ContractGT.dtsx</t>
  </si>
  <si>
    <t>Daily Closing for MD</t>
  </si>
  <si>
    <t>EPS-Contract Import</t>
  </si>
  <si>
    <t>[iSMS] RUN FS_CALL_PLAN.dtsx</t>
  </si>
  <si>
    <t>Backup CustomerHis</t>
  </si>
  <si>
    <t>Grade Customer</t>
  </si>
  <si>
    <t>Update CustomerHis</t>
  </si>
  <si>
    <t>[SMART] RP INFO UPDATE</t>
  </si>
  <si>
    <t>MDKA master data copy</t>
  </si>
  <si>
    <t>Daily close &amp; KSI</t>
  </si>
  <si>
    <t>Copy outlet</t>
  </si>
  <si>
    <t>Month end 2-2</t>
  </si>
  <si>
    <t>[RRP] Synch Sales Order</t>
  </si>
  <si>
    <t>Copy EMailPOSM</t>
  </si>
  <si>
    <t>ISMSR Master</t>
  </si>
  <si>
    <t>Sales Order</t>
  </si>
  <si>
    <t>ISMSR LocalRpt, His</t>
  </si>
  <si>
    <t>Execute SSIS package to import data</t>
  </si>
  <si>
    <t>KAPOS Update</t>
  </si>
  <si>
    <t>KATAX Update</t>
  </si>
  <si>
    <t>SIS Update</t>
  </si>
  <si>
    <t>IRIS update</t>
  </si>
  <si>
    <t>UDIST Output</t>
  </si>
  <si>
    <t>IMDL_EMP Update</t>
  </si>
  <si>
    <t>DimUserIMDLRole Update</t>
  </si>
  <si>
    <t>y</t>
  </si>
  <si>
    <t>DWH21(SMS) + DWH22(PMK_CDW) to CORIA(PMK_CDW_PRD)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</si>
</sst>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6" borderId="3" xfId="0" applyFont="1" applyFill="1" applyBorder="1"/>
    <xf numFmtId="0" fontId="2" fillId="7" borderId="3" xfId="0" applyFont="1" applyFill="1" applyBorder="1"/>
    <xf numFmtId="0" fontId="4" fillId="7" borderId="3" xfId="0" applyFont="1" applyFill="1" applyBorder="1"/>
    <xf numFmtId="0" fontId="0" fillId="7" borderId="3" xfId="0" applyFill="1" applyBorder="1"/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12" xfId="0" applyFill="1" applyBorder="1"/>
    <xf numFmtId="0" fontId="7" fillId="2" borderId="12" xfId="0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5" borderId="12" xfId="0" applyFill="1" applyBorder="1"/>
    <xf numFmtId="0" fontId="0" fillId="5" borderId="12" xfId="0" applyFill="1" applyBorder="1" applyAlignment="1">
      <alignment vertical="center"/>
    </xf>
    <xf numFmtId="0" fontId="0" fillId="0" borderId="12" xfId="0" applyBorder="1"/>
    <xf numFmtId="0" fontId="0" fillId="0" borderId="12" xfId="0" applyBorder="1" applyAlignment="1">
      <alignment vertical="center"/>
    </xf>
    <xf numFmtId="0" fontId="0" fillId="8" borderId="12" xfId="0" applyFill="1" applyBorder="1"/>
    <xf numFmtId="0" fontId="0" fillId="8" borderId="12" xfId="0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left"/>
    </xf>
    <xf numFmtId="0" fontId="0" fillId="2" borderId="1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22" fontId="6" fillId="9" borderId="1" xfId="0" applyNumberFormat="1" applyFont="1" applyFill="1" applyBorder="1" applyAlignment="1">
      <alignment horizontal="center" vertical="center"/>
    </xf>
    <xf numFmtId="22" fontId="0" fillId="0" borderId="0" xfId="0" applyNumberFormat="1"/>
    <xf numFmtId="22" fontId="0" fillId="0" borderId="0" xfId="0" applyNumberForma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3" borderId="7" xfId="0" applyFont="1" applyFill="1" applyBorder="1" applyAlignment="1">
      <alignment horizontal="right" vertical="center"/>
    </xf>
    <xf numFmtId="0" fontId="8" fillId="10" borderId="0" xfId="0" applyFont="1" applyFill="1"/>
    <xf numFmtId="0" fontId="5" fillId="6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0" fillId="11" borderId="0" xfId="0" applyFill="1"/>
    <xf numFmtId="47" fontId="0" fillId="0" borderId="0" xfId="0" applyNumberFormat="1"/>
    <xf numFmtId="0" fontId="0" fillId="0" borderId="3" xfId="0" quotePrefix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12" borderId="0" xfId="0" applyFill="1"/>
    <xf numFmtId="47" fontId="0" fillId="11" borderId="0" xfId="0" applyNumberFormat="1" applyFill="1"/>
    <xf numFmtId="0" fontId="0" fillId="1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3" xfId="0" applyBorder="1" applyAlignment="1"/>
    <xf numFmtId="0" fontId="0" fillId="0" borderId="0" xfId="0" applyBorder="1" applyAlignment="1"/>
    <xf numFmtId="0" fontId="0" fillId="13" borderId="0" xfId="0" applyFill="1"/>
    <xf numFmtId="47" fontId="0" fillId="13" borderId="0" xfId="0" applyNumberFormat="1" applyFill="1"/>
    <xf numFmtId="0" fontId="0" fillId="4" borderId="0" xfId="0" applyFill="1"/>
    <xf numFmtId="47" fontId="0" fillId="4" borderId="0" xfId="0" applyNumberFormat="1" applyFill="1"/>
    <xf numFmtId="0" fontId="0" fillId="0" borderId="13" xfId="0" applyBorder="1"/>
    <xf numFmtId="0" fontId="1" fillId="4" borderId="0" xfId="0" applyFont="1" applyFill="1"/>
    <xf numFmtId="22" fontId="0" fillId="11" borderId="0" xfId="0" applyNumberFormat="1" applyFill="1"/>
    <xf numFmtId="22" fontId="0" fillId="13" borderId="0" xfId="0" applyNumberFormat="1" applyFill="1"/>
    <xf numFmtId="22" fontId="0" fillId="4" borderId="0" xfId="0" applyNumberFormat="1" applyFill="1"/>
    <xf numFmtId="0" fontId="0" fillId="13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6" borderId="0" xfId="0" applyFill="1"/>
    <xf numFmtId="0" fontId="0" fillId="15" borderId="0" xfId="0" applyFill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6" borderId="12" xfId="0" applyFill="1" applyBorder="1" applyAlignment="1">
      <alignment vertical="center"/>
    </xf>
    <xf numFmtId="0" fontId="0" fillId="6" borderId="1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6" borderId="12" xfId="0" applyFill="1" applyBorder="1"/>
    <xf numFmtId="0" fontId="2" fillId="2" borderId="12" xfId="0" applyFont="1" applyFill="1" applyBorder="1" applyAlignment="1">
      <alignment horizontal="left" vertical="center"/>
    </xf>
    <xf numFmtId="0" fontId="7" fillId="0" borderId="12" xfId="0" applyFont="1" applyBorder="1"/>
    <xf numFmtId="0" fontId="0" fillId="4" borderId="12" xfId="0" applyFill="1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11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5AD323CF-8A39-4623-916D-155569E39098}" userId="S::ashin3@PMINTL.NET::e9e56a77-fd17-4317-8d25-2023c1a1c058" providerId="AD"/>
  <person displayName="Kim, Max (contracted)" id="{5CBD30A2-F6DD-4CFE-8DCE-5B14908EC412}" userId="S::mkim143@PMINTL.NET::44284598-ba49-4a3e-9a54-cc41df4d0d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7-06T02:11:20.25" personId="{5AD323CF-8A39-4623-916D-155569E39098}" id="{8416C15A-AE57-482B-B51E-B80BC7BC62A4}">
    <text>Index of Total List Job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07-06T02:11:20.25" personId="{5AD323CF-8A39-4623-916D-155569E39098}" id="{4B6E07D6-C7B5-46D8-ADF4-76C3C3553225}">
    <text>Index of Total List Job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7-06T02:11:20.25" personId="{5AD323CF-8A39-4623-916D-155569E39098}" id="{E654E945-0054-45AC-9B57-489BB5ADB0B6}">
    <text>Index of Total List Job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512" dT="2023-09-25T08:14:51.32" personId="{5CBD30A2-F6DD-4CFE-8DCE-5B14908EC412}" id="{DDE4C915-ECE4-4D9C-9C83-3756D6AFD5BC}">
    <text>test프로시져이므로 삭제예정</text>
  </threadedComment>
  <threadedComment ref="F2513" dT="2023-09-25T08:14:55.56" personId="{5CBD30A2-F6DD-4CFE-8DCE-5B14908EC412}" id="{8E548F1A-81D8-4A10-9C37-91B2A211579C}">
    <text>test프로시져이므로 삭제예정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E8D1-6D00-4777-818B-E7301C44E489}">
  <dimension ref="A2:I76"/>
  <sheetViews>
    <sheetView topLeftCell="A28" zoomScale="85" zoomScaleNormal="85" workbookViewId="0">
      <selection activeCell="L50" sqref="L50"/>
    </sheetView>
  </sheetViews>
  <sheetFormatPr defaultRowHeight="14.4"/>
  <cols>
    <col min="2" max="2" width="6.88671875" bestFit="1" customWidth="1"/>
    <col min="3" max="3" width="8.33203125" bestFit="1" customWidth="1"/>
    <col min="4" max="4" width="40.88671875" customWidth="1"/>
    <col min="5" max="5" width="10.44140625" customWidth="1"/>
    <col min="6" max="6" width="12.88671875" customWidth="1"/>
    <col min="7" max="7" width="51.44140625" customWidth="1"/>
    <col min="8" max="8" width="87.44140625" hidden="1" customWidth="1"/>
    <col min="9" max="9" width="51.109375" style="7" customWidth="1"/>
  </cols>
  <sheetData>
    <row r="2" spans="2:9">
      <c r="B2" s="1"/>
      <c r="C2" s="2"/>
      <c r="D2" s="3"/>
      <c r="E2" s="4"/>
      <c r="F2" s="4"/>
      <c r="G2" s="6"/>
      <c r="H2" s="6"/>
      <c r="I2" s="8"/>
    </row>
    <row r="3" spans="2:9">
      <c r="B3" s="41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5" t="s">
        <v>84</v>
      </c>
      <c r="H3" s="35" t="s">
        <v>5</v>
      </c>
      <c r="I3" s="36" t="s">
        <v>114</v>
      </c>
    </row>
    <row r="4" spans="2:9">
      <c r="B4" s="93">
        <v>1</v>
      </c>
      <c r="C4" s="37" t="s">
        <v>6</v>
      </c>
      <c r="D4" s="37" t="s">
        <v>7</v>
      </c>
      <c r="E4" s="37">
        <v>1</v>
      </c>
      <c r="F4" s="37"/>
      <c r="G4" s="37" t="s">
        <v>85</v>
      </c>
      <c r="H4" s="37" t="s">
        <v>9</v>
      </c>
      <c r="I4" s="92" t="s">
        <v>115</v>
      </c>
    </row>
    <row r="5" spans="2:9">
      <c r="B5" s="45">
        <v>4</v>
      </c>
      <c r="C5" s="39" t="s">
        <v>6</v>
      </c>
      <c r="D5" s="39" t="s">
        <v>10</v>
      </c>
      <c r="E5" s="39">
        <v>1</v>
      </c>
      <c r="F5" s="39"/>
      <c r="G5" s="39" t="s">
        <v>86</v>
      </c>
      <c r="H5" s="39" t="s">
        <v>11</v>
      </c>
      <c r="I5" s="40" t="s">
        <v>116</v>
      </c>
    </row>
    <row r="6" spans="2:9">
      <c r="B6" s="93">
        <v>7</v>
      </c>
      <c r="C6" s="37" t="s">
        <v>6</v>
      </c>
      <c r="D6" s="37" t="s">
        <v>137</v>
      </c>
      <c r="E6" s="37">
        <v>1</v>
      </c>
      <c r="F6" s="37" t="s">
        <v>8</v>
      </c>
      <c r="G6" s="37" t="s">
        <v>138</v>
      </c>
      <c r="H6" s="37"/>
      <c r="I6" s="92" t="s">
        <v>155</v>
      </c>
    </row>
    <row r="7" spans="2:9">
      <c r="B7" s="45">
        <v>8</v>
      </c>
      <c r="C7" s="39" t="s">
        <v>6</v>
      </c>
      <c r="D7" s="39" t="s">
        <v>12</v>
      </c>
      <c r="E7" s="39">
        <v>1</v>
      </c>
      <c r="F7" s="39" t="s">
        <v>8</v>
      </c>
      <c r="G7" s="39" t="s">
        <v>139</v>
      </c>
      <c r="H7" s="39"/>
      <c r="I7" s="94" t="s">
        <v>117</v>
      </c>
    </row>
    <row r="8" spans="2:9">
      <c r="B8" s="93">
        <v>8</v>
      </c>
      <c r="C8" s="37" t="s">
        <v>6</v>
      </c>
      <c r="D8" s="37" t="s">
        <v>12</v>
      </c>
      <c r="E8" s="37">
        <v>2</v>
      </c>
      <c r="F8" s="37"/>
      <c r="G8" s="37" t="s">
        <v>87</v>
      </c>
      <c r="H8" s="37" t="s">
        <v>14</v>
      </c>
      <c r="I8" s="94"/>
    </row>
    <row r="9" spans="2:9">
      <c r="B9" s="45">
        <v>9</v>
      </c>
      <c r="C9" s="39" t="s">
        <v>6</v>
      </c>
      <c r="D9" s="39" t="s">
        <v>15</v>
      </c>
      <c r="E9" s="39">
        <v>1</v>
      </c>
      <c r="F9" s="39"/>
      <c r="G9" s="39" t="s">
        <v>88</v>
      </c>
      <c r="H9" s="39" t="s">
        <v>16</v>
      </c>
      <c r="I9" s="94" t="s">
        <v>118</v>
      </c>
    </row>
    <row r="10" spans="2:9">
      <c r="B10" s="93">
        <v>9</v>
      </c>
      <c r="C10" s="37" t="s">
        <v>6</v>
      </c>
      <c r="D10" s="37" t="s">
        <v>15</v>
      </c>
      <c r="E10" s="37">
        <v>2</v>
      </c>
      <c r="F10" s="37" t="s">
        <v>8</v>
      </c>
      <c r="G10" s="37" t="s">
        <v>140</v>
      </c>
      <c r="H10" s="37"/>
      <c r="I10" s="94"/>
    </row>
    <row r="11" spans="2:9">
      <c r="B11" s="45">
        <v>10</v>
      </c>
      <c r="C11" s="39" t="s">
        <v>6</v>
      </c>
      <c r="D11" s="39" t="s">
        <v>17</v>
      </c>
      <c r="E11" s="39">
        <v>1</v>
      </c>
      <c r="F11" s="39"/>
      <c r="G11" s="39" t="s">
        <v>90</v>
      </c>
      <c r="H11" s="39" t="s">
        <v>18</v>
      </c>
      <c r="I11" s="94" t="s">
        <v>119</v>
      </c>
    </row>
    <row r="12" spans="2:9">
      <c r="B12" s="93">
        <v>10</v>
      </c>
      <c r="C12" s="37" t="s">
        <v>6</v>
      </c>
      <c r="D12" s="37" t="s">
        <v>17</v>
      </c>
      <c r="E12" s="37">
        <v>2</v>
      </c>
      <c r="F12" s="37"/>
      <c r="G12" s="37" t="s">
        <v>89</v>
      </c>
      <c r="H12" s="37" t="s">
        <v>19</v>
      </c>
      <c r="I12" s="94"/>
    </row>
    <row r="13" spans="2:9">
      <c r="B13" s="45">
        <v>10</v>
      </c>
      <c r="C13" s="39" t="s">
        <v>6</v>
      </c>
      <c r="D13" s="39" t="s">
        <v>17</v>
      </c>
      <c r="E13" s="39">
        <v>3</v>
      </c>
      <c r="F13" s="39"/>
      <c r="G13" s="39" t="s">
        <v>91</v>
      </c>
      <c r="H13" s="39" t="s">
        <v>19</v>
      </c>
      <c r="I13" s="94"/>
    </row>
    <row r="14" spans="2:9">
      <c r="B14" s="93">
        <v>10</v>
      </c>
      <c r="C14" s="37" t="s">
        <v>6</v>
      </c>
      <c r="D14" s="37" t="s">
        <v>17</v>
      </c>
      <c r="E14" s="37">
        <v>4</v>
      </c>
      <c r="F14" s="37"/>
      <c r="G14" s="37" t="s">
        <v>92</v>
      </c>
      <c r="H14" s="37" t="s">
        <v>19</v>
      </c>
      <c r="I14" s="94"/>
    </row>
    <row r="15" spans="2:9">
      <c r="B15" s="45">
        <v>10</v>
      </c>
      <c r="C15" s="39" t="s">
        <v>6</v>
      </c>
      <c r="D15" s="39" t="s">
        <v>17</v>
      </c>
      <c r="E15" s="39">
        <v>5</v>
      </c>
      <c r="F15" s="39"/>
      <c r="G15" s="39" t="s">
        <v>93</v>
      </c>
      <c r="H15" s="39" t="s">
        <v>19</v>
      </c>
      <c r="I15" s="94"/>
    </row>
    <row r="16" spans="2:9">
      <c r="B16" s="93">
        <v>10</v>
      </c>
      <c r="C16" s="37" t="s">
        <v>6</v>
      </c>
      <c r="D16" s="37" t="s">
        <v>17</v>
      </c>
      <c r="E16" s="37">
        <v>6</v>
      </c>
      <c r="F16" s="37"/>
      <c r="G16" s="37" t="s">
        <v>94</v>
      </c>
      <c r="H16" s="37" t="s">
        <v>19</v>
      </c>
      <c r="I16" s="94"/>
    </row>
    <row r="17" spans="2:9">
      <c r="B17" s="45">
        <v>10</v>
      </c>
      <c r="C17" s="39" t="s">
        <v>6</v>
      </c>
      <c r="D17" s="39" t="s">
        <v>17</v>
      </c>
      <c r="E17" s="39">
        <v>7</v>
      </c>
      <c r="F17" s="39"/>
      <c r="G17" s="39" t="s">
        <v>95</v>
      </c>
      <c r="H17" s="39" t="s">
        <v>19</v>
      </c>
      <c r="I17" s="94"/>
    </row>
    <row r="18" spans="2:9">
      <c r="B18" s="93">
        <v>10</v>
      </c>
      <c r="C18" s="37" t="s">
        <v>6</v>
      </c>
      <c r="D18" s="37" t="s">
        <v>17</v>
      </c>
      <c r="E18" s="37">
        <v>8</v>
      </c>
      <c r="F18" s="37"/>
      <c r="G18" s="37" t="s">
        <v>96</v>
      </c>
      <c r="H18" s="37" t="s">
        <v>19</v>
      </c>
      <c r="I18" s="94"/>
    </row>
    <row r="19" spans="2:9">
      <c r="B19" s="45">
        <v>10</v>
      </c>
      <c r="C19" s="39" t="s">
        <v>6</v>
      </c>
      <c r="D19" s="39" t="s">
        <v>17</v>
      </c>
      <c r="E19" s="39">
        <v>9</v>
      </c>
      <c r="F19" s="39"/>
      <c r="G19" s="42" t="s">
        <v>97</v>
      </c>
      <c r="H19" s="39" t="s">
        <v>19</v>
      </c>
      <c r="I19" s="94"/>
    </row>
    <row r="20" spans="2:9">
      <c r="B20" s="93">
        <v>10</v>
      </c>
      <c r="C20" s="37" t="s">
        <v>6</v>
      </c>
      <c r="D20" s="37" t="s">
        <v>17</v>
      </c>
      <c r="E20" s="37">
        <v>10</v>
      </c>
      <c r="F20" s="37"/>
      <c r="G20" s="37" t="s">
        <v>98</v>
      </c>
      <c r="H20" s="37" t="s">
        <v>19</v>
      </c>
      <c r="I20" s="94"/>
    </row>
    <row r="21" spans="2:9">
      <c r="B21" s="45">
        <v>10</v>
      </c>
      <c r="C21" s="39" t="s">
        <v>6</v>
      </c>
      <c r="D21" s="39" t="s">
        <v>17</v>
      </c>
      <c r="E21" s="39">
        <v>11</v>
      </c>
      <c r="F21" s="39"/>
      <c r="G21" s="39" t="s">
        <v>99</v>
      </c>
      <c r="H21" s="39" t="s">
        <v>19</v>
      </c>
      <c r="I21" s="94"/>
    </row>
    <row r="22" spans="2:9">
      <c r="B22" s="93">
        <v>10</v>
      </c>
      <c r="C22" s="37" t="s">
        <v>6</v>
      </c>
      <c r="D22" s="37" t="s">
        <v>17</v>
      </c>
      <c r="E22" s="37">
        <v>12</v>
      </c>
      <c r="F22" s="37"/>
      <c r="G22" s="37" t="s">
        <v>100</v>
      </c>
      <c r="H22" s="37" t="s">
        <v>19</v>
      </c>
      <c r="I22" s="94"/>
    </row>
    <row r="23" spans="2:9">
      <c r="B23" s="45">
        <v>10</v>
      </c>
      <c r="C23" s="39" t="s">
        <v>6</v>
      </c>
      <c r="D23" s="39" t="s">
        <v>17</v>
      </c>
      <c r="E23" s="39">
        <v>13</v>
      </c>
      <c r="F23" s="39"/>
      <c r="G23" s="39" t="s">
        <v>101</v>
      </c>
      <c r="H23" s="39" t="s">
        <v>20</v>
      </c>
      <c r="I23" s="94"/>
    </row>
    <row r="24" spans="2:9">
      <c r="B24" s="93" t="s">
        <v>2581</v>
      </c>
      <c r="C24" s="37" t="s">
        <v>6</v>
      </c>
      <c r="D24" s="37" t="s">
        <v>21</v>
      </c>
      <c r="E24" s="37">
        <v>1</v>
      </c>
      <c r="F24" s="37"/>
      <c r="G24" s="37" t="s">
        <v>90</v>
      </c>
      <c r="H24" s="37" t="s">
        <v>19</v>
      </c>
      <c r="I24" s="94" t="s">
        <v>120</v>
      </c>
    </row>
    <row r="25" spans="2:9">
      <c r="B25" s="45" t="s">
        <v>2581</v>
      </c>
      <c r="C25" s="39" t="s">
        <v>6</v>
      </c>
      <c r="D25" s="39" t="s">
        <v>21</v>
      </c>
      <c r="E25" s="39">
        <v>2</v>
      </c>
      <c r="F25" s="39"/>
      <c r="G25" s="39" t="s">
        <v>89</v>
      </c>
      <c r="H25" s="39" t="s">
        <v>19</v>
      </c>
      <c r="I25" s="94"/>
    </row>
    <row r="26" spans="2:9">
      <c r="B26" s="93" t="s">
        <v>2581</v>
      </c>
      <c r="C26" s="37" t="s">
        <v>6</v>
      </c>
      <c r="D26" s="37" t="s">
        <v>21</v>
      </c>
      <c r="E26" s="37">
        <v>3</v>
      </c>
      <c r="F26" s="37"/>
      <c r="G26" s="37" t="s">
        <v>91</v>
      </c>
      <c r="H26" s="37" t="s">
        <v>19</v>
      </c>
      <c r="I26" s="94"/>
    </row>
    <row r="27" spans="2:9">
      <c r="B27" s="45" t="s">
        <v>2581</v>
      </c>
      <c r="C27" s="39" t="s">
        <v>6</v>
      </c>
      <c r="D27" s="39" t="s">
        <v>21</v>
      </c>
      <c r="E27" s="39">
        <v>4</v>
      </c>
      <c r="F27" s="39"/>
      <c r="G27" s="39" t="s">
        <v>92</v>
      </c>
      <c r="H27" s="39" t="s">
        <v>19</v>
      </c>
      <c r="I27" s="94"/>
    </row>
    <row r="28" spans="2:9">
      <c r="B28" s="93" t="s">
        <v>2581</v>
      </c>
      <c r="C28" s="37" t="s">
        <v>6</v>
      </c>
      <c r="D28" s="37" t="s">
        <v>21</v>
      </c>
      <c r="E28" s="37">
        <v>5</v>
      </c>
      <c r="F28" s="37"/>
      <c r="G28" s="37" t="s">
        <v>93</v>
      </c>
      <c r="H28" s="37" t="s">
        <v>19</v>
      </c>
      <c r="I28" s="94"/>
    </row>
    <row r="29" spans="2:9">
      <c r="B29" s="45" t="s">
        <v>2581</v>
      </c>
      <c r="C29" s="39" t="s">
        <v>6</v>
      </c>
      <c r="D29" s="39" t="s">
        <v>21</v>
      </c>
      <c r="E29" s="39">
        <v>6</v>
      </c>
      <c r="F29" s="39"/>
      <c r="G29" s="39" t="s">
        <v>94</v>
      </c>
      <c r="H29" s="39" t="s">
        <v>19</v>
      </c>
      <c r="I29" s="94"/>
    </row>
    <row r="30" spans="2:9">
      <c r="B30" s="93" t="s">
        <v>2581</v>
      </c>
      <c r="C30" s="37" t="s">
        <v>6</v>
      </c>
      <c r="D30" s="37" t="s">
        <v>21</v>
      </c>
      <c r="E30" s="37">
        <v>7</v>
      </c>
      <c r="F30" s="37"/>
      <c r="G30" s="37" t="s">
        <v>95</v>
      </c>
      <c r="H30" s="37" t="s">
        <v>19</v>
      </c>
      <c r="I30" s="94"/>
    </row>
    <row r="31" spans="2:9">
      <c r="B31" s="45" t="s">
        <v>2581</v>
      </c>
      <c r="C31" s="39" t="s">
        <v>6</v>
      </c>
      <c r="D31" s="39" t="s">
        <v>21</v>
      </c>
      <c r="E31" s="39">
        <v>8</v>
      </c>
      <c r="F31" s="39"/>
      <c r="G31" s="39" t="s">
        <v>96</v>
      </c>
      <c r="H31" s="39" t="s">
        <v>19</v>
      </c>
      <c r="I31" s="94"/>
    </row>
    <row r="32" spans="2:9">
      <c r="B32" s="93" t="s">
        <v>2581</v>
      </c>
      <c r="C32" s="37" t="s">
        <v>6</v>
      </c>
      <c r="D32" s="37" t="s">
        <v>21</v>
      </c>
      <c r="E32" s="37">
        <v>9</v>
      </c>
      <c r="F32" s="37"/>
      <c r="G32" s="37" t="s">
        <v>97</v>
      </c>
      <c r="H32" s="37" t="s">
        <v>19</v>
      </c>
      <c r="I32" s="94"/>
    </row>
    <row r="33" spans="1:9">
      <c r="B33" s="45" t="s">
        <v>2581</v>
      </c>
      <c r="C33" s="39" t="s">
        <v>6</v>
      </c>
      <c r="D33" s="39" t="s">
        <v>21</v>
      </c>
      <c r="E33" s="39">
        <v>10</v>
      </c>
      <c r="F33" s="39"/>
      <c r="G33" s="39" t="s">
        <v>98</v>
      </c>
      <c r="H33" s="39" t="s">
        <v>19</v>
      </c>
      <c r="I33" s="94"/>
    </row>
    <row r="34" spans="1:9">
      <c r="B34" s="93" t="s">
        <v>2581</v>
      </c>
      <c r="C34" s="37" t="s">
        <v>6</v>
      </c>
      <c r="D34" s="37" t="s">
        <v>21</v>
      </c>
      <c r="E34" s="37">
        <v>11</v>
      </c>
      <c r="F34" s="37"/>
      <c r="G34" s="37" t="s">
        <v>99</v>
      </c>
      <c r="H34" s="37" t="s">
        <v>19</v>
      </c>
      <c r="I34" s="94"/>
    </row>
    <row r="35" spans="1:9">
      <c r="B35" s="45" t="s">
        <v>2581</v>
      </c>
      <c r="C35" s="39" t="s">
        <v>6</v>
      </c>
      <c r="D35" s="39" t="s">
        <v>21</v>
      </c>
      <c r="E35" s="39">
        <v>12</v>
      </c>
      <c r="F35" s="39"/>
      <c r="G35" s="39" t="s">
        <v>100</v>
      </c>
      <c r="H35" s="39" t="s">
        <v>19</v>
      </c>
      <c r="I35" s="94"/>
    </row>
    <row r="36" spans="1:9">
      <c r="B36" s="93">
        <v>12</v>
      </c>
      <c r="C36" s="37" t="s">
        <v>6</v>
      </c>
      <c r="D36" s="37" t="s">
        <v>22</v>
      </c>
      <c r="E36" s="37">
        <v>1</v>
      </c>
      <c r="F36" s="37"/>
      <c r="G36" s="37" t="s">
        <v>103</v>
      </c>
      <c r="H36" s="37" t="s">
        <v>19</v>
      </c>
      <c r="I36" s="94" t="s">
        <v>121</v>
      </c>
    </row>
    <row r="37" spans="1:9">
      <c r="B37" s="45">
        <v>12</v>
      </c>
      <c r="C37" s="39" t="s">
        <v>6</v>
      </c>
      <c r="D37" s="39" t="s">
        <v>22</v>
      </c>
      <c r="E37" s="39">
        <v>2</v>
      </c>
      <c r="F37" s="39"/>
      <c r="G37" s="39" t="s">
        <v>104</v>
      </c>
      <c r="H37" s="39" t="s">
        <v>19</v>
      </c>
      <c r="I37" s="94"/>
    </row>
    <row r="38" spans="1:9">
      <c r="B38" s="93">
        <v>12</v>
      </c>
      <c r="C38" s="37" t="s">
        <v>6</v>
      </c>
      <c r="D38" s="37" t="s">
        <v>22</v>
      </c>
      <c r="E38" s="37">
        <v>3</v>
      </c>
      <c r="F38" s="37"/>
      <c r="G38" s="37" t="s">
        <v>105</v>
      </c>
      <c r="H38" s="37" t="s">
        <v>19</v>
      </c>
      <c r="I38" s="94"/>
    </row>
    <row r="39" spans="1:9">
      <c r="B39" s="45">
        <v>12</v>
      </c>
      <c r="C39" s="39" t="s">
        <v>6</v>
      </c>
      <c r="D39" s="39" t="s">
        <v>22</v>
      </c>
      <c r="E39" s="39">
        <v>4</v>
      </c>
      <c r="F39" s="39"/>
      <c r="G39" s="39" t="s">
        <v>106</v>
      </c>
      <c r="H39" s="39" t="s">
        <v>23</v>
      </c>
      <c r="I39" s="94"/>
    </row>
    <row r="40" spans="1:9">
      <c r="B40" s="93">
        <v>15</v>
      </c>
      <c r="C40" s="37" t="s">
        <v>6</v>
      </c>
      <c r="D40" s="37" t="s">
        <v>24</v>
      </c>
      <c r="E40" s="37">
        <v>1</v>
      </c>
      <c r="F40" s="37"/>
      <c r="G40" s="37" t="s">
        <v>5914</v>
      </c>
      <c r="H40" s="37" t="s">
        <v>25</v>
      </c>
      <c r="I40" s="92" t="s">
        <v>122</v>
      </c>
    </row>
    <row r="41" spans="1:9">
      <c r="B41" s="45">
        <v>16</v>
      </c>
      <c r="C41" s="39" t="s">
        <v>6</v>
      </c>
      <c r="D41" s="39" t="s">
        <v>26</v>
      </c>
      <c r="E41" s="39">
        <v>1</v>
      </c>
      <c r="F41" s="39"/>
      <c r="G41" s="39" t="s">
        <v>107</v>
      </c>
      <c r="H41" s="39" t="s">
        <v>19</v>
      </c>
      <c r="I41" s="92" t="s">
        <v>123</v>
      </c>
    </row>
    <row r="42" spans="1:9">
      <c r="B42" s="93">
        <v>17</v>
      </c>
      <c r="C42" s="37" t="s">
        <v>6</v>
      </c>
      <c r="D42" s="37" t="s">
        <v>27</v>
      </c>
      <c r="E42" s="37">
        <v>1</v>
      </c>
      <c r="F42" s="37"/>
      <c r="G42" s="37" t="s">
        <v>110</v>
      </c>
      <c r="H42" s="37" t="s">
        <v>28</v>
      </c>
      <c r="I42" s="92" t="s">
        <v>120</v>
      </c>
    </row>
    <row r="43" spans="1:9">
      <c r="B43" s="45">
        <v>18</v>
      </c>
      <c r="C43" s="39" t="s">
        <v>6</v>
      </c>
      <c r="D43" s="39" t="s">
        <v>29</v>
      </c>
      <c r="E43" s="39">
        <v>1</v>
      </c>
      <c r="F43" s="39"/>
      <c r="G43" s="39" t="s">
        <v>112</v>
      </c>
      <c r="H43" s="39" t="s">
        <v>30</v>
      </c>
      <c r="I43" s="92" t="s">
        <v>120</v>
      </c>
    </row>
    <row r="44" spans="1:9">
      <c r="B44" s="93">
        <v>19</v>
      </c>
      <c r="C44" s="37" t="s">
        <v>6</v>
      </c>
      <c r="D44" s="37" t="s">
        <v>31</v>
      </c>
      <c r="E44" s="37">
        <v>1</v>
      </c>
      <c r="F44" s="37"/>
      <c r="G44" s="37" t="s">
        <v>111</v>
      </c>
      <c r="H44" s="37" t="s">
        <v>28</v>
      </c>
      <c r="I44" s="92" t="s">
        <v>120</v>
      </c>
    </row>
    <row r="45" spans="1:9">
      <c r="B45" s="45">
        <v>20</v>
      </c>
      <c r="C45" s="39" t="s">
        <v>6</v>
      </c>
      <c r="D45" s="39" t="s">
        <v>32</v>
      </c>
      <c r="E45" s="39">
        <v>1</v>
      </c>
      <c r="F45" s="39"/>
      <c r="G45" s="39" t="s">
        <v>108</v>
      </c>
      <c r="H45" s="39" t="s">
        <v>33</v>
      </c>
      <c r="I45" s="92" t="s">
        <v>156</v>
      </c>
    </row>
    <row r="46" spans="1:9">
      <c r="A46" t="s">
        <v>4421</v>
      </c>
      <c r="B46" s="93">
        <v>28</v>
      </c>
      <c r="C46" s="37" t="s">
        <v>6</v>
      </c>
      <c r="D46" s="37" t="s">
        <v>34</v>
      </c>
      <c r="E46" s="37">
        <v>1</v>
      </c>
      <c r="F46" s="37"/>
      <c r="G46" s="37" t="s">
        <v>109</v>
      </c>
      <c r="H46" s="37" t="s">
        <v>35</v>
      </c>
      <c r="I46" s="92" t="s">
        <v>124</v>
      </c>
    </row>
    <row r="47" spans="1:9">
      <c r="B47" s="45">
        <v>29</v>
      </c>
      <c r="C47" s="39" t="s">
        <v>6</v>
      </c>
      <c r="D47" s="39" t="s">
        <v>36</v>
      </c>
      <c r="E47" s="39">
        <v>1</v>
      </c>
      <c r="F47" s="39"/>
      <c r="G47" s="39" t="s">
        <v>113</v>
      </c>
      <c r="H47" s="39" t="s">
        <v>37</v>
      </c>
      <c r="I47" s="92" t="s">
        <v>125</v>
      </c>
    </row>
    <row r="48" spans="1:9">
      <c r="B48" s="93">
        <v>30</v>
      </c>
      <c r="C48" s="37" t="s">
        <v>6</v>
      </c>
      <c r="D48" s="37" t="s">
        <v>38</v>
      </c>
      <c r="E48" s="37">
        <v>1</v>
      </c>
      <c r="F48" s="37"/>
      <c r="G48" s="37" t="s">
        <v>161</v>
      </c>
      <c r="H48" s="37" t="s">
        <v>39</v>
      </c>
      <c r="I48" s="92" t="s">
        <v>120</v>
      </c>
    </row>
    <row r="49" spans="2:9">
      <c r="B49" s="45">
        <v>31</v>
      </c>
      <c r="C49" s="39" t="s">
        <v>6</v>
      </c>
      <c r="D49" s="39" t="s">
        <v>40</v>
      </c>
      <c r="E49" s="39">
        <v>1</v>
      </c>
      <c r="F49" s="39"/>
      <c r="G49" s="39" t="s">
        <v>41</v>
      </c>
      <c r="H49" s="39" t="s">
        <v>42</v>
      </c>
      <c r="I49" s="92" t="s">
        <v>120</v>
      </c>
    </row>
    <row r="50" spans="2:9">
      <c r="B50" s="93">
        <v>32</v>
      </c>
      <c r="C50" s="37" t="s">
        <v>6</v>
      </c>
      <c r="D50" s="37" t="s">
        <v>43</v>
      </c>
      <c r="E50" s="37">
        <v>1</v>
      </c>
      <c r="F50" s="37"/>
      <c r="G50" s="37" t="s">
        <v>159</v>
      </c>
      <c r="H50" s="37" t="s">
        <v>44</v>
      </c>
      <c r="I50" s="92" t="s">
        <v>120</v>
      </c>
    </row>
    <row r="51" spans="2:9">
      <c r="B51" s="45">
        <v>33</v>
      </c>
      <c r="C51" s="39" t="s">
        <v>6</v>
      </c>
      <c r="D51" s="39" t="s">
        <v>45</v>
      </c>
      <c r="E51" s="39">
        <v>1</v>
      </c>
      <c r="F51" s="39"/>
      <c r="G51" s="39" t="s">
        <v>160</v>
      </c>
      <c r="H51" s="39" t="s">
        <v>39</v>
      </c>
      <c r="I51" s="92" t="s">
        <v>120</v>
      </c>
    </row>
    <row r="52" spans="2:9">
      <c r="B52" s="93">
        <v>55</v>
      </c>
      <c r="C52" s="37" t="s">
        <v>47</v>
      </c>
      <c r="D52" s="37" t="s">
        <v>48</v>
      </c>
      <c r="E52" s="37">
        <v>1</v>
      </c>
      <c r="F52" s="37"/>
      <c r="G52" s="37" t="s">
        <v>162</v>
      </c>
      <c r="H52" s="37" t="s">
        <v>49</v>
      </c>
      <c r="I52" s="92" t="s">
        <v>126</v>
      </c>
    </row>
    <row r="53" spans="2:9">
      <c r="B53" s="45">
        <v>65</v>
      </c>
      <c r="C53" s="39" t="s">
        <v>47</v>
      </c>
      <c r="D53" s="39" t="s">
        <v>50</v>
      </c>
      <c r="E53" s="39">
        <v>1</v>
      </c>
      <c r="F53" s="39"/>
      <c r="G53" s="39" t="s">
        <v>163</v>
      </c>
      <c r="H53" s="39" t="s">
        <v>51</v>
      </c>
      <c r="I53" s="94" t="s">
        <v>127</v>
      </c>
    </row>
    <row r="54" spans="2:9">
      <c r="B54" s="93">
        <v>65</v>
      </c>
      <c r="C54" s="37" t="s">
        <v>47</v>
      </c>
      <c r="D54" s="37" t="s">
        <v>50</v>
      </c>
      <c r="E54" s="37">
        <v>2</v>
      </c>
      <c r="F54" s="37" t="s">
        <v>8</v>
      </c>
      <c r="G54" s="37" t="s">
        <v>141</v>
      </c>
      <c r="H54" s="37"/>
      <c r="I54" s="94"/>
    </row>
    <row r="55" spans="2:9">
      <c r="B55" s="45">
        <v>66</v>
      </c>
      <c r="C55" s="39" t="s">
        <v>47</v>
      </c>
      <c r="D55" s="76" t="s">
        <v>52</v>
      </c>
      <c r="E55" s="39">
        <v>1</v>
      </c>
      <c r="F55" s="39"/>
      <c r="G55" s="39" t="s">
        <v>164</v>
      </c>
      <c r="H55" s="39" t="s">
        <v>51</v>
      </c>
      <c r="I55" s="95" t="s">
        <v>128</v>
      </c>
    </row>
    <row r="56" spans="2:9">
      <c r="B56" s="93">
        <v>66</v>
      </c>
      <c r="C56" s="37" t="s">
        <v>47</v>
      </c>
      <c r="D56" s="76" t="s">
        <v>52</v>
      </c>
      <c r="E56" s="37">
        <v>2</v>
      </c>
      <c r="F56" s="37"/>
      <c r="G56" s="37" t="s">
        <v>165</v>
      </c>
      <c r="H56" s="37" t="s">
        <v>51</v>
      </c>
      <c r="I56" s="95"/>
    </row>
    <row r="57" spans="2:9">
      <c r="B57" s="45">
        <v>66</v>
      </c>
      <c r="C57" s="39" t="s">
        <v>47</v>
      </c>
      <c r="D57" s="76" t="s">
        <v>52</v>
      </c>
      <c r="E57" s="39">
        <v>3</v>
      </c>
      <c r="F57" s="39"/>
      <c r="G57" s="39" t="s">
        <v>166</v>
      </c>
      <c r="H57" s="39" t="s">
        <v>53</v>
      </c>
      <c r="I57" s="95"/>
    </row>
    <row r="58" spans="2:9">
      <c r="B58" s="93">
        <v>66</v>
      </c>
      <c r="C58" s="37" t="s">
        <v>47</v>
      </c>
      <c r="D58" s="76" t="s">
        <v>52</v>
      </c>
      <c r="E58" s="37">
        <v>4</v>
      </c>
      <c r="F58" s="37"/>
      <c r="G58" s="37" t="s">
        <v>167</v>
      </c>
      <c r="H58" s="37" t="s">
        <v>55</v>
      </c>
      <c r="I58" s="95"/>
    </row>
    <row r="59" spans="2:9">
      <c r="B59" s="45">
        <v>67</v>
      </c>
      <c r="C59" s="39" t="s">
        <v>47</v>
      </c>
      <c r="D59" s="77" t="s">
        <v>56</v>
      </c>
      <c r="E59" s="39">
        <v>1</v>
      </c>
      <c r="F59" s="39"/>
      <c r="G59" s="39" t="s">
        <v>168</v>
      </c>
      <c r="H59" s="39" t="s">
        <v>57</v>
      </c>
      <c r="I59" s="92" t="s">
        <v>129</v>
      </c>
    </row>
    <row r="60" spans="2:9">
      <c r="B60" s="93">
        <v>68</v>
      </c>
      <c r="C60" s="37" t="s">
        <v>47</v>
      </c>
      <c r="D60" s="78" t="s">
        <v>58</v>
      </c>
      <c r="E60" s="37">
        <v>1</v>
      </c>
      <c r="F60" s="37"/>
      <c r="G60" s="37" t="s">
        <v>5913</v>
      </c>
      <c r="H60" s="37" t="s">
        <v>59</v>
      </c>
      <c r="I60" s="94" t="s">
        <v>130</v>
      </c>
    </row>
    <row r="61" spans="2:9">
      <c r="B61" s="45">
        <v>68</v>
      </c>
      <c r="C61" s="39" t="s">
        <v>47</v>
      </c>
      <c r="D61" s="78" t="s">
        <v>58</v>
      </c>
      <c r="E61" s="39">
        <v>2</v>
      </c>
      <c r="F61" s="39" t="s">
        <v>8</v>
      </c>
      <c r="G61" s="39" t="s">
        <v>142</v>
      </c>
      <c r="H61" s="39"/>
      <c r="I61" s="94"/>
    </row>
    <row r="62" spans="2:9">
      <c r="B62" s="93">
        <v>69</v>
      </c>
      <c r="C62" s="37" t="s">
        <v>47</v>
      </c>
      <c r="D62" s="37" t="s">
        <v>143</v>
      </c>
      <c r="E62" s="37">
        <v>1</v>
      </c>
      <c r="F62" s="37" t="s">
        <v>8</v>
      </c>
      <c r="G62" s="37" t="s">
        <v>144</v>
      </c>
      <c r="H62" s="37"/>
      <c r="I62" s="92" t="s">
        <v>127</v>
      </c>
    </row>
    <row r="63" spans="2:9">
      <c r="B63" s="45">
        <v>70</v>
      </c>
      <c r="C63" s="39" t="s">
        <v>47</v>
      </c>
      <c r="D63" s="39" t="s">
        <v>60</v>
      </c>
      <c r="E63" s="39">
        <v>1</v>
      </c>
      <c r="F63" s="39"/>
      <c r="G63" s="39" t="s">
        <v>169</v>
      </c>
      <c r="H63" s="39" t="s">
        <v>62</v>
      </c>
      <c r="I63" s="92" t="s">
        <v>128</v>
      </c>
    </row>
    <row r="64" spans="2:9">
      <c r="B64" s="93" t="s">
        <v>63</v>
      </c>
      <c r="C64" s="37" t="s">
        <v>47</v>
      </c>
      <c r="D64" s="37" t="s">
        <v>64</v>
      </c>
      <c r="E64" s="37">
        <v>1</v>
      </c>
      <c r="F64" s="37"/>
      <c r="G64" s="37" t="s">
        <v>5912</v>
      </c>
      <c r="H64" s="37" t="s">
        <v>65</v>
      </c>
      <c r="I64" s="94" t="s">
        <v>131</v>
      </c>
    </row>
    <row r="65" spans="2:9">
      <c r="B65" s="45" t="s">
        <v>63</v>
      </c>
      <c r="C65" s="39" t="s">
        <v>47</v>
      </c>
      <c r="D65" s="39" t="s">
        <v>64</v>
      </c>
      <c r="E65" s="39">
        <v>2</v>
      </c>
      <c r="F65" s="39" t="s">
        <v>8</v>
      </c>
      <c r="G65" s="39" t="s">
        <v>151</v>
      </c>
      <c r="H65" s="39"/>
      <c r="I65" s="94"/>
    </row>
    <row r="66" spans="2:9">
      <c r="B66" s="93" t="s">
        <v>66</v>
      </c>
      <c r="C66" s="37" t="s">
        <v>47</v>
      </c>
      <c r="D66" s="78" t="s">
        <v>67</v>
      </c>
      <c r="E66" s="37">
        <v>1</v>
      </c>
      <c r="F66" s="37"/>
      <c r="G66" s="37" t="s">
        <v>4422</v>
      </c>
      <c r="H66" s="37" t="s">
        <v>68</v>
      </c>
      <c r="I66" s="84" t="s">
        <v>5911</v>
      </c>
    </row>
    <row r="67" spans="2:9">
      <c r="B67" s="45" t="s">
        <v>69</v>
      </c>
      <c r="C67" s="39" t="s">
        <v>47</v>
      </c>
      <c r="D67" s="78" t="s">
        <v>70</v>
      </c>
      <c r="E67" s="39">
        <v>1</v>
      </c>
      <c r="F67" s="39"/>
      <c r="G67" s="39" t="s">
        <v>170</v>
      </c>
      <c r="H67" s="39" t="s">
        <v>68</v>
      </c>
      <c r="I67" s="92" t="s">
        <v>133</v>
      </c>
    </row>
    <row r="68" spans="2:9">
      <c r="B68" s="93" t="s">
        <v>71</v>
      </c>
      <c r="C68" s="37" t="s">
        <v>47</v>
      </c>
      <c r="D68" s="78" t="s">
        <v>72</v>
      </c>
      <c r="E68" s="37">
        <v>1</v>
      </c>
      <c r="F68" s="37"/>
      <c r="G68" s="37" t="s">
        <v>4423</v>
      </c>
      <c r="H68" s="37" t="s">
        <v>73</v>
      </c>
      <c r="I68" s="92" t="s">
        <v>157</v>
      </c>
    </row>
    <row r="69" spans="2:9">
      <c r="B69" s="45" t="s">
        <v>74</v>
      </c>
      <c r="C69" s="39" t="s">
        <v>47</v>
      </c>
      <c r="D69" s="78" t="s">
        <v>75</v>
      </c>
      <c r="E69" s="39">
        <v>1</v>
      </c>
      <c r="F69" s="39"/>
      <c r="G69" s="39" t="s">
        <v>4424</v>
      </c>
      <c r="H69" s="39" t="s">
        <v>76</v>
      </c>
      <c r="I69" s="92" t="s">
        <v>134</v>
      </c>
    </row>
    <row r="70" spans="2:9">
      <c r="B70" s="93" t="s">
        <v>77</v>
      </c>
      <c r="C70" s="37" t="s">
        <v>6</v>
      </c>
      <c r="D70" s="37" t="s">
        <v>78</v>
      </c>
      <c r="E70" s="37">
        <v>1</v>
      </c>
      <c r="F70" s="37"/>
      <c r="G70" s="37" t="s">
        <v>171</v>
      </c>
      <c r="H70" s="37" t="s">
        <v>79</v>
      </c>
      <c r="I70" s="92" t="s">
        <v>135</v>
      </c>
    </row>
    <row r="71" spans="2:9">
      <c r="B71" s="45" t="s">
        <v>80</v>
      </c>
      <c r="C71" s="39" t="s">
        <v>6</v>
      </c>
      <c r="D71" s="39" t="s">
        <v>81</v>
      </c>
      <c r="E71" s="39">
        <v>1</v>
      </c>
      <c r="F71" s="39"/>
      <c r="G71" s="39" t="s">
        <v>173</v>
      </c>
      <c r="H71" s="39" t="s">
        <v>82</v>
      </c>
      <c r="I71" s="94" t="s">
        <v>136</v>
      </c>
    </row>
    <row r="72" spans="2:9">
      <c r="B72" s="93" t="s">
        <v>80</v>
      </c>
      <c r="C72" s="37" t="s">
        <v>6</v>
      </c>
      <c r="D72" s="37" t="s">
        <v>81</v>
      </c>
      <c r="E72" s="37">
        <v>2</v>
      </c>
      <c r="F72" s="37"/>
      <c r="G72" s="37" t="s">
        <v>172</v>
      </c>
      <c r="H72" s="37" t="s">
        <v>83</v>
      </c>
      <c r="I72" s="94"/>
    </row>
    <row r="73" spans="2:9">
      <c r="B73" s="45" t="s">
        <v>152</v>
      </c>
      <c r="C73" s="39" t="s">
        <v>47</v>
      </c>
      <c r="D73" s="39" t="s">
        <v>145</v>
      </c>
      <c r="E73" s="39">
        <v>1</v>
      </c>
      <c r="F73" s="39" t="s">
        <v>8</v>
      </c>
      <c r="G73" s="39" t="s">
        <v>146</v>
      </c>
      <c r="H73" s="39"/>
      <c r="I73" s="94" t="s">
        <v>153</v>
      </c>
    </row>
    <row r="74" spans="2:9">
      <c r="B74" s="93" t="s">
        <v>152</v>
      </c>
      <c r="C74" s="37" t="s">
        <v>47</v>
      </c>
      <c r="D74" s="37" t="s">
        <v>145</v>
      </c>
      <c r="E74" s="37">
        <v>2</v>
      </c>
      <c r="F74" s="37" t="s">
        <v>8</v>
      </c>
      <c r="G74" s="37" t="s">
        <v>147</v>
      </c>
      <c r="H74" s="37"/>
      <c r="I74" s="94"/>
    </row>
    <row r="75" spans="2:9">
      <c r="B75" s="45" t="s">
        <v>152</v>
      </c>
      <c r="C75" s="39" t="s">
        <v>47</v>
      </c>
      <c r="D75" s="39" t="s">
        <v>145</v>
      </c>
      <c r="E75" s="39">
        <v>3</v>
      </c>
      <c r="F75" s="39" t="s">
        <v>8</v>
      </c>
      <c r="G75" s="39" t="s">
        <v>148</v>
      </c>
      <c r="H75" s="39"/>
      <c r="I75" s="94"/>
    </row>
    <row r="76" spans="2:9">
      <c r="B76" s="93" t="s">
        <v>2582</v>
      </c>
      <c r="C76" s="37" t="s">
        <v>47</v>
      </c>
      <c r="D76" s="76" t="s">
        <v>149</v>
      </c>
      <c r="E76" s="37">
        <v>1</v>
      </c>
      <c r="F76" s="37" t="s">
        <v>8</v>
      </c>
      <c r="G76" s="37" t="s">
        <v>150</v>
      </c>
      <c r="H76" s="37"/>
      <c r="I76" s="92" t="s">
        <v>154</v>
      </c>
    </row>
  </sheetData>
  <mergeCells count="11">
    <mergeCell ref="I55:I58"/>
    <mergeCell ref="I60:I61"/>
    <mergeCell ref="I64:I65"/>
    <mergeCell ref="I71:I72"/>
    <mergeCell ref="I73:I75"/>
    <mergeCell ref="I53:I54"/>
    <mergeCell ref="I7:I8"/>
    <mergeCell ref="I9:I10"/>
    <mergeCell ref="I11:I23"/>
    <mergeCell ref="I24:I35"/>
    <mergeCell ref="I36:I39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AD36-8A89-46C6-A3C8-8DE95F04690B}">
  <dimension ref="A3:G2606"/>
  <sheetViews>
    <sheetView topLeftCell="A525" workbookViewId="0">
      <selection activeCell="F2384" sqref="B2384:F2392"/>
    </sheetView>
  </sheetViews>
  <sheetFormatPr defaultRowHeight="14.4"/>
  <cols>
    <col min="2" max="2" width="15.5546875" bestFit="1" customWidth="1"/>
    <col min="3" max="3" width="18.5546875" bestFit="1" customWidth="1"/>
    <col min="5" max="5" width="11.21875" bestFit="1" customWidth="1"/>
    <col min="6" max="6" width="44.44140625" bestFit="1" customWidth="1"/>
    <col min="7" max="7" width="9.109375" bestFit="1" customWidth="1"/>
  </cols>
  <sheetData>
    <row r="3" spans="1:7">
      <c r="A3" t="s">
        <v>2655</v>
      </c>
      <c r="B3" s="48">
        <f ca="1">NOW()</f>
        <v>45209.674728356484</v>
      </c>
    </row>
    <row r="4" spans="1:7" ht="15.6">
      <c r="B4" s="48"/>
      <c r="E4" s="53" t="s">
        <v>221</v>
      </c>
      <c r="F4" s="53" t="s">
        <v>2580</v>
      </c>
      <c r="G4" t="s">
        <v>2667</v>
      </c>
    </row>
    <row r="5" spans="1:7" ht="15.6">
      <c r="E5" s="53" t="s">
        <v>222</v>
      </c>
      <c r="F5" s="53"/>
    </row>
    <row r="6" spans="1:7" ht="15" thickBot="1"/>
    <row r="7" spans="1:7">
      <c r="B7" s="11" t="s">
        <v>1</v>
      </c>
      <c r="C7" s="12" t="s">
        <v>217</v>
      </c>
      <c r="D7" s="12" t="s">
        <v>218</v>
      </c>
      <c r="E7" s="56"/>
      <c r="F7" s="13" t="s">
        <v>219</v>
      </c>
    </row>
    <row r="8" spans="1:7">
      <c r="B8" t="s">
        <v>221</v>
      </c>
      <c r="C8" t="s">
        <v>224</v>
      </c>
      <c r="D8" s="99"/>
      <c r="E8" s="99"/>
      <c r="F8" s="99"/>
    </row>
    <row r="9" spans="1:7">
      <c r="B9" t="s">
        <v>221</v>
      </c>
      <c r="C9" t="s">
        <v>225</v>
      </c>
      <c r="D9" t="s">
        <v>176</v>
      </c>
      <c r="E9" t="s">
        <v>1961</v>
      </c>
      <c r="F9" t="s">
        <v>1962</v>
      </c>
    </row>
    <row r="10" spans="1:7">
      <c r="B10" t="s">
        <v>221</v>
      </c>
      <c r="C10" t="s">
        <v>225</v>
      </c>
      <c r="D10" t="s">
        <v>176</v>
      </c>
      <c r="E10" t="s">
        <v>1961</v>
      </c>
      <c r="F10" t="s">
        <v>1963</v>
      </c>
    </row>
    <row r="11" spans="1:7">
      <c r="B11" t="s">
        <v>221</v>
      </c>
      <c r="C11" t="s">
        <v>225</v>
      </c>
      <c r="D11" t="s">
        <v>176</v>
      </c>
      <c r="E11" t="s">
        <v>1961</v>
      </c>
      <c r="F11" t="s">
        <v>1964</v>
      </c>
    </row>
    <row r="12" spans="1:7">
      <c r="B12" t="s">
        <v>221</v>
      </c>
      <c r="C12" t="s">
        <v>225</v>
      </c>
      <c r="D12" t="s">
        <v>176</v>
      </c>
      <c r="E12" t="s">
        <v>1961</v>
      </c>
      <c r="F12" t="s">
        <v>1965</v>
      </c>
    </row>
    <row r="13" spans="1:7">
      <c r="B13" t="s">
        <v>221</v>
      </c>
      <c r="C13" t="s">
        <v>225</v>
      </c>
      <c r="D13" t="s">
        <v>176</v>
      </c>
      <c r="E13" t="s">
        <v>1961</v>
      </c>
      <c r="F13" t="s">
        <v>1966</v>
      </c>
    </row>
    <row r="14" spans="1:7">
      <c r="B14" t="s">
        <v>221</v>
      </c>
      <c r="C14" t="s">
        <v>225</v>
      </c>
      <c r="D14" t="s">
        <v>176</v>
      </c>
      <c r="E14" t="s">
        <v>1961</v>
      </c>
      <c r="F14" t="s">
        <v>1967</v>
      </c>
    </row>
    <row r="15" spans="1:7">
      <c r="B15" t="s">
        <v>221</v>
      </c>
      <c r="C15" t="s">
        <v>225</v>
      </c>
      <c r="D15" t="s">
        <v>176</v>
      </c>
      <c r="E15" t="s">
        <v>1961</v>
      </c>
      <c r="F15" t="s">
        <v>1968</v>
      </c>
    </row>
    <row r="16" spans="1:7">
      <c r="B16" t="s">
        <v>221</v>
      </c>
      <c r="C16" t="s">
        <v>225</v>
      </c>
      <c r="D16" t="s">
        <v>176</v>
      </c>
      <c r="E16" t="s">
        <v>1961</v>
      </c>
      <c r="F16" t="s">
        <v>1969</v>
      </c>
    </row>
    <row r="17" spans="2:6">
      <c r="B17" t="s">
        <v>221</v>
      </c>
      <c r="C17" t="s">
        <v>225</v>
      </c>
      <c r="D17" t="s">
        <v>176</v>
      </c>
      <c r="E17" t="s">
        <v>1961</v>
      </c>
      <c r="F17" t="s">
        <v>1970</v>
      </c>
    </row>
    <row r="18" spans="2:6">
      <c r="B18" t="s">
        <v>221</v>
      </c>
      <c r="C18" t="s">
        <v>225</v>
      </c>
      <c r="D18" t="s">
        <v>176</v>
      </c>
      <c r="E18" t="s">
        <v>1961</v>
      </c>
      <c r="F18" t="s">
        <v>1971</v>
      </c>
    </row>
    <row r="19" spans="2:6">
      <c r="B19" t="s">
        <v>221</v>
      </c>
      <c r="C19" t="s">
        <v>225</v>
      </c>
      <c r="D19" t="s">
        <v>176</v>
      </c>
      <c r="E19" t="s">
        <v>1961</v>
      </c>
      <c r="F19" t="s">
        <v>1972</v>
      </c>
    </row>
    <row r="20" spans="2:6">
      <c r="B20" t="s">
        <v>221</v>
      </c>
      <c r="C20" t="s">
        <v>225</v>
      </c>
      <c r="D20" t="s">
        <v>176</v>
      </c>
      <c r="E20" t="s">
        <v>1961</v>
      </c>
      <c r="F20" t="s">
        <v>1973</v>
      </c>
    </row>
    <row r="21" spans="2:6">
      <c r="B21" t="s">
        <v>221</v>
      </c>
      <c r="C21" t="s">
        <v>225</v>
      </c>
      <c r="D21" t="s">
        <v>176</v>
      </c>
      <c r="E21" t="s">
        <v>1961</v>
      </c>
      <c r="F21" t="s">
        <v>1974</v>
      </c>
    </row>
    <row r="22" spans="2:6">
      <c r="B22" t="s">
        <v>221</v>
      </c>
      <c r="C22" t="s">
        <v>225</v>
      </c>
      <c r="D22" t="s">
        <v>176</v>
      </c>
      <c r="E22" t="s">
        <v>1961</v>
      </c>
      <c r="F22" t="s">
        <v>1975</v>
      </c>
    </row>
    <row r="23" spans="2:6">
      <c r="B23" t="s">
        <v>221</v>
      </c>
      <c r="C23" t="s">
        <v>225</v>
      </c>
      <c r="D23" t="s">
        <v>176</v>
      </c>
      <c r="E23" t="s">
        <v>1961</v>
      </c>
      <c r="F23" t="s">
        <v>1976</v>
      </c>
    </row>
    <row r="24" spans="2:6">
      <c r="B24" t="s">
        <v>221</v>
      </c>
      <c r="C24" t="s">
        <v>225</v>
      </c>
      <c r="D24" t="s">
        <v>176</v>
      </c>
      <c r="E24" t="s">
        <v>1961</v>
      </c>
      <c r="F24" t="s">
        <v>1977</v>
      </c>
    </row>
    <row r="25" spans="2:6">
      <c r="B25" t="s">
        <v>221</v>
      </c>
      <c r="C25" t="s">
        <v>225</v>
      </c>
      <c r="D25" t="s">
        <v>176</v>
      </c>
      <c r="E25" t="s">
        <v>1961</v>
      </c>
      <c r="F25" t="s">
        <v>1978</v>
      </c>
    </row>
    <row r="26" spans="2:6">
      <c r="B26" t="s">
        <v>221</v>
      </c>
      <c r="C26" t="s">
        <v>225</v>
      </c>
      <c r="D26" t="s">
        <v>176</v>
      </c>
      <c r="E26" t="s">
        <v>1961</v>
      </c>
      <c r="F26" t="s">
        <v>1979</v>
      </c>
    </row>
    <row r="27" spans="2:6">
      <c r="B27" t="s">
        <v>221</v>
      </c>
      <c r="C27" t="s">
        <v>225</v>
      </c>
      <c r="D27" t="s">
        <v>176</v>
      </c>
      <c r="E27" t="s">
        <v>1961</v>
      </c>
      <c r="F27" t="s">
        <v>1980</v>
      </c>
    </row>
    <row r="28" spans="2:6">
      <c r="B28" t="s">
        <v>221</v>
      </c>
      <c r="C28" t="s">
        <v>225</v>
      </c>
      <c r="D28" t="s">
        <v>176</v>
      </c>
      <c r="E28" t="s">
        <v>1961</v>
      </c>
      <c r="F28" t="s">
        <v>1981</v>
      </c>
    </row>
    <row r="29" spans="2:6">
      <c r="B29" t="s">
        <v>221</v>
      </c>
      <c r="C29" t="s">
        <v>225</v>
      </c>
      <c r="D29" t="s">
        <v>176</v>
      </c>
      <c r="E29" t="s">
        <v>1961</v>
      </c>
      <c r="F29" t="s">
        <v>1982</v>
      </c>
    </row>
    <row r="30" spans="2:6">
      <c r="B30" t="s">
        <v>221</v>
      </c>
      <c r="C30" t="s">
        <v>225</v>
      </c>
      <c r="D30" t="s">
        <v>176</v>
      </c>
      <c r="E30" t="s">
        <v>1961</v>
      </c>
      <c r="F30" t="s">
        <v>1983</v>
      </c>
    </row>
    <row r="31" spans="2:6">
      <c r="B31" t="s">
        <v>221</v>
      </c>
      <c r="C31" t="s">
        <v>225</v>
      </c>
      <c r="D31" t="s">
        <v>176</v>
      </c>
      <c r="E31" t="s">
        <v>1961</v>
      </c>
      <c r="F31" t="s">
        <v>1984</v>
      </c>
    </row>
    <row r="32" spans="2:6">
      <c r="B32" t="s">
        <v>221</v>
      </c>
      <c r="C32" t="s">
        <v>225</v>
      </c>
      <c r="D32" t="s">
        <v>176</v>
      </c>
      <c r="E32" t="s">
        <v>1961</v>
      </c>
      <c r="F32" t="s">
        <v>1985</v>
      </c>
    </row>
    <row r="33" spans="2:6">
      <c r="B33" t="s">
        <v>221</v>
      </c>
      <c r="C33" t="s">
        <v>225</v>
      </c>
      <c r="D33" t="s">
        <v>176</v>
      </c>
      <c r="E33" t="s">
        <v>1961</v>
      </c>
      <c r="F33" t="s">
        <v>1986</v>
      </c>
    </row>
    <row r="34" spans="2:6">
      <c r="B34" t="s">
        <v>221</v>
      </c>
      <c r="C34" t="s">
        <v>225</v>
      </c>
      <c r="D34" t="s">
        <v>176</v>
      </c>
      <c r="E34" t="s">
        <v>1961</v>
      </c>
      <c r="F34" t="s">
        <v>1987</v>
      </c>
    </row>
    <row r="35" spans="2:6">
      <c r="B35" t="s">
        <v>221</v>
      </c>
      <c r="C35" t="s">
        <v>225</v>
      </c>
      <c r="D35" t="s">
        <v>176</v>
      </c>
      <c r="E35" t="s">
        <v>1961</v>
      </c>
      <c r="F35" t="s">
        <v>1988</v>
      </c>
    </row>
    <row r="36" spans="2:6">
      <c r="B36" t="s">
        <v>221</v>
      </c>
      <c r="C36" t="s">
        <v>225</v>
      </c>
      <c r="D36" t="s">
        <v>176</v>
      </c>
      <c r="E36" t="s">
        <v>1961</v>
      </c>
      <c r="F36" t="s">
        <v>1989</v>
      </c>
    </row>
    <row r="37" spans="2:6">
      <c r="B37" t="s">
        <v>221</v>
      </c>
      <c r="C37" t="s">
        <v>225</v>
      </c>
      <c r="D37" t="s">
        <v>176</v>
      </c>
      <c r="E37" t="s">
        <v>1961</v>
      </c>
      <c r="F37" t="s">
        <v>1990</v>
      </c>
    </row>
    <row r="38" spans="2:6">
      <c r="B38" t="s">
        <v>221</v>
      </c>
      <c r="C38" t="s">
        <v>225</v>
      </c>
      <c r="D38" t="s">
        <v>176</v>
      </c>
      <c r="E38" t="s">
        <v>1961</v>
      </c>
      <c r="F38" t="s">
        <v>1991</v>
      </c>
    </row>
    <row r="39" spans="2:6">
      <c r="B39" t="s">
        <v>221</v>
      </c>
      <c r="C39" t="s">
        <v>225</v>
      </c>
      <c r="D39" t="s">
        <v>176</v>
      </c>
      <c r="E39" t="s">
        <v>1961</v>
      </c>
      <c r="F39" t="s">
        <v>1992</v>
      </c>
    </row>
    <row r="40" spans="2:6">
      <c r="B40" t="s">
        <v>221</v>
      </c>
      <c r="C40" t="s">
        <v>225</v>
      </c>
      <c r="D40" t="s">
        <v>176</v>
      </c>
      <c r="E40" t="s">
        <v>1961</v>
      </c>
      <c r="F40" t="s">
        <v>1993</v>
      </c>
    </row>
    <row r="41" spans="2:6">
      <c r="B41" t="s">
        <v>221</v>
      </c>
      <c r="C41" t="s">
        <v>225</v>
      </c>
      <c r="D41" t="s">
        <v>176</v>
      </c>
      <c r="E41" t="s">
        <v>1961</v>
      </c>
      <c r="F41" t="s">
        <v>1994</v>
      </c>
    </row>
    <row r="42" spans="2:6">
      <c r="B42" t="s">
        <v>221</v>
      </c>
      <c r="C42" t="s">
        <v>225</v>
      </c>
      <c r="D42" t="s">
        <v>176</v>
      </c>
      <c r="E42" t="s">
        <v>1961</v>
      </c>
      <c r="F42" t="s">
        <v>1995</v>
      </c>
    </row>
    <row r="43" spans="2:6">
      <c r="B43" t="s">
        <v>221</v>
      </c>
      <c r="C43" t="s">
        <v>225</v>
      </c>
      <c r="D43" t="s">
        <v>176</v>
      </c>
      <c r="E43" t="s">
        <v>1961</v>
      </c>
      <c r="F43" t="s">
        <v>1996</v>
      </c>
    </row>
    <row r="44" spans="2:6">
      <c r="B44" t="s">
        <v>221</v>
      </c>
      <c r="C44" t="s">
        <v>225</v>
      </c>
      <c r="D44" t="s">
        <v>176</v>
      </c>
      <c r="E44" t="s">
        <v>1961</v>
      </c>
      <c r="F44" t="s">
        <v>1997</v>
      </c>
    </row>
    <row r="45" spans="2:6">
      <c r="B45" t="s">
        <v>221</v>
      </c>
      <c r="C45" t="s">
        <v>225</v>
      </c>
      <c r="D45" t="s">
        <v>176</v>
      </c>
      <c r="E45" t="s">
        <v>1961</v>
      </c>
      <c r="F45" t="s">
        <v>1998</v>
      </c>
    </row>
    <row r="46" spans="2:6">
      <c r="B46" t="s">
        <v>221</v>
      </c>
      <c r="C46" t="s">
        <v>225</v>
      </c>
      <c r="D46" t="s">
        <v>176</v>
      </c>
      <c r="E46" t="s">
        <v>1961</v>
      </c>
      <c r="F46" t="s">
        <v>1999</v>
      </c>
    </row>
    <row r="47" spans="2:6">
      <c r="B47" t="s">
        <v>221</v>
      </c>
      <c r="C47" t="s">
        <v>225</v>
      </c>
      <c r="D47" t="s">
        <v>176</v>
      </c>
      <c r="E47" t="s">
        <v>1961</v>
      </c>
      <c r="F47" t="s">
        <v>2000</v>
      </c>
    </row>
    <row r="48" spans="2:6">
      <c r="B48" t="s">
        <v>221</v>
      </c>
      <c r="C48" t="s">
        <v>225</v>
      </c>
      <c r="D48" t="s">
        <v>176</v>
      </c>
      <c r="E48" t="s">
        <v>1961</v>
      </c>
      <c r="F48" t="s">
        <v>2001</v>
      </c>
    </row>
    <row r="49" spans="2:6">
      <c r="B49" t="s">
        <v>221</v>
      </c>
      <c r="C49" t="s">
        <v>225</v>
      </c>
      <c r="D49" t="s">
        <v>176</v>
      </c>
      <c r="E49" t="s">
        <v>1961</v>
      </c>
      <c r="F49" t="s">
        <v>2002</v>
      </c>
    </row>
    <row r="50" spans="2:6">
      <c r="B50" t="s">
        <v>221</v>
      </c>
      <c r="C50" t="s">
        <v>225</v>
      </c>
      <c r="D50" t="s">
        <v>176</v>
      </c>
      <c r="E50" t="s">
        <v>1961</v>
      </c>
      <c r="F50" t="s">
        <v>2003</v>
      </c>
    </row>
    <row r="51" spans="2:6">
      <c r="B51" t="s">
        <v>221</v>
      </c>
      <c r="C51" t="s">
        <v>225</v>
      </c>
      <c r="D51" t="s">
        <v>176</v>
      </c>
      <c r="E51" t="s">
        <v>1961</v>
      </c>
      <c r="F51" t="s">
        <v>2004</v>
      </c>
    </row>
    <row r="52" spans="2:6">
      <c r="B52" t="s">
        <v>221</v>
      </c>
      <c r="C52" t="s">
        <v>225</v>
      </c>
      <c r="D52" t="s">
        <v>176</v>
      </c>
      <c r="E52" t="s">
        <v>1961</v>
      </c>
      <c r="F52" t="s">
        <v>2005</v>
      </c>
    </row>
    <row r="53" spans="2:6">
      <c r="B53" t="s">
        <v>221</v>
      </c>
      <c r="C53" t="s">
        <v>225</v>
      </c>
      <c r="D53" t="s">
        <v>176</v>
      </c>
      <c r="E53" t="s">
        <v>1961</v>
      </c>
      <c r="F53" t="s">
        <v>2006</v>
      </c>
    </row>
    <row r="54" spans="2:6">
      <c r="B54" t="s">
        <v>221</v>
      </c>
      <c r="C54" t="s">
        <v>225</v>
      </c>
      <c r="D54" t="s">
        <v>176</v>
      </c>
      <c r="E54" t="s">
        <v>1961</v>
      </c>
      <c r="F54" t="s">
        <v>2007</v>
      </c>
    </row>
    <row r="55" spans="2:6">
      <c r="B55" t="s">
        <v>221</v>
      </c>
      <c r="C55" t="s">
        <v>225</v>
      </c>
      <c r="D55" t="s">
        <v>176</v>
      </c>
      <c r="E55" t="s">
        <v>1961</v>
      </c>
      <c r="F55" t="s">
        <v>2008</v>
      </c>
    </row>
    <row r="56" spans="2:6">
      <c r="B56" t="s">
        <v>221</v>
      </c>
      <c r="C56" t="s">
        <v>225</v>
      </c>
      <c r="D56" t="s">
        <v>176</v>
      </c>
      <c r="E56" t="s">
        <v>1961</v>
      </c>
      <c r="F56" t="s">
        <v>2009</v>
      </c>
    </row>
    <row r="57" spans="2:6">
      <c r="B57" t="s">
        <v>221</v>
      </c>
      <c r="C57" t="s">
        <v>225</v>
      </c>
      <c r="D57" t="s">
        <v>176</v>
      </c>
      <c r="E57" t="s">
        <v>1961</v>
      </c>
      <c r="F57" t="s">
        <v>2010</v>
      </c>
    </row>
    <row r="58" spans="2:6">
      <c r="B58" t="s">
        <v>221</v>
      </c>
      <c r="C58" t="s">
        <v>225</v>
      </c>
      <c r="D58" t="s">
        <v>176</v>
      </c>
      <c r="E58" t="s">
        <v>1961</v>
      </c>
      <c r="F58" t="s">
        <v>2011</v>
      </c>
    </row>
    <row r="59" spans="2:6">
      <c r="B59" t="s">
        <v>221</v>
      </c>
      <c r="C59" t="s">
        <v>225</v>
      </c>
      <c r="D59" t="s">
        <v>176</v>
      </c>
      <c r="E59" t="s">
        <v>1961</v>
      </c>
      <c r="F59" t="s">
        <v>2012</v>
      </c>
    </row>
    <row r="60" spans="2:6">
      <c r="B60" t="s">
        <v>221</v>
      </c>
      <c r="C60" t="s">
        <v>225</v>
      </c>
      <c r="D60" t="s">
        <v>176</v>
      </c>
      <c r="E60" t="s">
        <v>1961</v>
      </c>
      <c r="F60" t="s">
        <v>2013</v>
      </c>
    </row>
    <row r="61" spans="2:6">
      <c r="B61" t="s">
        <v>221</v>
      </c>
      <c r="C61" t="s">
        <v>225</v>
      </c>
      <c r="D61" t="s">
        <v>176</v>
      </c>
      <c r="E61" t="s">
        <v>1961</v>
      </c>
      <c r="F61" t="s">
        <v>2014</v>
      </c>
    </row>
    <row r="62" spans="2:6">
      <c r="B62" t="s">
        <v>221</v>
      </c>
      <c r="C62" t="s">
        <v>225</v>
      </c>
      <c r="D62" t="s">
        <v>176</v>
      </c>
      <c r="E62" t="s">
        <v>1961</v>
      </c>
      <c r="F62" t="s">
        <v>2015</v>
      </c>
    </row>
    <row r="63" spans="2:6">
      <c r="B63" t="s">
        <v>221</v>
      </c>
      <c r="C63" t="s">
        <v>225</v>
      </c>
      <c r="D63" t="s">
        <v>176</v>
      </c>
      <c r="E63" t="s">
        <v>1961</v>
      </c>
      <c r="F63" t="s">
        <v>2016</v>
      </c>
    </row>
    <row r="64" spans="2:6">
      <c r="B64" t="s">
        <v>221</v>
      </c>
      <c r="C64" t="s">
        <v>225</v>
      </c>
      <c r="D64" t="s">
        <v>176</v>
      </c>
      <c r="E64" t="s">
        <v>1961</v>
      </c>
      <c r="F64" t="s">
        <v>2017</v>
      </c>
    </row>
    <row r="65" spans="2:6">
      <c r="B65" t="s">
        <v>221</v>
      </c>
      <c r="C65" t="s">
        <v>225</v>
      </c>
      <c r="D65" t="s">
        <v>176</v>
      </c>
      <c r="E65" t="s">
        <v>1961</v>
      </c>
      <c r="F65" t="s">
        <v>2018</v>
      </c>
    </row>
    <row r="66" spans="2:6">
      <c r="B66" t="s">
        <v>221</v>
      </c>
      <c r="C66" t="s">
        <v>225</v>
      </c>
      <c r="D66" t="s">
        <v>176</v>
      </c>
      <c r="E66" t="s">
        <v>1961</v>
      </c>
      <c r="F66" t="s">
        <v>2019</v>
      </c>
    </row>
    <row r="67" spans="2:6">
      <c r="B67" t="s">
        <v>221</v>
      </c>
      <c r="C67" t="s">
        <v>225</v>
      </c>
      <c r="D67" t="s">
        <v>176</v>
      </c>
      <c r="E67" t="s">
        <v>1961</v>
      </c>
      <c r="F67" t="s">
        <v>2020</v>
      </c>
    </row>
    <row r="68" spans="2:6">
      <c r="B68" t="s">
        <v>221</v>
      </c>
      <c r="C68" t="s">
        <v>225</v>
      </c>
      <c r="D68" t="s">
        <v>176</v>
      </c>
      <c r="E68" t="s">
        <v>1961</v>
      </c>
      <c r="F68" t="s">
        <v>2021</v>
      </c>
    </row>
    <row r="69" spans="2:6">
      <c r="B69" t="s">
        <v>221</v>
      </c>
      <c r="C69" t="s">
        <v>225</v>
      </c>
      <c r="D69" t="s">
        <v>176</v>
      </c>
      <c r="E69" t="s">
        <v>1961</v>
      </c>
      <c r="F69" t="s">
        <v>2022</v>
      </c>
    </row>
    <row r="70" spans="2:6">
      <c r="B70" t="s">
        <v>221</v>
      </c>
      <c r="C70" t="s">
        <v>225</v>
      </c>
      <c r="D70" t="s">
        <v>176</v>
      </c>
      <c r="E70" t="s">
        <v>1961</v>
      </c>
      <c r="F70" t="s">
        <v>2023</v>
      </c>
    </row>
    <row r="71" spans="2:6">
      <c r="B71" t="s">
        <v>221</v>
      </c>
      <c r="C71" t="s">
        <v>225</v>
      </c>
      <c r="D71" t="s">
        <v>176</v>
      </c>
      <c r="E71" t="s">
        <v>1961</v>
      </c>
      <c r="F71" t="s">
        <v>2024</v>
      </c>
    </row>
    <row r="72" spans="2:6">
      <c r="B72" t="s">
        <v>221</v>
      </c>
      <c r="C72" t="s">
        <v>225</v>
      </c>
      <c r="D72" t="s">
        <v>176</v>
      </c>
      <c r="E72" t="s">
        <v>1961</v>
      </c>
      <c r="F72" t="s">
        <v>2025</v>
      </c>
    </row>
    <row r="73" spans="2:6">
      <c r="B73" t="s">
        <v>221</v>
      </c>
      <c r="C73" t="s">
        <v>225</v>
      </c>
      <c r="D73" t="s">
        <v>176</v>
      </c>
      <c r="E73" t="s">
        <v>1961</v>
      </c>
      <c r="F73" t="s">
        <v>2026</v>
      </c>
    </row>
    <row r="74" spans="2:6">
      <c r="B74" t="s">
        <v>221</v>
      </c>
      <c r="C74" t="s">
        <v>225</v>
      </c>
      <c r="D74" t="s">
        <v>176</v>
      </c>
      <c r="E74" t="s">
        <v>1961</v>
      </c>
      <c r="F74" t="s">
        <v>2027</v>
      </c>
    </row>
    <row r="75" spans="2:6">
      <c r="B75" t="s">
        <v>221</v>
      </c>
      <c r="C75" t="s">
        <v>225</v>
      </c>
      <c r="D75" t="s">
        <v>176</v>
      </c>
      <c r="E75" t="s">
        <v>1961</v>
      </c>
      <c r="F75" t="s">
        <v>2028</v>
      </c>
    </row>
    <row r="76" spans="2:6">
      <c r="B76" t="s">
        <v>221</v>
      </c>
      <c r="C76" t="s">
        <v>225</v>
      </c>
      <c r="D76" t="s">
        <v>176</v>
      </c>
      <c r="E76" t="s">
        <v>1961</v>
      </c>
      <c r="F76" t="s">
        <v>2029</v>
      </c>
    </row>
    <row r="77" spans="2:6">
      <c r="B77" t="s">
        <v>221</v>
      </c>
      <c r="C77" t="s">
        <v>225</v>
      </c>
      <c r="D77" t="s">
        <v>176</v>
      </c>
      <c r="E77" t="s">
        <v>1961</v>
      </c>
      <c r="F77" t="s">
        <v>2030</v>
      </c>
    </row>
    <row r="78" spans="2:6">
      <c r="B78" t="s">
        <v>221</v>
      </c>
      <c r="C78" t="s">
        <v>225</v>
      </c>
      <c r="D78" t="s">
        <v>176</v>
      </c>
      <c r="E78" t="s">
        <v>1961</v>
      </c>
      <c r="F78" t="s">
        <v>2031</v>
      </c>
    </row>
    <row r="79" spans="2:6">
      <c r="B79" t="s">
        <v>221</v>
      </c>
      <c r="C79" t="s">
        <v>225</v>
      </c>
      <c r="D79" t="s">
        <v>176</v>
      </c>
      <c r="E79" t="s">
        <v>1961</v>
      </c>
      <c r="F79" t="s">
        <v>2032</v>
      </c>
    </row>
    <row r="80" spans="2:6">
      <c r="B80" t="s">
        <v>221</v>
      </c>
      <c r="C80" t="s">
        <v>225</v>
      </c>
      <c r="D80" t="s">
        <v>176</v>
      </c>
      <c r="E80" t="s">
        <v>1961</v>
      </c>
      <c r="F80" t="s">
        <v>2033</v>
      </c>
    </row>
    <row r="81" spans="2:6">
      <c r="B81" t="s">
        <v>221</v>
      </c>
      <c r="C81" t="s">
        <v>225</v>
      </c>
      <c r="D81" t="s">
        <v>176</v>
      </c>
      <c r="E81" t="s">
        <v>1961</v>
      </c>
      <c r="F81" t="s">
        <v>2034</v>
      </c>
    </row>
    <row r="82" spans="2:6">
      <c r="B82" t="s">
        <v>221</v>
      </c>
      <c r="C82" t="s">
        <v>225</v>
      </c>
      <c r="D82" t="s">
        <v>176</v>
      </c>
      <c r="E82" t="s">
        <v>1961</v>
      </c>
      <c r="F82" t="s">
        <v>2035</v>
      </c>
    </row>
    <row r="83" spans="2:6">
      <c r="B83" t="s">
        <v>221</v>
      </c>
      <c r="C83" t="s">
        <v>225</v>
      </c>
      <c r="D83" t="s">
        <v>176</v>
      </c>
      <c r="E83" t="s">
        <v>1961</v>
      </c>
      <c r="F83" t="s">
        <v>2036</v>
      </c>
    </row>
    <row r="84" spans="2:6">
      <c r="B84" t="s">
        <v>221</v>
      </c>
      <c r="C84" t="s">
        <v>225</v>
      </c>
      <c r="D84" t="s">
        <v>176</v>
      </c>
      <c r="E84" t="s">
        <v>1961</v>
      </c>
      <c r="F84" t="s">
        <v>2037</v>
      </c>
    </row>
    <row r="85" spans="2:6">
      <c r="B85" t="s">
        <v>221</v>
      </c>
      <c r="C85" t="s">
        <v>225</v>
      </c>
      <c r="D85" t="s">
        <v>176</v>
      </c>
      <c r="E85" t="s">
        <v>1961</v>
      </c>
      <c r="F85" t="s">
        <v>2038</v>
      </c>
    </row>
    <row r="86" spans="2:6">
      <c r="B86" t="s">
        <v>221</v>
      </c>
      <c r="C86" t="s">
        <v>225</v>
      </c>
      <c r="D86" t="s">
        <v>176</v>
      </c>
      <c r="E86" t="s">
        <v>1961</v>
      </c>
      <c r="F86" t="s">
        <v>2039</v>
      </c>
    </row>
    <row r="87" spans="2:6">
      <c r="B87" t="s">
        <v>221</v>
      </c>
      <c r="C87" t="s">
        <v>225</v>
      </c>
      <c r="D87" t="s">
        <v>176</v>
      </c>
      <c r="E87" t="s">
        <v>1961</v>
      </c>
      <c r="F87" t="s">
        <v>2040</v>
      </c>
    </row>
    <row r="88" spans="2:6">
      <c r="B88" t="s">
        <v>221</v>
      </c>
      <c r="C88" t="s">
        <v>225</v>
      </c>
      <c r="D88" t="s">
        <v>176</v>
      </c>
      <c r="E88" t="s">
        <v>1961</v>
      </c>
      <c r="F88" t="s">
        <v>2041</v>
      </c>
    </row>
    <row r="89" spans="2:6">
      <c r="B89" t="s">
        <v>221</v>
      </c>
      <c r="C89" t="s">
        <v>225</v>
      </c>
      <c r="D89" t="s">
        <v>176</v>
      </c>
      <c r="E89" t="s">
        <v>1961</v>
      </c>
      <c r="F89" t="s">
        <v>2042</v>
      </c>
    </row>
    <row r="90" spans="2:6">
      <c r="B90" t="s">
        <v>221</v>
      </c>
      <c r="C90" t="s">
        <v>225</v>
      </c>
      <c r="D90" t="s">
        <v>176</v>
      </c>
      <c r="E90" t="s">
        <v>1961</v>
      </c>
      <c r="F90" t="s">
        <v>2043</v>
      </c>
    </row>
    <row r="91" spans="2:6">
      <c r="B91" t="s">
        <v>221</v>
      </c>
      <c r="C91" t="s">
        <v>225</v>
      </c>
      <c r="D91" t="s">
        <v>176</v>
      </c>
      <c r="E91" t="s">
        <v>1961</v>
      </c>
      <c r="F91" t="s">
        <v>2044</v>
      </c>
    </row>
    <row r="92" spans="2:6">
      <c r="B92" t="s">
        <v>221</v>
      </c>
      <c r="C92" t="s">
        <v>225</v>
      </c>
      <c r="D92" t="s">
        <v>176</v>
      </c>
      <c r="E92" t="s">
        <v>1961</v>
      </c>
      <c r="F92" t="s">
        <v>2045</v>
      </c>
    </row>
    <row r="93" spans="2:6">
      <c r="B93" t="s">
        <v>221</v>
      </c>
      <c r="C93" t="s">
        <v>225</v>
      </c>
      <c r="D93" t="s">
        <v>176</v>
      </c>
      <c r="E93" t="s">
        <v>1961</v>
      </c>
      <c r="F93" t="s">
        <v>2046</v>
      </c>
    </row>
    <row r="94" spans="2:6">
      <c r="B94" t="s">
        <v>221</v>
      </c>
      <c r="C94" t="s">
        <v>225</v>
      </c>
      <c r="D94" t="s">
        <v>176</v>
      </c>
      <c r="E94" t="s">
        <v>1961</v>
      </c>
      <c r="F94" t="s">
        <v>2047</v>
      </c>
    </row>
    <row r="95" spans="2:6">
      <c r="B95" t="s">
        <v>221</v>
      </c>
      <c r="C95" t="s">
        <v>225</v>
      </c>
      <c r="D95" t="s">
        <v>176</v>
      </c>
      <c r="E95" t="s">
        <v>1961</v>
      </c>
      <c r="F95" t="s">
        <v>2048</v>
      </c>
    </row>
    <row r="96" spans="2:6">
      <c r="B96" t="s">
        <v>221</v>
      </c>
      <c r="C96" t="s">
        <v>225</v>
      </c>
      <c r="D96" t="s">
        <v>176</v>
      </c>
      <c r="E96" t="s">
        <v>1961</v>
      </c>
      <c r="F96" t="s">
        <v>2049</v>
      </c>
    </row>
    <row r="97" spans="2:6">
      <c r="B97" t="s">
        <v>221</v>
      </c>
      <c r="C97" t="s">
        <v>225</v>
      </c>
      <c r="D97" t="s">
        <v>176</v>
      </c>
      <c r="E97" t="s">
        <v>1961</v>
      </c>
      <c r="F97" t="s">
        <v>2050</v>
      </c>
    </row>
    <row r="98" spans="2:6">
      <c r="B98" t="s">
        <v>221</v>
      </c>
      <c r="C98" t="s">
        <v>225</v>
      </c>
      <c r="D98" t="s">
        <v>176</v>
      </c>
      <c r="E98" t="s">
        <v>1961</v>
      </c>
      <c r="F98" t="s">
        <v>2051</v>
      </c>
    </row>
    <row r="99" spans="2:6">
      <c r="B99" t="s">
        <v>221</v>
      </c>
      <c r="C99" t="s">
        <v>225</v>
      </c>
      <c r="D99" t="s">
        <v>176</v>
      </c>
      <c r="E99" t="s">
        <v>1961</v>
      </c>
      <c r="F99" t="s">
        <v>2052</v>
      </c>
    </row>
    <row r="100" spans="2:6">
      <c r="B100" t="s">
        <v>221</v>
      </c>
      <c r="C100" t="s">
        <v>225</v>
      </c>
      <c r="D100" t="s">
        <v>176</v>
      </c>
      <c r="E100" t="s">
        <v>1961</v>
      </c>
      <c r="F100" t="s">
        <v>2053</v>
      </c>
    </row>
    <row r="101" spans="2:6">
      <c r="B101" t="s">
        <v>221</v>
      </c>
      <c r="C101" t="s">
        <v>225</v>
      </c>
      <c r="D101" t="s">
        <v>176</v>
      </c>
      <c r="E101" t="s">
        <v>1961</v>
      </c>
      <c r="F101" t="s">
        <v>2054</v>
      </c>
    </row>
    <row r="102" spans="2:6">
      <c r="B102" t="s">
        <v>221</v>
      </c>
      <c r="C102" t="s">
        <v>225</v>
      </c>
      <c r="D102" t="s">
        <v>176</v>
      </c>
      <c r="E102" t="s">
        <v>1961</v>
      </c>
      <c r="F102" t="s">
        <v>2055</v>
      </c>
    </row>
    <row r="103" spans="2:6">
      <c r="B103" t="s">
        <v>221</v>
      </c>
      <c r="C103" t="s">
        <v>225</v>
      </c>
      <c r="D103" t="s">
        <v>176</v>
      </c>
      <c r="E103" t="s">
        <v>1961</v>
      </c>
      <c r="F103" t="s">
        <v>2056</v>
      </c>
    </row>
    <row r="104" spans="2:6">
      <c r="B104" t="s">
        <v>221</v>
      </c>
      <c r="C104" t="s">
        <v>225</v>
      </c>
      <c r="D104" t="s">
        <v>176</v>
      </c>
      <c r="E104" t="s">
        <v>1961</v>
      </c>
      <c r="F104" t="s">
        <v>2057</v>
      </c>
    </row>
    <row r="105" spans="2:6">
      <c r="B105" t="s">
        <v>221</v>
      </c>
      <c r="C105" t="s">
        <v>225</v>
      </c>
      <c r="D105" t="s">
        <v>176</v>
      </c>
      <c r="E105" t="s">
        <v>1961</v>
      </c>
      <c r="F105" t="s">
        <v>2058</v>
      </c>
    </row>
    <row r="106" spans="2:6">
      <c r="B106" t="s">
        <v>221</v>
      </c>
      <c r="C106" t="s">
        <v>225</v>
      </c>
      <c r="D106" t="s">
        <v>176</v>
      </c>
      <c r="E106" t="s">
        <v>1961</v>
      </c>
      <c r="F106" t="s">
        <v>2059</v>
      </c>
    </row>
    <row r="107" spans="2:6">
      <c r="B107" t="s">
        <v>221</v>
      </c>
      <c r="C107" t="s">
        <v>225</v>
      </c>
      <c r="D107" t="s">
        <v>176</v>
      </c>
      <c r="E107" t="s">
        <v>1961</v>
      </c>
      <c r="F107" t="s">
        <v>2060</v>
      </c>
    </row>
    <row r="108" spans="2:6">
      <c r="B108" t="s">
        <v>221</v>
      </c>
      <c r="C108" t="s">
        <v>225</v>
      </c>
      <c r="D108" t="s">
        <v>176</v>
      </c>
      <c r="E108" t="s">
        <v>1961</v>
      </c>
      <c r="F108" t="s">
        <v>2061</v>
      </c>
    </row>
    <row r="109" spans="2:6">
      <c r="B109" t="s">
        <v>221</v>
      </c>
      <c r="C109" t="s">
        <v>225</v>
      </c>
      <c r="D109" t="s">
        <v>176</v>
      </c>
      <c r="E109" t="s">
        <v>1961</v>
      </c>
      <c r="F109" t="s">
        <v>2062</v>
      </c>
    </row>
    <row r="110" spans="2:6">
      <c r="B110" t="s">
        <v>221</v>
      </c>
      <c r="C110" t="s">
        <v>225</v>
      </c>
      <c r="D110" t="s">
        <v>176</v>
      </c>
      <c r="E110" t="s">
        <v>1961</v>
      </c>
      <c r="F110" t="s">
        <v>2063</v>
      </c>
    </row>
    <row r="111" spans="2:6">
      <c r="B111" t="s">
        <v>221</v>
      </c>
      <c r="C111" t="s">
        <v>225</v>
      </c>
      <c r="D111" t="s">
        <v>176</v>
      </c>
      <c r="E111" t="s">
        <v>1961</v>
      </c>
      <c r="F111" t="s">
        <v>2064</v>
      </c>
    </row>
    <row r="112" spans="2:6">
      <c r="B112" t="s">
        <v>221</v>
      </c>
      <c r="C112" t="s">
        <v>225</v>
      </c>
      <c r="D112" t="s">
        <v>176</v>
      </c>
      <c r="E112" t="s">
        <v>1961</v>
      </c>
      <c r="F112" t="s">
        <v>2065</v>
      </c>
    </row>
    <row r="113" spans="2:6">
      <c r="B113" t="s">
        <v>221</v>
      </c>
      <c r="C113" t="s">
        <v>225</v>
      </c>
      <c r="D113" t="s">
        <v>176</v>
      </c>
      <c r="E113" t="s">
        <v>1961</v>
      </c>
      <c r="F113" t="s">
        <v>2066</v>
      </c>
    </row>
    <row r="114" spans="2:6">
      <c r="B114" t="s">
        <v>221</v>
      </c>
      <c r="C114" t="s">
        <v>225</v>
      </c>
      <c r="D114" t="s">
        <v>176</v>
      </c>
      <c r="E114" t="s">
        <v>1961</v>
      </c>
      <c r="F114" t="s">
        <v>2067</v>
      </c>
    </row>
    <row r="115" spans="2:6">
      <c r="B115" t="s">
        <v>221</v>
      </c>
      <c r="C115" t="s">
        <v>225</v>
      </c>
      <c r="D115" t="s">
        <v>176</v>
      </c>
      <c r="E115" t="s">
        <v>1961</v>
      </c>
      <c r="F115" t="s">
        <v>2068</v>
      </c>
    </row>
    <row r="116" spans="2:6">
      <c r="B116" t="s">
        <v>221</v>
      </c>
      <c r="C116" t="s">
        <v>225</v>
      </c>
      <c r="D116" t="s">
        <v>176</v>
      </c>
      <c r="E116" t="s">
        <v>1961</v>
      </c>
      <c r="F116" t="s">
        <v>2069</v>
      </c>
    </row>
    <row r="117" spans="2:6">
      <c r="B117" t="s">
        <v>221</v>
      </c>
      <c r="C117" t="s">
        <v>225</v>
      </c>
      <c r="D117" t="s">
        <v>176</v>
      </c>
      <c r="E117" t="s">
        <v>1961</v>
      </c>
      <c r="F117" t="s">
        <v>2070</v>
      </c>
    </row>
    <row r="118" spans="2:6">
      <c r="B118" t="s">
        <v>221</v>
      </c>
      <c r="C118" t="s">
        <v>225</v>
      </c>
      <c r="D118" t="s">
        <v>176</v>
      </c>
      <c r="E118" t="s">
        <v>1961</v>
      </c>
      <c r="F118" t="s">
        <v>2071</v>
      </c>
    </row>
    <row r="119" spans="2:6">
      <c r="B119" t="s">
        <v>221</v>
      </c>
      <c r="C119" t="s">
        <v>225</v>
      </c>
      <c r="D119" t="s">
        <v>176</v>
      </c>
      <c r="E119" t="s">
        <v>1961</v>
      </c>
      <c r="F119" t="s">
        <v>2072</v>
      </c>
    </row>
    <row r="120" spans="2:6">
      <c r="B120" t="s">
        <v>221</v>
      </c>
      <c r="C120" t="s">
        <v>225</v>
      </c>
      <c r="D120" t="s">
        <v>176</v>
      </c>
      <c r="E120" t="s">
        <v>1961</v>
      </c>
      <c r="F120" t="s">
        <v>2073</v>
      </c>
    </row>
    <row r="121" spans="2:6">
      <c r="B121" t="s">
        <v>221</v>
      </c>
      <c r="C121" t="s">
        <v>225</v>
      </c>
      <c r="D121" t="s">
        <v>176</v>
      </c>
      <c r="E121" t="s">
        <v>1961</v>
      </c>
      <c r="F121" t="s">
        <v>2074</v>
      </c>
    </row>
    <row r="122" spans="2:6">
      <c r="B122" t="s">
        <v>221</v>
      </c>
      <c r="C122" t="s">
        <v>225</v>
      </c>
      <c r="D122" t="s">
        <v>176</v>
      </c>
      <c r="E122" t="s">
        <v>1961</v>
      </c>
      <c r="F122" t="s">
        <v>2075</v>
      </c>
    </row>
    <row r="123" spans="2:6">
      <c r="B123" t="s">
        <v>221</v>
      </c>
      <c r="C123" t="s">
        <v>225</v>
      </c>
      <c r="D123" t="s">
        <v>176</v>
      </c>
      <c r="E123" t="s">
        <v>1961</v>
      </c>
      <c r="F123" t="s">
        <v>2076</v>
      </c>
    </row>
    <row r="124" spans="2:6">
      <c r="B124" t="s">
        <v>221</v>
      </c>
      <c r="C124" t="s">
        <v>225</v>
      </c>
      <c r="D124" t="s">
        <v>176</v>
      </c>
      <c r="E124" t="s">
        <v>1961</v>
      </c>
      <c r="F124" t="s">
        <v>2077</v>
      </c>
    </row>
    <row r="125" spans="2:6">
      <c r="B125" t="s">
        <v>221</v>
      </c>
      <c r="C125" t="s">
        <v>225</v>
      </c>
      <c r="D125" t="s">
        <v>176</v>
      </c>
      <c r="E125" t="s">
        <v>1961</v>
      </c>
      <c r="F125" t="s">
        <v>2078</v>
      </c>
    </row>
    <row r="126" spans="2:6">
      <c r="B126" t="s">
        <v>221</v>
      </c>
      <c r="C126" t="s">
        <v>225</v>
      </c>
      <c r="D126" t="s">
        <v>176</v>
      </c>
      <c r="E126" t="s">
        <v>1961</v>
      </c>
      <c r="F126" t="s">
        <v>2079</v>
      </c>
    </row>
    <row r="127" spans="2:6">
      <c r="B127" t="s">
        <v>221</v>
      </c>
      <c r="C127" t="s">
        <v>225</v>
      </c>
      <c r="D127" t="s">
        <v>176</v>
      </c>
      <c r="E127" t="s">
        <v>1961</v>
      </c>
      <c r="F127" t="s">
        <v>2080</v>
      </c>
    </row>
    <row r="128" spans="2:6">
      <c r="B128" t="s">
        <v>221</v>
      </c>
      <c r="C128" t="s">
        <v>225</v>
      </c>
      <c r="D128" t="s">
        <v>176</v>
      </c>
      <c r="E128" t="s">
        <v>1961</v>
      </c>
      <c r="F128" t="s">
        <v>2081</v>
      </c>
    </row>
    <row r="129" spans="2:6">
      <c r="B129" t="s">
        <v>221</v>
      </c>
      <c r="C129" t="s">
        <v>225</v>
      </c>
      <c r="D129" t="s">
        <v>176</v>
      </c>
      <c r="E129" t="s">
        <v>1961</v>
      </c>
      <c r="F129" t="s">
        <v>2082</v>
      </c>
    </row>
    <row r="130" spans="2:6">
      <c r="B130" t="s">
        <v>221</v>
      </c>
      <c r="C130" t="s">
        <v>225</v>
      </c>
      <c r="D130" t="s">
        <v>176</v>
      </c>
      <c r="E130" t="s">
        <v>1961</v>
      </c>
      <c r="F130" t="s">
        <v>2083</v>
      </c>
    </row>
    <row r="131" spans="2:6">
      <c r="B131" t="s">
        <v>221</v>
      </c>
      <c r="C131" t="s">
        <v>225</v>
      </c>
      <c r="D131" t="s">
        <v>176</v>
      </c>
      <c r="E131" t="s">
        <v>1961</v>
      </c>
      <c r="F131" t="s">
        <v>2084</v>
      </c>
    </row>
    <row r="132" spans="2:6">
      <c r="B132" t="s">
        <v>221</v>
      </c>
      <c r="C132" t="s">
        <v>225</v>
      </c>
      <c r="D132" t="s">
        <v>176</v>
      </c>
      <c r="E132" t="s">
        <v>1961</v>
      </c>
      <c r="F132" t="s">
        <v>2085</v>
      </c>
    </row>
    <row r="133" spans="2:6">
      <c r="B133" t="s">
        <v>221</v>
      </c>
      <c r="C133" t="s">
        <v>225</v>
      </c>
      <c r="D133" t="s">
        <v>176</v>
      </c>
      <c r="E133" t="s">
        <v>1961</v>
      </c>
      <c r="F133" t="s">
        <v>2086</v>
      </c>
    </row>
    <row r="134" spans="2:6">
      <c r="B134" t="s">
        <v>221</v>
      </c>
      <c r="C134" t="s">
        <v>225</v>
      </c>
      <c r="D134" t="s">
        <v>176</v>
      </c>
      <c r="E134" t="s">
        <v>1961</v>
      </c>
      <c r="F134" t="s">
        <v>2087</v>
      </c>
    </row>
    <row r="135" spans="2:6">
      <c r="B135" t="s">
        <v>221</v>
      </c>
      <c r="C135" t="s">
        <v>225</v>
      </c>
      <c r="D135" t="s">
        <v>176</v>
      </c>
      <c r="E135" t="s">
        <v>1961</v>
      </c>
      <c r="F135" t="s">
        <v>2088</v>
      </c>
    </row>
    <row r="136" spans="2:6">
      <c r="B136" t="s">
        <v>221</v>
      </c>
      <c r="C136" t="s">
        <v>225</v>
      </c>
      <c r="D136" t="s">
        <v>176</v>
      </c>
      <c r="E136" t="s">
        <v>1961</v>
      </c>
      <c r="F136" t="s">
        <v>2089</v>
      </c>
    </row>
    <row r="137" spans="2:6">
      <c r="B137" t="s">
        <v>221</v>
      </c>
      <c r="C137" t="s">
        <v>225</v>
      </c>
      <c r="D137" t="s">
        <v>176</v>
      </c>
      <c r="E137" t="s">
        <v>1961</v>
      </c>
      <c r="F137" t="s">
        <v>2090</v>
      </c>
    </row>
    <row r="138" spans="2:6">
      <c r="B138" t="s">
        <v>221</v>
      </c>
      <c r="C138" t="s">
        <v>225</v>
      </c>
      <c r="D138" t="s">
        <v>176</v>
      </c>
      <c r="E138" t="s">
        <v>1961</v>
      </c>
      <c r="F138" t="s">
        <v>2091</v>
      </c>
    </row>
    <row r="139" spans="2:6">
      <c r="B139" t="s">
        <v>221</v>
      </c>
      <c r="C139" t="s">
        <v>225</v>
      </c>
      <c r="D139" t="s">
        <v>176</v>
      </c>
      <c r="E139" t="s">
        <v>1961</v>
      </c>
      <c r="F139" t="s">
        <v>2092</v>
      </c>
    </row>
    <row r="140" spans="2:6">
      <c r="B140" t="s">
        <v>221</v>
      </c>
      <c r="C140" t="s">
        <v>225</v>
      </c>
      <c r="D140" t="s">
        <v>176</v>
      </c>
      <c r="E140" t="s">
        <v>1961</v>
      </c>
      <c r="F140" t="s">
        <v>2093</v>
      </c>
    </row>
    <row r="141" spans="2:6">
      <c r="B141" t="s">
        <v>221</v>
      </c>
      <c r="C141" t="s">
        <v>225</v>
      </c>
      <c r="D141" t="s">
        <v>176</v>
      </c>
      <c r="E141" t="s">
        <v>1961</v>
      </c>
      <c r="F141" t="s">
        <v>2094</v>
      </c>
    </row>
    <row r="142" spans="2:6">
      <c r="B142" t="s">
        <v>221</v>
      </c>
      <c r="C142" t="s">
        <v>225</v>
      </c>
      <c r="D142" t="s">
        <v>176</v>
      </c>
      <c r="E142" t="s">
        <v>1961</v>
      </c>
      <c r="F142" t="s">
        <v>2095</v>
      </c>
    </row>
    <row r="143" spans="2:6">
      <c r="B143" t="s">
        <v>221</v>
      </c>
      <c r="C143" t="s">
        <v>225</v>
      </c>
      <c r="D143" t="s">
        <v>176</v>
      </c>
      <c r="E143" t="s">
        <v>1961</v>
      </c>
      <c r="F143" t="s">
        <v>2096</v>
      </c>
    </row>
    <row r="144" spans="2:6">
      <c r="B144" t="s">
        <v>221</v>
      </c>
      <c r="C144" t="s">
        <v>225</v>
      </c>
      <c r="D144" t="s">
        <v>176</v>
      </c>
      <c r="E144" t="s">
        <v>1961</v>
      </c>
      <c r="F144" t="s">
        <v>2097</v>
      </c>
    </row>
    <row r="145" spans="2:6">
      <c r="B145" t="s">
        <v>221</v>
      </c>
      <c r="C145" t="s">
        <v>225</v>
      </c>
      <c r="D145" t="s">
        <v>176</v>
      </c>
      <c r="E145" t="s">
        <v>1961</v>
      </c>
      <c r="F145" t="s">
        <v>2098</v>
      </c>
    </row>
    <row r="146" spans="2:6">
      <c r="B146" t="s">
        <v>221</v>
      </c>
      <c r="C146" t="s">
        <v>225</v>
      </c>
      <c r="D146" t="s">
        <v>176</v>
      </c>
      <c r="E146" t="s">
        <v>1961</v>
      </c>
      <c r="F146" t="s">
        <v>2099</v>
      </c>
    </row>
    <row r="147" spans="2:6">
      <c r="B147" t="s">
        <v>221</v>
      </c>
      <c r="C147" t="s">
        <v>225</v>
      </c>
      <c r="D147" t="s">
        <v>176</v>
      </c>
      <c r="E147" t="s">
        <v>1961</v>
      </c>
      <c r="F147" t="s">
        <v>2100</v>
      </c>
    </row>
    <row r="148" spans="2:6">
      <c r="B148" t="s">
        <v>221</v>
      </c>
      <c r="C148" t="s">
        <v>225</v>
      </c>
      <c r="D148" t="s">
        <v>176</v>
      </c>
      <c r="E148" t="s">
        <v>1961</v>
      </c>
      <c r="F148" t="s">
        <v>2101</v>
      </c>
    </row>
    <row r="149" spans="2:6">
      <c r="B149" t="s">
        <v>221</v>
      </c>
      <c r="C149" t="s">
        <v>225</v>
      </c>
      <c r="D149" t="s">
        <v>176</v>
      </c>
      <c r="E149" t="s">
        <v>1961</v>
      </c>
      <c r="F149" t="s">
        <v>2102</v>
      </c>
    </row>
    <row r="150" spans="2:6">
      <c r="B150" t="s">
        <v>221</v>
      </c>
      <c r="C150" t="s">
        <v>225</v>
      </c>
      <c r="D150" t="s">
        <v>176</v>
      </c>
      <c r="E150" t="s">
        <v>1961</v>
      </c>
      <c r="F150" t="s">
        <v>2103</v>
      </c>
    </row>
    <row r="151" spans="2:6">
      <c r="B151" t="s">
        <v>221</v>
      </c>
      <c r="C151" t="s">
        <v>225</v>
      </c>
      <c r="D151" t="s">
        <v>176</v>
      </c>
      <c r="E151" t="s">
        <v>1961</v>
      </c>
      <c r="F151" t="s">
        <v>2104</v>
      </c>
    </row>
    <row r="152" spans="2:6">
      <c r="B152" t="s">
        <v>221</v>
      </c>
      <c r="C152" t="s">
        <v>225</v>
      </c>
      <c r="D152" t="s">
        <v>176</v>
      </c>
      <c r="E152" t="s">
        <v>1961</v>
      </c>
      <c r="F152" t="s">
        <v>2105</v>
      </c>
    </row>
    <row r="153" spans="2:6">
      <c r="B153" t="s">
        <v>221</v>
      </c>
      <c r="C153" t="s">
        <v>225</v>
      </c>
      <c r="D153" t="s">
        <v>176</v>
      </c>
      <c r="E153" t="s">
        <v>1961</v>
      </c>
      <c r="F153" t="s">
        <v>2106</v>
      </c>
    </row>
    <row r="154" spans="2:6">
      <c r="B154" t="s">
        <v>221</v>
      </c>
      <c r="C154" t="s">
        <v>225</v>
      </c>
      <c r="D154" t="s">
        <v>176</v>
      </c>
      <c r="E154" t="s">
        <v>1961</v>
      </c>
      <c r="F154" t="s">
        <v>2107</v>
      </c>
    </row>
    <row r="155" spans="2:6">
      <c r="B155" t="s">
        <v>221</v>
      </c>
      <c r="C155" t="s">
        <v>225</v>
      </c>
      <c r="D155" t="s">
        <v>176</v>
      </c>
      <c r="E155" t="s">
        <v>1961</v>
      </c>
      <c r="F155" t="s">
        <v>2108</v>
      </c>
    </row>
    <row r="156" spans="2:6">
      <c r="B156" t="s">
        <v>221</v>
      </c>
      <c r="C156" t="s">
        <v>225</v>
      </c>
      <c r="D156" t="s">
        <v>176</v>
      </c>
      <c r="E156" t="s">
        <v>1961</v>
      </c>
      <c r="F156" t="s">
        <v>2109</v>
      </c>
    </row>
    <row r="157" spans="2:6">
      <c r="B157" t="s">
        <v>221</v>
      </c>
      <c r="C157" t="s">
        <v>225</v>
      </c>
      <c r="D157" t="s">
        <v>176</v>
      </c>
      <c r="E157" t="s">
        <v>1961</v>
      </c>
      <c r="F157" t="s">
        <v>2110</v>
      </c>
    </row>
    <row r="158" spans="2:6">
      <c r="B158" t="s">
        <v>221</v>
      </c>
      <c r="C158" t="s">
        <v>225</v>
      </c>
      <c r="D158" t="s">
        <v>176</v>
      </c>
      <c r="E158" t="s">
        <v>1961</v>
      </c>
      <c r="F158" t="s">
        <v>2111</v>
      </c>
    </row>
    <row r="159" spans="2:6">
      <c r="B159" t="s">
        <v>221</v>
      </c>
      <c r="C159" t="s">
        <v>225</v>
      </c>
      <c r="D159" t="s">
        <v>176</v>
      </c>
      <c r="E159" t="s">
        <v>1961</v>
      </c>
      <c r="F159" t="s">
        <v>2112</v>
      </c>
    </row>
    <row r="160" spans="2:6">
      <c r="B160" t="s">
        <v>221</v>
      </c>
      <c r="C160" t="s">
        <v>225</v>
      </c>
      <c r="D160" t="s">
        <v>176</v>
      </c>
      <c r="E160" t="s">
        <v>1961</v>
      </c>
      <c r="F160" t="s">
        <v>2113</v>
      </c>
    </row>
    <row r="161" spans="2:6">
      <c r="B161" t="s">
        <v>221</v>
      </c>
      <c r="C161" t="s">
        <v>225</v>
      </c>
      <c r="D161" t="s">
        <v>176</v>
      </c>
      <c r="E161" t="s">
        <v>1961</v>
      </c>
      <c r="F161" t="s">
        <v>2114</v>
      </c>
    </row>
    <row r="162" spans="2:6">
      <c r="B162" t="s">
        <v>221</v>
      </c>
      <c r="C162" t="s">
        <v>225</v>
      </c>
      <c r="D162" t="s">
        <v>176</v>
      </c>
      <c r="E162" t="s">
        <v>1961</v>
      </c>
      <c r="F162" t="s">
        <v>2115</v>
      </c>
    </row>
    <row r="163" spans="2:6">
      <c r="B163" t="s">
        <v>221</v>
      </c>
      <c r="C163" t="s">
        <v>225</v>
      </c>
      <c r="D163" t="s">
        <v>176</v>
      </c>
      <c r="E163" t="s">
        <v>1961</v>
      </c>
      <c r="F163" t="s">
        <v>2116</v>
      </c>
    </row>
    <row r="164" spans="2:6">
      <c r="B164" t="s">
        <v>221</v>
      </c>
      <c r="C164" t="s">
        <v>225</v>
      </c>
      <c r="D164" t="s">
        <v>176</v>
      </c>
      <c r="E164" t="s">
        <v>1961</v>
      </c>
      <c r="F164" t="s">
        <v>2117</v>
      </c>
    </row>
    <row r="165" spans="2:6">
      <c r="B165" t="s">
        <v>221</v>
      </c>
      <c r="C165" t="s">
        <v>225</v>
      </c>
      <c r="D165" t="s">
        <v>176</v>
      </c>
      <c r="E165" t="s">
        <v>1961</v>
      </c>
      <c r="F165" t="s">
        <v>2118</v>
      </c>
    </row>
    <row r="166" spans="2:6">
      <c r="B166" t="s">
        <v>221</v>
      </c>
      <c r="C166" t="s">
        <v>225</v>
      </c>
      <c r="D166" t="s">
        <v>176</v>
      </c>
      <c r="E166" t="s">
        <v>1961</v>
      </c>
      <c r="F166" t="s">
        <v>2119</v>
      </c>
    </row>
    <row r="167" spans="2:6">
      <c r="B167" t="s">
        <v>221</v>
      </c>
      <c r="C167" t="s">
        <v>225</v>
      </c>
      <c r="D167" t="s">
        <v>176</v>
      </c>
      <c r="E167" t="s">
        <v>1961</v>
      </c>
      <c r="F167" t="s">
        <v>2120</v>
      </c>
    </row>
    <row r="168" spans="2:6">
      <c r="B168" t="s">
        <v>221</v>
      </c>
      <c r="C168" t="s">
        <v>225</v>
      </c>
      <c r="D168" t="s">
        <v>176</v>
      </c>
      <c r="E168" t="s">
        <v>1961</v>
      </c>
      <c r="F168" t="s">
        <v>2121</v>
      </c>
    </row>
    <row r="169" spans="2:6">
      <c r="B169" t="s">
        <v>221</v>
      </c>
      <c r="C169" t="s">
        <v>225</v>
      </c>
      <c r="D169" t="s">
        <v>176</v>
      </c>
      <c r="E169" t="s">
        <v>1961</v>
      </c>
      <c r="F169" t="s">
        <v>2122</v>
      </c>
    </row>
    <row r="170" spans="2:6">
      <c r="B170" t="s">
        <v>221</v>
      </c>
      <c r="C170" t="s">
        <v>225</v>
      </c>
      <c r="D170" t="s">
        <v>176</v>
      </c>
      <c r="E170" t="s">
        <v>1961</v>
      </c>
      <c r="F170" t="s">
        <v>2123</v>
      </c>
    </row>
    <row r="171" spans="2:6">
      <c r="B171" t="s">
        <v>221</v>
      </c>
      <c r="C171" t="s">
        <v>225</v>
      </c>
      <c r="D171" t="s">
        <v>176</v>
      </c>
      <c r="E171" t="s">
        <v>1961</v>
      </c>
      <c r="F171" t="s">
        <v>2124</v>
      </c>
    </row>
    <row r="172" spans="2:6">
      <c r="B172" t="s">
        <v>221</v>
      </c>
      <c r="C172" t="s">
        <v>225</v>
      </c>
      <c r="D172" t="s">
        <v>176</v>
      </c>
      <c r="E172" t="s">
        <v>1961</v>
      </c>
      <c r="F172" t="s">
        <v>2125</v>
      </c>
    </row>
    <row r="173" spans="2:6">
      <c r="B173" t="s">
        <v>221</v>
      </c>
      <c r="C173" t="s">
        <v>225</v>
      </c>
      <c r="D173" t="s">
        <v>176</v>
      </c>
      <c r="E173" t="s">
        <v>1961</v>
      </c>
      <c r="F173" t="s">
        <v>2126</v>
      </c>
    </row>
    <row r="174" spans="2:6">
      <c r="B174" t="s">
        <v>221</v>
      </c>
      <c r="C174" t="s">
        <v>225</v>
      </c>
      <c r="D174" t="s">
        <v>176</v>
      </c>
      <c r="E174" t="s">
        <v>1961</v>
      </c>
      <c r="F174" t="s">
        <v>2127</v>
      </c>
    </row>
    <row r="175" spans="2:6">
      <c r="B175" t="s">
        <v>221</v>
      </c>
      <c r="C175" t="s">
        <v>225</v>
      </c>
      <c r="D175" t="s">
        <v>176</v>
      </c>
      <c r="E175" t="s">
        <v>1961</v>
      </c>
      <c r="F175" t="s">
        <v>2128</v>
      </c>
    </row>
    <row r="176" spans="2:6">
      <c r="B176" t="s">
        <v>221</v>
      </c>
      <c r="C176" t="s">
        <v>225</v>
      </c>
      <c r="D176" t="s">
        <v>176</v>
      </c>
      <c r="E176" t="s">
        <v>1961</v>
      </c>
      <c r="F176" t="s">
        <v>2129</v>
      </c>
    </row>
    <row r="177" spans="2:6">
      <c r="B177" t="s">
        <v>221</v>
      </c>
      <c r="C177" t="s">
        <v>225</v>
      </c>
      <c r="D177" t="s">
        <v>176</v>
      </c>
      <c r="E177" t="s">
        <v>1961</v>
      </c>
      <c r="F177" t="s">
        <v>2130</v>
      </c>
    </row>
    <row r="178" spans="2:6">
      <c r="B178" t="s">
        <v>221</v>
      </c>
      <c r="C178" t="s">
        <v>225</v>
      </c>
      <c r="D178" t="s">
        <v>176</v>
      </c>
      <c r="E178" t="s">
        <v>1961</v>
      </c>
      <c r="F178" t="s">
        <v>2131</v>
      </c>
    </row>
    <row r="179" spans="2:6">
      <c r="B179" t="s">
        <v>221</v>
      </c>
      <c r="C179" t="s">
        <v>225</v>
      </c>
      <c r="D179" t="s">
        <v>176</v>
      </c>
      <c r="E179" t="s">
        <v>1961</v>
      </c>
      <c r="F179" t="s">
        <v>2132</v>
      </c>
    </row>
    <row r="180" spans="2:6">
      <c r="B180" t="s">
        <v>221</v>
      </c>
      <c r="C180" t="s">
        <v>225</v>
      </c>
      <c r="D180" t="s">
        <v>176</v>
      </c>
      <c r="E180" t="s">
        <v>1961</v>
      </c>
      <c r="F180" t="s">
        <v>2133</v>
      </c>
    </row>
    <row r="181" spans="2:6">
      <c r="B181" t="s">
        <v>221</v>
      </c>
      <c r="C181" t="s">
        <v>225</v>
      </c>
      <c r="D181" t="s">
        <v>176</v>
      </c>
      <c r="E181" t="s">
        <v>1961</v>
      </c>
      <c r="F181" t="s">
        <v>2134</v>
      </c>
    </row>
    <row r="182" spans="2:6">
      <c r="B182" t="s">
        <v>221</v>
      </c>
      <c r="C182" t="s">
        <v>225</v>
      </c>
      <c r="D182" t="s">
        <v>176</v>
      </c>
      <c r="E182" t="s">
        <v>1961</v>
      </c>
      <c r="F182" t="s">
        <v>2135</v>
      </c>
    </row>
    <row r="183" spans="2:6">
      <c r="B183" t="s">
        <v>221</v>
      </c>
      <c r="C183" t="s">
        <v>225</v>
      </c>
      <c r="D183" t="s">
        <v>176</v>
      </c>
      <c r="E183" t="s">
        <v>1961</v>
      </c>
      <c r="F183" t="s">
        <v>2136</v>
      </c>
    </row>
    <row r="184" spans="2:6">
      <c r="B184" t="s">
        <v>221</v>
      </c>
      <c r="C184" t="s">
        <v>225</v>
      </c>
      <c r="D184" t="s">
        <v>176</v>
      </c>
      <c r="E184" t="s">
        <v>1961</v>
      </c>
      <c r="F184" t="s">
        <v>2137</v>
      </c>
    </row>
    <row r="185" spans="2:6">
      <c r="B185" t="s">
        <v>221</v>
      </c>
      <c r="C185" t="s">
        <v>225</v>
      </c>
      <c r="D185" t="s">
        <v>176</v>
      </c>
      <c r="E185" t="s">
        <v>1961</v>
      </c>
      <c r="F185" t="s">
        <v>2138</v>
      </c>
    </row>
    <row r="186" spans="2:6">
      <c r="B186" t="s">
        <v>221</v>
      </c>
      <c r="C186" t="s">
        <v>225</v>
      </c>
      <c r="D186" t="s">
        <v>176</v>
      </c>
      <c r="E186" t="s">
        <v>1961</v>
      </c>
      <c r="F186" t="s">
        <v>2139</v>
      </c>
    </row>
    <row r="187" spans="2:6">
      <c r="B187" t="s">
        <v>221</v>
      </c>
      <c r="C187" t="s">
        <v>225</v>
      </c>
      <c r="D187" t="s">
        <v>176</v>
      </c>
      <c r="E187" t="s">
        <v>1961</v>
      </c>
      <c r="F187" t="s">
        <v>2140</v>
      </c>
    </row>
    <row r="188" spans="2:6">
      <c r="B188" t="s">
        <v>221</v>
      </c>
      <c r="C188" t="s">
        <v>225</v>
      </c>
      <c r="D188" t="s">
        <v>176</v>
      </c>
      <c r="E188" t="s">
        <v>1961</v>
      </c>
      <c r="F188" t="s">
        <v>2141</v>
      </c>
    </row>
    <row r="189" spans="2:6">
      <c r="B189" t="s">
        <v>221</v>
      </c>
      <c r="C189" t="s">
        <v>225</v>
      </c>
      <c r="D189" t="s">
        <v>176</v>
      </c>
      <c r="E189" t="s">
        <v>1961</v>
      </c>
      <c r="F189" t="s">
        <v>2142</v>
      </c>
    </row>
    <row r="190" spans="2:6">
      <c r="B190" t="s">
        <v>221</v>
      </c>
      <c r="C190" t="s">
        <v>225</v>
      </c>
      <c r="D190" t="s">
        <v>176</v>
      </c>
      <c r="E190" t="s">
        <v>1961</v>
      </c>
      <c r="F190" t="s">
        <v>2143</v>
      </c>
    </row>
    <row r="191" spans="2:6">
      <c r="B191" t="s">
        <v>221</v>
      </c>
      <c r="C191" t="s">
        <v>225</v>
      </c>
      <c r="D191" t="s">
        <v>176</v>
      </c>
      <c r="E191" t="s">
        <v>1961</v>
      </c>
      <c r="F191" t="s">
        <v>2144</v>
      </c>
    </row>
    <row r="192" spans="2:6">
      <c r="B192" t="s">
        <v>221</v>
      </c>
      <c r="C192" t="s">
        <v>225</v>
      </c>
      <c r="D192" t="s">
        <v>176</v>
      </c>
      <c r="E192" t="s">
        <v>1961</v>
      </c>
      <c r="F192" t="s">
        <v>2145</v>
      </c>
    </row>
    <row r="193" spans="2:6">
      <c r="B193" t="s">
        <v>221</v>
      </c>
      <c r="C193" t="s">
        <v>225</v>
      </c>
      <c r="D193" t="s">
        <v>176</v>
      </c>
      <c r="E193" t="s">
        <v>1961</v>
      </c>
      <c r="F193" t="s">
        <v>2146</v>
      </c>
    </row>
    <row r="194" spans="2:6">
      <c r="B194" t="s">
        <v>221</v>
      </c>
      <c r="C194" t="s">
        <v>225</v>
      </c>
      <c r="D194" t="s">
        <v>176</v>
      </c>
      <c r="E194" t="s">
        <v>1961</v>
      </c>
      <c r="F194" t="s">
        <v>2147</v>
      </c>
    </row>
    <row r="195" spans="2:6">
      <c r="B195" t="s">
        <v>221</v>
      </c>
      <c r="C195" t="s">
        <v>225</v>
      </c>
      <c r="D195" t="s">
        <v>176</v>
      </c>
      <c r="E195" t="s">
        <v>1961</v>
      </c>
      <c r="F195" t="s">
        <v>2148</v>
      </c>
    </row>
    <row r="196" spans="2:6">
      <c r="B196" t="s">
        <v>221</v>
      </c>
      <c r="C196" t="s">
        <v>225</v>
      </c>
      <c r="D196" t="s">
        <v>176</v>
      </c>
      <c r="E196" t="s">
        <v>1961</v>
      </c>
      <c r="F196" t="s">
        <v>2149</v>
      </c>
    </row>
    <row r="197" spans="2:6">
      <c r="B197" t="s">
        <v>221</v>
      </c>
      <c r="C197" t="s">
        <v>225</v>
      </c>
      <c r="D197" t="s">
        <v>176</v>
      </c>
      <c r="E197" t="s">
        <v>1961</v>
      </c>
      <c r="F197" t="s">
        <v>2150</v>
      </c>
    </row>
    <row r="198" spans="2:6">
      <c r="B198" t="s">
        <v>221</v>
      </c>
      <c r="C198" t="s">
        <v>225</v>
      </c>
      <c r="D198" t="s">
        <v>176</v>
      </c>
      <c r="E198" t="s">
        <v>1961</v>
      </c>
      <c r="F198" t="s">
        <v>2151</v>
      </c>
    </row>
    <row r="199" spans="2:6">
      <c r="B199" t="s">
        <v>221</v>
      </c>
      <c r="C199" t="s">
        <v>225</v>
      </c>
      <c r="D199" t="s">
        <v>176</v>
      </c>
      <c r="E199" t="s">
        <v>1961</v>
      </c>
      <c r="F199" t="s">
        <v>2152</v>
      </c>
    </row>
    <row r="200" spans="2:6">
      <c r="B200" t="s">
        <v>221</v>
      </c>
      <c r="C200" t="s">
        <v>225</v>
      </c>
      <c r="D200" t="s">
        <v>176</v>
      </c>
      <c r="E200" t="s">
        <v>1961</v>
      </c>
      <c r="F200" t="s">
        <v>2153</v>
      </c>
    </row>
    <row r="201" spans="2:6">
      <c r="B201" t="s">
        <v>221</v>
      </c>
      <c r="C201" t="s">
        <v>225</v>
      </c>
      <c r="D201" t="s">
        <v>176</v>
      </c>
      <c r="E201" t="s">
        <v>1961</v>
      </c>
      <c r="F201" t="s">
        <v>2154</v>
      </c>
    </row>
    <row r="202" spans="2:6">
      <c r="B202" t="s">
        <v>221</v>
      </c>
      <c r="C202" t="s">
        <v>225</v>
      </c>
      <c r="D202" t="s">
        <v>176</v>
      </c>
      <c r="E202" t="s">
        <v>1961</v>
      </c>
      <c r="F202" t="s">
        <v>2155</v>
      </c>
    </row>
    <row r="203" spans="2:6">
      <c r="B203" t="s">
        <v>221</v>
      </c>
      <c r="C203" t="s">
        <v>225</v>
      </c>
      <c r="D203" t="s">
        <v>176</v>
      </c>
      <c r="E203" t="s">
        <v>1961</v>
      </c>
      <c r="F203" t="s">
        <v>2156</v>
      </c>
    </row>
    <row r="204" spans="2:6">
      <c r="B204" t="s">
        <v>221</v>
      </c>
      <c r="C204" t="s">
        <v>225</v>
      </c>
      <c r="D204" t="s">
        <v>176</v>
      </c>
      <c r="E204" t="s">
        <v>1961</v>
      </c>
      <c r="F204" t="s">
        <v>2157</v>
      </c>
    </row>
    <row r="205" spans="2:6">
      <c r="B205" t="s">
        <v>221</v>
      </c>
      <c r="C205" t="s">
        <v>225</v>
      </c>
      <c r="D205" t="s">
        <v>176</v>
      </c>
      <c r="E205" t="s">
        <v>1961</v>
      </c>
      <c r="F205" t="s">
        <v>2158</v>
      </c>
    </row>
    <row r="206" spans="2:6">
      <c r="B206" t="s">
        <v>221</v>
      </c>
      <c r="C206" t="s">
        <v>225</v>
      </c>
      <c r="D206" t="s">
        <v>176</v>
      </c>
      <c r="E206" t="s">
        <v>1961</v>
      </c>
      <c r="F206" t="s">
        <v>2159</v>
      </c>
    </row>
    <row r="207" spans="2:6">
      <c r="B207" t="s">
        <v>221</v>
      </c>
      <c r="C207" t="s">
        <v>225</v>
      </c>
      <c r="D207" t="s">
        <v>176</v>
      </c>
      <c r="E207" t="s">
        <v>1961</v>
      </c>
      <c r="F207" t="s">
        <v>2160</v>
      </c>
    </row>
    <row r="208" spans="2:6">
      <c r="B208" t="s">
        <v>221</v>
      </c>
      <c r="C208" t="s">
        <v>225</v>
      </c>
      <c r="D208" t="s">
        <v>176</v>
      </c>
      <c r="E208" t="s">
        <v>1961</v>
      </c>
      <c r="F208" t="s">
        <v>2161</v>
      </c>
    </row>
    <row r="209" spans="2:6">
      <c r="B209" t="s">
        <v>221</v>
      </c>
      <c r="C209" t="s">
        <v>225</v>
      </c>
      <c r="D209" t="s">
        <v>176</v>
      </c>
      <c r="E209" t="s">
        <v>1961</v>
      </c>
      <c r="F209" t="s">
        <v>2162</v>
      </c>
    </row>
    <row r="210" spans="2:6">
      <c r="B210" t="s">
        <v>221</v>
      </c>
      <c r="C210" t="s">
        <v>225</v>
      </c>
      <c r="D210" t="s">
        <v>176</v>
      </c>
      <c r="E210" t="s">
        <v>1961</v>
      </c>
      <c r="F210" t="s">
        <v>2163</v>
      </c>
    </row>
    <row r="211" spans="2:6">
      <c r="B211" t="s">
        <v>221</v>
      </c>
      <c r="C211" t="s">
        <v>225</v>
      </c>
      <c r="D211" t="s">
        <v>176</v>
      </c>
      <c r="E211" t="s">
        <v>1961</v>
      </c>
      <c r="F211" t="s">
        <v>2164</v>
      </c>
    </row>
    <row r="212" spans="2:6">
      <c r="B212" t="s">
        <v>221</v>
      </c>
      <c r="C212" t="s">
        <v>225</v>
      </c>
      <c r="D212" t="s">
        <v>176</v>
      </c>
      <c r="E212" t="s">
        <v>1961</v>
      </c>
      <c r="F212" t="s">
        <v>2165</v>
      </c>
    </row>
    <row r="213" spans="2:6">
      <c r="B213" t="s">
        <v>221</v>
      </c>
      <c r="C213" t="s">
        <v>225</v>
      </c>
      <c r="D213" t="s">
        <v>176</v>
      </c>
      <c r="E213" t="s">
        <v>1961</v>
      </c>
      <c r="F213" t="s">
        <v>2166</v>
      </c>
    </row>
    <row r="214" spans="2:6">
      <c r="B214" t="s">
        <v>221</v>
      </c>
      <c r="C214" t="s">
        <v>225</v>
      </c>
      <c r="D214" t="s">
        <v>176</v>
      </c>
      <c r="E214" t="s">
        <v>1961</v>
      </c>
      <c r="F214" t="s">
        <v>2167</v>
      </c>
    </row>
    <row r="215" spans="2:6">
      <c r="B215" t="s">
        <v>221</v>
      </c>
      <c r="C215" t="s">
        <v>225</v>
      </c>
      <c r="D215" t="s">
        <v>176</v>
      </c>
      <c r="E215" t="s">
        <v>1961</v>
      </c>
      <c r="F215" t="s">
        <v>2168</v>
      </c>
    </row>
    <row r="216" spans="2:6">
      <c r="B216" t="s">
        <v>221</v>
      </c>
      <c r="C216" t="s">
        <v>225</v>
      </c>
      <c r="D216" t="s">
        <v>176</v>
      </c>
      <c r="E216" t="s">
        <v>1961</v>
      </c>
      <c r="F216" t="s">
        <v>2169</v>
      </c>
    </row>
    <row r="217" spans="2:6">
      <c r="B217" t="s">
        <v>221</v>
      </c>
      <c r="C217" t="s">
        <v>225</v>
      </c>
      <c r="D217" t="s">
        <v>176</v>
      </c>
      <c r="E217" t="s">
        <v>1961</v>
      </c>
      <c r="F217" t="s">
        <v>2170</v>
      </c>
    </row>
    <row r="218" spans="2:6">
      <c r="B218" t="s">
        <v>221</v>
      </c>
      <c r="C218" t="s">
        <v>225</v>
      </c>
      <c r="D218" t="s">
        <v>176</v>
      </c>
      <c r="E218" t="s">
        <v>1961</v>
      </c>
      <c r="F218" t="s">
        <v>2171</v>
      </c>
    </row>
    <row r="219" spans="2:6">
      <c r="B219" t="s">
        <v>221</v>
      </c>
      <c r="C219" t="s">
        <v>225</v>
      </c>
      <c r="D219" t="s">
        <v>176</v>
      </c>
      <c r="E219" t="s">
        <v>1961</v>
      </c>
      <c r="F219" t="s">
        <v>2172</v>
      </c>
    </row>
    <row r="220" spans="2:6">
      <c r="B220" t="s">
        <v>221</v>
      </c>
      <c r="C220" t="s">
        <v>225</v>
      </c>
      <c r="D220" t="s">
        <v>176</v>
      </c>
      <c r="E220" t="s">
        <v>1961</v>
      </c>
      <c r="F220" t="s">
        <v>2173</v>
      </c>
    </row>
    <row r="221" spans="2:6">
      <c r="B221" t="s">
        <v>221</v>
      </c>
      <c r="C221" t="s">
        <v>225</v>
      </c>
      <c r="D221" t="s">
        <v>176</v>
      </c>
      <c r="E221" t="s">
        <v>1961</v>
      </c>
      <c r="F221" t="s">
        <v>2174</v>
      </c>
    </row>
    <row r="222" spans="2:6">
      <c r="B222" t="s">
        <v>221</v>
      </c>
      <c r="C222" t="s">
        <v>225</v>
      </c>
      <c r="D222" t="s">
        <v>176</v>
      </c>
      <c r="E222" t="s">
        <v>1961</v>
      </c>
      <c r="F222" t="s">
        <v>2175</v>
      </c>
    </row>
    <row r="223" spans="2:6">
      <c r="B223" t="s">
        <v>221</v>
      </c>
      <c r="C223" t="s">
        <v>225</v>
      </c>
      <c r="D223" t="s">
        <v>176</v>
      </c>
      <c r="E223" t="s">
        <v>1961</v>
      </c>
      <c r="F223" t="s">
        <v>2176</v>
      </c>
    </row>
    <row r="224" spans="2:6">
      <c r="B224" t="s">
        <v>221</v>
      </c>
      <c r="C224" t="s">
        <v>225</v>
      </c>
      <c r="D224" t="s">
        <v>176</v>
      </c>
      <c r="E224" t="s">
        <v>1961</v>
      </c>
      <c r="F224" t="s">
        <v>2177</v>
      </c>
    </row>
    <row r="225" spans="2:6">
      <c r="B225" t="s">
        <v>221</v>
      </c>
      <c r="C225" t="s">
        <v>225</v>
      </c>
      <c r="D225" t="s">
        <v>176</v>
      </c>
      <c r="E225" t="s">
        <v>1961</v>
      </c>
      <c r="F225" t="s">
        <v>2178</v>
      </c>
    </row>
    <row r="226" spans="2:6">
      <c r="B226" t="s">
        <v>221</v>
      </c>
      <c r="C226" t="s">
        <v>225</v>
      </c>
      <c r="D226" t="s">
        <v>176</v>
      </c>
      <c r="E226" t="s">
        <v>1961</v>
      </c>
      <c r="F226" t="s">
        <v>2179</v>
      </c>
    </row>
    <row r="227" spans="2:6">
      <c r="B227" t="s">
        <v>221</v>
      </c>
      <c r="C227" t="s">
        <v>225</v>
      </c>
      <c r="D227" t="s">
        <v>176</v>
      </c>
      <c r="E227" t="s">
        <v>1961</v>
      </c>
      <c r="F227" t="s">
        <v>2180</v>
      </c>
    </row>
    <row r="228" spans="2:6">
      <c r="B228" t="s">
        <v>221</v>
      </c>
      <c r="C228" t="s">
        <v>225</v>
      </c>
      <c r="D228" t="s">
        <v>176</v>
      </c>
      <c r="E228" t="s">
        <v>1961</v>
      </c>
      <c r="F228" t="s">
        <v>2181</v>
      </c>
    </row>
    <row r="229" spans="2:6">
      <c r="B229" t="s">
        <v>221</v>
      </c>
      <c r="C229" t="s">
        <v>225</v>
      </c>
      <c r="D229" t="s">
        <v>176</v>
      </c>
      <c r="E229" t="s">
        <v>1961</v>
      </c>
      <c r="F229" t="s">
        <v>2182</v>
      </c>
    </row>
    <row r="230" spans="2:6">
      <c r="B230" t="s">
        <v>221</v>
      </c>
      <c r="C230" t="s">
        <v>225</v>
      </c>
      <c r="D230" t="s">
        <v>176</v>
      </c>
      <c r="E230" t="s">
        <v>1961</v>
      </c>
      <c r="F230" t="s">
        <v>2183</v>
      </c>
    </row>
    <row r="231" spans="2:6">
      <c r="B231" t="s">
        <v>221</v>
      </c>
      <c r="C231" t="s">
        <v>225</v>
      </c>
      <c r="D231" t="s">
        <v>176</v>
      </c>
      <c r="E231" t="s">
        <v>1961</v>
      </c>
      <c r="F231" t="s">
        <v>2184</v>
      </c>
    </row>
    <row r="232" spans="2:6">
      <c r="B232" t="s">
        <v>221</v>
      </c>
      <c r="C232" t="s">
        <v>225</v>
      </c>
      <c r="D232" t="s">
        <v>176</v>
      </c>
      <c r="E232" t="s">
        <v>1961</v>
      </c>
      <c r="F232" t="s">
        <v>2185</v>
      </c>
    </row>
    <row r="233" spans="2:6">
      <c r="B233" t="s">
        <v>221</v>
      </c>
      <c r="C233" t="s">
        <v>225</v>
      </c>
      <c r="D233" t="s">
        <v>176</v>
      </c>
      <c r="E233" t="s">
        <v>1961</v>
      </c>
      <c r="F233" t="s">
        <v>2186</v>
      </c>
    </row>
    <row r="234" spans="2:6">
      <c r="B234" t="s">
        <v>221</v>
      </c>
      <c r="C234" t="s">
        <v>225</v>
      </c>
      <c r="D234" t="s">
        <v>176</v>
      </c>
      <c r="E234" t="s">
        <v>1961</v>
      </c>
      <c r="F234" t="s">
        <v>2187</v>
      </c>
    </row>
    <row r="235" spans="2:6">
      <c r="B235" t="s">
        <v>221</v>
      </c>
      <c r="C235" t="s">
        <v>225</v>
      </c>
      <c r="D235" t="s">
        <v>176</v>
      </c>
      <c r="E235" t="s">
        <v>1961</v>
      </c>
      <c r="F235" t="s">
        <v>2188</v>
      </c>
    </row>
    <row r="236" spans="2:6">
      <c r="B236" t="s">
        <v>221</v>
      </c>
      <c r="C236" t="s">
        <v>225</v>
      </c>
      <c r="D236" t="s">
        <v>176</v>
      </c>
      <c r="E236" t="s">
        <v>1961</v>
      </c>
      <c r="F236" t="s">
        <v>2189</v>
      </c>
    </row>
    <row r="237" spans="2:6">
      <c r="B237" t="s">
        <v>221</v>
      </c>
      <c r="C237" t="s">
        <v>225</v>
      </c>
      <c r="D237" t="s">
        <v>176</v>
      </c>
      <c r="E237" t="s">
        <v>1961</v>
      </c>
      <c r="F237" t="s">
        <v>2190</v>
      </c>
    </row>
    <row r="238" spans="2:6">
      <c r="B238" t="s">
        <v>221</v>
      </c>
      <c r="C238" t="s">
        <v>225</v>
      </c>
      <c r="D238" t="s">
        <v>176</v>
      </c>
      <c r="E238" t="s">
        <v>1961</v>
      </c>
      <c r="F238" t="s">
        <v>2191</v>
      </c>
    </row>
    <row r="239" spans="2:6">
      <c r="B239" t="s">
        <v>221</v>
      </c>
      <c r="C239" t="s">
        <v>225</v>
      </c>
      <c r="D239" t="s">
        <v>176</v>
      </c>
      <c r="E239" t="s">
        <v>1961</v>
      </c>
      <c r="F239" t="s">
        <v>2192</v>
      </c>
    </row>
    <row r="240" spans="2:6">
      <c r="B240" t="s">
        <v>221</v>
      </c>
      <c r="C240" t="s">
        <v>225</v>
      </c>
      <c r="D240" t="s">
        <v>176</v>
      </c>
      <c r="E240" t="s">
        <v>1961</v>
      </c>
      <c r="F240" t="s">
        <v>2193</v>
      </c>
    </row>
    <row r="241" spans="2:6">
      <c r="B241" t="s">
        <v>221</v>
      </c>
      <c r="C241" t="s">
        <v>225</v>
      </c>
      <c r="D241" t="s">
        <v>176</v>
      </c>
      <c r="E241" t="s">
        <v>1961</v>
      </c>
      <c r="F241" t="s">
        <v>2194</v>
      </c>
    </row>
    <row r="242" spans="2:6">
      <c r="B242" t="s">
        <v>221</v>
      </c>
      <c r="C242" t="s">
        <v>225</v>
      </c>
      <c r="D242" t="s">
        <v>176</v>
      </c>
      <c r="E242" t="s">
        <v>1961</v>
      </c>
      <c r="F242" t="s">
        <v>2195</v>
      </c>
    </row>
    <row r="243" spans="2:6">
      <c r="B243" t="s">
        <v>221</v>
      </c>
      <c r="C243" t="s">
        <v>225</v>
      </c>
      <c r="D243" t="s">
        <v>176</v>
      </c>
      <c r="E243" t="s">
        <v>1961</v>
      </c>
      <c r="F243" t="s">
        <v>2196</v>
      </c>
    </row>
    <row r="244" spans="2:6">
      <c r="B244" t="s">
        <v>221</v>
      </c>
      <c r="C244" t="s">
        <v>225</v>
      </c>
      <c r="D244" t="s">
        <v>176</v>
      </c>
      <c r="E244" t="s">
        <v>1961</v>
      </c>
      <c r="F244" t="s">
        <v>2197</v>
      </c>
    </row>
    <row r="245" spans="2:6">
      <c r="B245" t="s">
        <v>221</v>
      </c>
      <c r="C245" t="s">
        <v>225</v>
      </c>
      <c r="D245" t="s">
        <v>176</v>
      </c>
      <c r="E245" t="s">
        <v>1961</v>
      </c>
      <c r="F245" t="s">
        <v>2198</v>
      </c>
    </row>
    <row r="246" spans="2:6">
      <c r="B246" t="s">
        <v>221</v>
      </c>
      <c r="C246" t="s">
        <v>225</v>
      </c>
      <c r="D246" t="s">
        <v>176</v>
      </c>
      <c r="E246" t="s">
        <v>1961</v>
      </c>
      <c r="F246" t="s">
        <v>2199</v>
      </c>
    </row>
    <row r="247" spans="2:6">
      <c r="B247" t="s">
        <v>221</v>
      </c>
      <c r="C247" t="s">
        <v>225</v>
      </c>
      <c r="D247" t="s">
        <v>176</v>
      </c>
      <c r="E247" t="s">
        <v>1961</v>
      </c>
      <c r="F247" t="s">
        <v>2200</v>
      </c>
    </row>
    <row r="248" spans="2:6">
      <c r="B248" t="s">
        <v>221</v>
      </c>
      <c r="C248" t="s">
        <v>225</v>
      </c>
      <c r="D248" t="s">
        <v>176</v>
      </c>
      <c r="E248" t="s">
        <v>1961</v>
      </c>
      <c r="F248" t="s">
        <v>2201</v>
      </c>
    </row>
    <row r="249" spans="2:6">
      <c r="B249" t="s">
        <v>221</v>
      </c>
      <c r="C249" t="s">
        <v>225</v>
      </c>
      <c r="D249" t="s">
        <v>176</v>
      </c>
      <c r="E249" t="s">
        <v>1961</v>
      </c>
      <c r="F249" t="s">
        <v>2202</v>
      </c>
    </row>
    <row r="250" spans="2:6">
      <c r="B250" t="s">
        <v>221</v>
      </c>
      <c r="C250" t="s">
        <v>225</v>
      </c>
      <c r="D250" t="s">
        <v>176</v>
      </c>
      <c r="E250" t="s">
        <v>1961</v>
      </c>
      <c r="F250" t="s">
        <v>2203</v>
      </c>
    </row>
    <row r="251" spans="2:6">
      <c r="B251" t="s">
        <v>221</v>
      </c>
      <c r="C251" t="s">
        <v>225</v>
      </c>
      <c r="D251" t="s">
        <v>176</v>
      </c>
      <c r="E251" t="s">
        <v>1961</v>
      </c>
      <c r="F251" t="s">
        <v>2204</v>
      </c>
    </row>
    <row r="252" spans="2:6">
      <c r="B252" t="s">
        <v>221</v>
      </c>
      <c r="C252" t="s">
        <v>225</v>
      </c>
      <c r="D252" t="s">
        <v>176</v>
      </c>
      <c r="E252" t="s">
        <v>1961</v>
      </c>
      <c r="F252" t="s">
        <v>2205</v>
      </c>
    </row>
    <row r="253" spans="2:6">
      <c r="B253" t="s">
        <v>221</v>
      </c>
      <c r="C253" t="s">
        <v>225</v>
      </c>
      <c r="D253" t="s">
        <v>176</v>
      </c>
      <c r="E253" t="s">
        <v>1961</v>
      </c>
      <c r="F253" t="s">
        <v>2206</v>
      </c>
    </row>
    <row r="254" spans="2:6">
      <c r="B254" t="s">
        <v>221</v>
      </c>
      <c r="C254" t="s">
        <v>225</v>
      </c>
      <c r="D254" t="s">
        <v>176</v>
      </c>
      <c r="E254" t="s">
        <v>1961</v>
      </c>
      <c r="F254" t="s">
        <v>2207</v>
      </c>
    </row>
    <row r="255" spans="2:6">
      <c r="B255" t="s">
        <v>221</v>
      </c>
      <c r="C255" t="s">
        <v>225</v>
      </c>
      <c r="D255" t="s">
        <v>176</v>
      </c>
      <c r="E255" t="s">
        <v>1961</v>
      </c>
      <c r="F255" t="s">
        <v>2208</v>
      </c>
    </row>
    <row r="256" spans="2:6">
      <c r="B256" t="s">
        <v>221</v>
      </c>
      <c r="C256" t="s">
        <v>225</v>
      </c>
      <c r="D256" t="s">
        <v>176</v>
      </c>
      <c r="E256" t="s">
        <v>1961</v>
      </c>
      <c r="F256" t="s">
        <v>2209</v>
      </c>
    </row>
    <row r="257" spans="2:6">
      <c r="B257" t="s">
        <v>221</v>
      </c>
      <c r="C257" t="s">
        <v>225</v>
      </c>
      <c r="D257" t="s">
        <v>176</v>
      </c>
      <c r="E257" t="s">
        <v>1961</v>
      </c>
      <c r="F257" t="s">
        <v>2210</v>
      </c>
    </row>
    <row r="258" spans="2:6">
      <c r="B258" t="s">
        <v>221</v>
      </c>
      <c r="C258" t="s">
        <v>225</v>
      </c>
      <c r="D258" t="s">
        <v>176</v>
      </c>
      <c r="E258" t="s">
        <v>1961</v>
      </c>
      <c r="F258" t="s">
        <v>2211</v>
      </c>
    </row>
    <row r="259" spans="2:6">
      <c r="B259" t="s">
        <v>221</v>
      </c>
      <c r="C259" t="s">
        <v>225</v>
      </c>
      <c r="D259" t="s">
        <v>176</v>
      </c>
      <c r="E259" t="s">
        <v>1961</v>
      </c>
      <c r="F259" t="s">
        <v>2212</v>
      </c>
    </row>
    <row r="260" spans="2:6">
      <c r="B260" t="s">
        <v>221</v>
      </c>
      <c r="C260" t="s">
        <v>225</v>
      </c>
      <c r="D260" t="s">
        <v>176</v>
      </c>
      <c r="E260" t="s">
        <v>1961</v>
      </c>
      <c r="F260" t="s">
        <v>2213</v>
      </c>
    </row>
    <row r="261" spans="2:6">
      <c r="B261" t="s">
        <v>221</v>
      </c>
      <c r="C261" t="s">
        <v>225</v>
      </c>
      <c r="D261" t="s">
        <v>176</v>
      </c>
      <c r="E261" t="s">
        <v>1961</v>
      </c>
      <c r="F261" t="s">
        <v>2214</v>
      </c>
    </row>
    <row r="262" spans="2:6">
      <c r="B262" t="s">
        <v>221</v>
      </c>
      <c r="C262" t="s">
        <v>225</v>
      </c>
      <c r="D262" t="s">
        <v>176</v>
      </c>
      <c r="E262" t="s">
        <v>1961</v>
      </c>
      <c r="F262" t="s">
        <v>2215</v>
      </c>
    </row>
    <row r="263" spans="2:6">
      <c r="B263" t="s">
        <v>221</v>
      </c>
      <c r="C263" t="s">
        <v>225</v>
      </c>
      <c r="D263" t="s">
        <v>176</v>
      </c>
      <c r="E263" t="s">
        <v>1961</v>
      </c>
      <c r="F263" t="s">
        <v>2216</v>
      </c>
    </row>
    <row r="264" spans="2:6">
      <c r="B264" t="s">
        <v>221</v>
      </c>
      <c r="C264" t="s">
        <v>225</v>
      </c>
      <c r="D264" t="s">
        <v>176</v>
      </c>
      <c r="E264" t="s">
        <v>1961</v>
      </c>
      <c r="F264" t="s">
        <v>2217</v>
      </c>
    </row>
    <row r="265" spans="2:6">
      <c r="B265" t="s">
        <v>221</v>
      </c>
      <c r="C265" t="s">
        <v>225</v>
      </c>
      <c r="D265" t="s">
        <v>176</v>
      </c>
      <c r="E265" t="s">
        <v>1961</v>
      </c>
      <c r="F265" t="s">
        <v>2218</v>
      </c>
    </row>
    <row r="266" spans="2:6">
      <c r="B266" t="s">
        <v>221</v>
      </c>
      <c r="C266" t="s">
        <v>225</v>
      </c>
      <c r="D266" t="s">
        <v>176</v>
      </c>
      <c r="E266" t="s">
        <v>1961</v>
      </c>
      <c r="F266" t="s">
        <v>2219</v>
      </c>
    </row>
    <row r="267" spans="2:6">
      <c r="B267" t="s">
        <v>221</v>
      </c>
      <c r="C267" t="s">
        <v>225</v>
      </c>
      <c r="D267" t="s">
        <v>176</v>
      </c>
      <c r="E267" t="s">
        <v>1961</v>
      </c>
      <c r="F267" t="s">
        <v>2220</v>
      </c>
    </row>
    <row r="268" spans="2:6">
      <c r="B268" t="s">
        <v>221</v>
      </c>
      <c r="C268" t="s">
        <v>225</v>
      </c>
      <c r="D268" t="s">
        <v>176</v>
      </c>
      <c r="E268" t="s">
        <v>1961</v>
      </c>
      <c r="F268" t="s">
        <v>2221</v>
      </c>
    </row>
    <row r="269" spans="2:6">
      <c r="B269" t="s">
        <v>221</v>
      </c>
      <c r="C269" t="s">
        <v>225</v>
      </c>
      <c r="D269" t="s">
        <v>176</v>
      </c>
      <c r="E269" t="s">
        <v>1961</v>
      </c>
      <c r="F269" t="s">
        <v>2222</v>
      </c>
    </row>
    <row r="270" spans="2:6">
      <c r="B270" t="s">
        <v>221</v>
      </c>
      <c r="C270" t="s">
        <v>225</v>
      </c>
      <c r="D270" t="s">
        <v>176</v>
      </c>
      <c r="E270" t="s">
        <v>1961</v>
      </c>
      <c r="F270" t="s">
        <v>2223</v>
      </c>
    </row>
    <row r="271" spans="2:6">
      <c r="B271" t="s">
        <v>221</v>
      </c>
      <c r="C271" t="s">
        <v>225</v>
      </c>
      <c r="D271" t="s">
        <v>176</v>
      </c>
      <c r="E271" t="s">
        <v>1961</v>
      </c>
      <c r="F271" t="s">
        <v>2224</v>
      </c>
    </row>
    <row r="272" spans="2:6">
      <c r="B272" t="s">
        <v>221</v>
      </c>
      <c r="C272" t="s">
        <v>225</v>
      </c>
      <c r="D272" t="s">
        <v>176</v>
      </c>
      <c r="E272" t="s">
        <v>1961</v>
      </c>
      <c r="F272" t="s">
        <v>2225</v>
      </c>
    </row>
    <row r="273" spans="2:6">
      <c r="B273" t="s">
        <v>221</v>
      </c>
      <c r="C273" t="s">
        <v>225</v>
      </c>
      <c r="D273" t="s">
        <v>176</v>
      </c>
      <c r="E273" t="s">
        <v>1961</v>
      </c>
      <c r="F273" t="s">
        <v>2226</v>
      </c>
    </row>
    <row r="274" spans="2:6">
      <c r="B274" t="s">
        <v>221</v>
      </c>
      <c r="C274" t="s">
        <v>225</v>
      </c>
      <c r="D274" t="s">
        <v>176</v>
      </c>
      <c r="E274" t="s">
        <v>1961</v>
      </c>
      <c r="F274" t="s">
        <v>2227</v>
      </c>
    </row>
    <row r="275" spans="2:6">
      <c r="B275" t="s">
        <v>221</v>
      </c>
      <c r="C275" t="s">
        <v>225</v>
      </c>
      <c r="D275" t="s">
        <v>176</v>
      </c>
      <c r="E275" t="s">
        <v>1961</v>
      </c>
      <c r="F275" t="s">
        <v>2228</v>
      </c>
    </row>
    <row r="276" spans="2:6">
      <c r="B276" t="s">
        <v>221</v>
      </c>
      <c r="C276" t="s">
        <v>225</v>
      </c>
      <c r="D276" t="s">
        <v>176</v>
      </c>
      <c r="E276" t="s">
        <v>1961</v>
      </c>
      <c r="F276" t="s">
        <v>2229</v>
      </c>
    </row>
    <row r="277" spans="2:6">
      <c r="B277" t="s">
        <v>221</v>
      </c>
      <c r="C277" t="s">
        <v>225</v>
      </c>
      <c r="D277" t="s">
        <v>176</v>
      </c>
      <c r="E277" t="s">
        <v>1961</v>
      </c>
      <c r="F277" t="s">
        <v>2230</v>
      </c>
    </row>
    <row r="278" spans="2:6">
      <c r="B278" t="s">
        <v>221</v>
      </c>
      <c r="C278" t="s">
        <v>225</v>
      </c>
      <c r="D278" t="s">
        <v>176</v>
      </c>
      <c r="E278" t="s">
        <v>1961</v>
      </c>
      <c r="F278" t="s">
        <v>2231</v>
      </c>
    </row>
    <row r="279" spans="2:6">
      <c r="B279" t="s">
        <v>221</v>
      </c>
      <c r="C279" t="s">
        <v>225</v>
      </c>
      <c r="D279" t="s">
        <v>176</v>
      </c>
      <c r="E279" t="s">
        <v>1961</v>
      </c>
      <c r="F279" t="s">
        <v>2232</v>
      </c>
    </row>
    <row r="280" spans="2:6">
      <c r="B280" t="s">
        <v>221</v>
      </c>
      <c r="C280" t="s">
        <v>225</v>
      </c>
      <c r="D280" t="s">
        <v>176</v>
      </c>
      <c r="E280" t="s">
        <v>1961</v>
      </c>
      <c r="F280" t="s">
        <v>2233</v>
      </c>
    </row>
    <row r="281" spans="2:6">
      <c r="B281" t="s">
        <v>221</v>
      </c>
      <c r="C281" t="s">
        <v>225</v>
      </c>
      <c r="D281" t="s">
        <v>176</v>
      </c>
      <c r="E281" t="s">
        <v>1961</v>
      </c>
      <c r="F281" t="s">
        <v>2234</v>
      </c>
    </row>
    <row r="282" spans="2:6">
      <c r="B282" t="s">
        <v>221</v>
      </c>
      <c r="C282" t="s">
        <v>225</v>
      </c>
      <c r="D282" t="s">
        <v>176</v>
      </c>
      <c r="E282" t="s">
        <v>1961</v>
      </c>
      <c r="F282" t="s">
        <v>2235</v>
      </c>
    </row>
    <row r="283" spans="2:6">
      <c r="B283" t="s">
        <v>221</v>
      </c>
      <c r="C283" t="s">
        <v>225</v>
      </c>
      <c r="D283" t="s">
        <v>176</v>
      </c>
      <c r="E283" t="s">
        <v>1961</v>
      </c>
      <c r="F283" t="s">
        <v>2236</v>
      </c>
    </row>
    <row r="284" spans="2:6">
      <c r="B284" t="s">
        <v>221</v>
      </c>
      <c r="C284" t="s">
        <v>225</v>
      </c>
      <c r="D284" t="s">
        <v>176</v>
      </c>
      <c r="E284" t="s">
        <v>1961</v>
      </c>
      <c r="F284" t="s">
        <v>2237</v>
      </c>
    </row>
    <row r="285" spans="2:6">
      <c r="B285" t="s">
        <v>221</v>
      </c>
      <c r="C285" t="s">
        <v>225</v>
      </c>
      <c r="D285" t="s">
        <v>176</v>
      </c>
      <c r="E285" t="s">
        <v>1961</v>
      </c>
      <c r="F285" t="s">
        <v>2238</v>
      </c>
    </row>
    <row r="286" spans="2:6">
      <c r="B286" t="s">
        <v>221</v>
      </c>
      <c r="C286" t="s">
        <v>225</v>
      </c>
      <c r="D286" t="s">
        <v>176</v>
      </c>
      <c r="E286" t="s">
        <v>1961</v>
      </c>
      <c r="F286" t="s">
        <v>2239</v>
      </c>
    </row>
    <row r="287" spans="2:6">
      <c r="B287" t="s">
        <v>221</v>
      </c>
      <c r="C287" t="s">
        <v>225</v>
      </c>
      <c r="D287" t="s">
        <v>176</v>
      </c>
      <c r="E287" t="s">
        <v>1961</v>
      </c>
      <c r="F287" t="s">
        <v>2240</v>
      </c>
    </row>
    <row r="288" spans="2:6">
      <c r="B288" t="s">
        <v>221</v>
      </c>
      <c r="C288" t="s">
        <v>225</v>
      </c>
      <c r="D288" t="s">
        <v>176</v>
      </c>
      <c r="E288" t="s">
        <v>1961</v>
      </c>
      <c r="F288" t="s">
        <v>2241</v>
      </c>
    </row>
    <row r="289" spans="2:6">
      <c r="B289" t="s">
        <v>221</v>
      </c>
      <c r="C289" t="s">
        <v>225</v>
      </c>
      <c r="D289" t="s">
        <v>176</v>
      </c>
      <c r="E289" t="s">
        <v>1961</v>
      </c>
      <c r="F289" t="s">
        <v>2242</v>
      </c>
    </row>
    <row r="290" spans="2:6">
      <c r="B290" t="s">
        <v>221</v>
      </c>
      <c r="C290" t="s">
        <v>225</v>
      </c>
      <c r="D290" t="s">
        <v>176</v>
      </c>
      <c r="E290" t="s">
        <v>1961</v>
      </c>
      <c r="F290" t="s">
        <v>2243</v>
      </c>
    </row>
    <row r="291" spans="2:6">
      <c r="B291" t="s">
        <v>221</v>
      </c>
      <c r="C291" t="s">
        <v>225</v>
      </c>
      <c r="D291" t="s">
        <v>176</v>
      </c>
      <c r="E291" t="s">
        <v>1961</v>
      </c>
      <c r="F291" t="s">
        <v>2244</v>
      </c>
    </row>
    <row r="292" spans="2:6">
      <c r="B292" t="s">
        <v>221</v>
      </c>
      <c r="C292" t="s">
        <v>225</v>
      </c>
      <c r="D292" t="s">
        <v>176</v>
      </c>
      <c r="E292" t="s">
        <v>1961</v>
      </c>
      <c r="F292" t="s">
        <v>2245</v>
      </c>
    </row>
    <row r="293" spans="2:6">
      <c r="B293" t="s">
        <v>221</v>
      </c>
      <c r="C293" t="s">
        <v>225</v>
      </c>
      <c r="D293" t="s">
        <v>176</v>
      </c>
      <c r="E293" t="s">
        <v>1961</v>
      </c>
      <c r="F293" t="s">
        <v>2246</v>
      </c>
    </row>
    <row r="294" spans="2:6">
      <c r="B294" t="s">
        <v>221</v>
      </c>
      <c r="C294" t="s">
        <v>225</v>
      </c>
      <c r="D294" t="s">
        <v>176</v>
      </c>
      <c r="E294" t="s">
        <v>1961</v>
      </c>
      <c r="F294" t="s">
        <v>2247</v>
      </c>
    </row>
    <row r="295" spans="2:6">
      <c r="B295" t="s">
        <v>221</v>
      </c>
      <c r="C295" t="s">
        <v>225</v>
      </c>
      <c r="D295" t="s">
        <v>176</v>
      </c>
      <c r="E295" t="s">
        <v>1961</v>
      </c>
      <c r="F295" t="s">
        <v>2248</v>
      </c>
    </row>
    <row r="296" spans="2:6">
      <c r="B296" t="s">
        <v>221</v>
      </c>
      <c r="C296" t="s">
        <v>225</v>
      </c>
      <c r="D296" t="s">
        <v>176</v>
      </c>
      <c r="E296" t="s">
        <v>1961</v>
      </c>
      <c r="F296" t="s">
        <v>2249</v>
      </c>
    </row>
    <row r="297" spans="2:6">
      <c r="B297" t="s">
        <v>221</v>
      </c>
      <c r="C297" t="s">
        <v>225</v>
      </c>
      <c r="D297" t="s">
        <v>176</v>
      </c>
      <c r="E297" t="s">
        <v>1961</v>
      </c>
      <c r="F297" t="s">
        <v>2250</v>
      </c>
    </row>
    <row r="298" spans="2:6">
      <c r="B298" t="s">
        <v>221</v>
      </c>
      <c r="C298" t="s">
        <v>225</v>
      </c>
      <c r="D298" t="s">
        <v>176</v>
      </c>
      <c r="E298" t="s">
        <v>1961</v>
      </c>
      <c r="F298" t="s">
        <v>2251</v>
      </c>
    </row>
    <row r="299" spans="2:6">
      <c r="B299" t="s">
        <v>221</v>
      </c>
      <c r="C299" t="s">
        <v>225</v>
      </c>
      <c r="D299" t="s">
        <v>176</v>
      </c>
      <c r="E299" t="s">
        <v>1961</v>
      </c>
      <c r="F299" t="s">
        <v>2252</v>
      </c>
    </row>
    <row r="300" spans="2:6">
      <c r="B300" t="s">
        <v>221</v>
      </c>
      <c r="C300" t="s">
        <v>225</v>
      </c>
      <c r="D300" t="s">
        <v>176</v>
      </c>
      <c r="E300" t="s">
        <v>1961</v>
      </c>
      <c r="F300" t="s">
        <v>2253</v>
      </c>
    </row>
    <row r="301" spans="2:6">
      <c r="B301" t="s">
        <v>221</v>
      </c>
      <c r="C301" t="s">
        <v>225</v>
      </c>
      <c r="D301" t="s">
        <v>176</v>
      </c>
      <c r="E301" t="s">
        <v>1961</v>
      </c>
      <c r="F301" t="s">
        <v>2254</v>
      </c>
    </row>
    <row r="302" spans="2:6">
      <c r="B302" t="s">
        <v>221</v>
      </c>
      <c r="C302" t="s">
        <v>225</v>
      </c>
      <c r="D302" t="s">
        <v>176</v>
      </c>
      <c r="E302" t="s">
        <v>1961</v>
      </c>
      <c r="F302" t="s">
        <v>2255</v>
      </c>
    </row>
    <row r="303" spans="2:6">
      <c r="B303" t="s">
        <v>221</v>
      </c>
      <c r="C303" t="s">
        <v>225</v>
      </c>
      <c r="D303" t="s">
        <v>176</v>
      </c>
      <c r="E303" t="s">
        <v>1961</v>
      </c>
      <c r="F303" t="s">
        <v>2256</v>
      </c>
    </row>
    <row r="304" spans="2:6">
      <c r="B304" t="s">
        <v>221</v>
      </c>
      <c r="C304" t="s">
        <v>225</v>
      </c>
      <c r="D304" t="s">
        <v>176</v>
      </c>
      <c r="E304" t="s">
        <v>1961</v>
      </c>
      <c r="F304" t="s">
        <v>2257</v>
      </c>
    </row>
    <row r="305" spans="2:6">
      <c r="B305" t="s">
        <v>221</v>
      </c>
      <c r="C305" t="s">
        <v>225</v>
      </c>
      <c r="D305" t="s">
        <v>176</v>
      </c>
      <c r="E305" t="s">
        <v>1961</v>
      </c>
      <c r="F305" t="s">
        <v>2258</v>
      </c>
    </row>
    <row r="306" spans="2:6">
      <c r="B306" t="s">
        <v>221</v>
      </c>
      <c r="C306" t="s">
        <v>225</v>
      </c>
      <c r="D306" t="s">
        <v>176</v>
      </c>
      <c r="E306" t="s">
        <v>1961</v>
      </c>
      <c r="F306" t="s">
        <v>2259</v>
      </c>
    </row>
    <row r="307" spans="2:6">
      <c r="B307" t="s">
        <v>221</v>
      </c>
      <c r="C307" t="s">
        <v>225</v>
      </c>
      <c r="D307" t="s">
        <v>176</v>
      </c>
      <c r="E307" t="s">
        <v>1961</v>
      </c>
      <c r="F307" t="s">
        <v>2260</v>
      </c>
    </row>
    <row r="308" spans="2:6">
      <c r="B308" t="s">
        <v>221</v>
      </c>
      <c r="C308" t="s">
        <v>225</v>
      </c>
      <c r="D308" t="s">
        <v>176</v>
      </c>
      <c r="E308" t="s">
        <v>1961</v>
      </c>
      <c r="F308" t="s">
        <v>2261</v>
      </c>
    </row>
    <row r="309" spans="2:6">
      <c r="B309" t="s">
        <v>221</v>
      </c>
      <c r="C309" t="s">
        <v>225</v>
      </c>
      <c r="D309" t="s">
        <v>176</v>
      </c>
      <c r="E309" t="s">
        <v>1961</v>
      </c>
      <c r="F309" t="s">
        <v>2262</v>
      </c>
    </row>
    <row r="310" spans="2:6">
      <c r="B310" t="s">
        <v>221</v>
      </c>
      <c r="C310" t="s">
        <v>225</v>
      </c>
      <c r="D310" t="s">
        <v>176</v>
      </c>
      <c r="E310" t="s">
        <v>1961</v>
      </c>
      <c r="F310" t="s">
        <v>2263</v>
      </c>
    </row>
    <row r="311" spans="2:6">
      <c r="B311" t="s">
        <v>221</v>
      </c>
      <c r="C311" t="s">
        <v>225</v>
      </c>
      <c r="D311" t="s">
        <v>176</v>
      </c>
      <c r="E311" t="s">
        <v>1961</v>
      </c>
      <c r="F311" t="s">
        <v>2264</v>
      </c>
    </row>
    <row r="312" spans="2:6">
      <c r="B312" t="s">
        <v>221</v>
      </c>
      <c r="C312" t="s">
        <v>225</v>
      </c>
      <c r="D312" t="s">
        <v>176</v>
      </c>
      <c r="E312" t="s">
        <v>1961</v>
      </c>
      <c r="F312" t="s">
        <v>2265</v>
      </c>
    </row>
    <row r="313" spans="2:6">
      <c r="B313" t="s">
        <v>221</v>
      </c>
      <c r="C313" t="s">
        <v>225</v>
      </c>
      <c r="D313" t="s">
        <v>176</v>
      </c>
      <c r="E313" t="s">
        <v>1961</v>
      </c>
      <c r="F313" t="s">
        <v>2266</v>
      </c>
    </row>
    <row r="314" spans="2:6">
      <c r="B314" t="s">
        <v>221</v>
      </c>
      <c r="C314" t="s">
        <v>225</v>
      </c>
      <c r="D314" t="s">
        <v>176</v>
      </c>
      <c r="E314" t="s">
        <v>1961</v>
      </c>
      <c r="F314" t="s">
        <v>2267</v>
      </c>
    </row>
    <row r="315" spans="2:6">
      <c r="B315" t="s">
        <v>221</v>
      </c>
      <c r="C315" t="s">
        <v>225</v>
      </c>
      <c r="D315" t="s">
        <v>176</v>
      </c>
      <c r="E315" t="s">
        <v>1961</v>
      </c>
      <c r="F315" t="s">
        <v>2268</v>
      </c>
    </row>
    <row r="316" spans="2:6">
      <c r="B316" t="s">
        <v>221</v>
      </c>
      <c r="C316" t="s">
        <v>225</v>
      </c>
      <c r="D316" t="s">
        <v>176</v>
      </c>
      <c r="E316" t="s">
        <v>1961</v>
      </c>
      <c r="F316" t="s">
        <v>2269</v>
      </c>
    </row>
    <row r="317" spans="2:6">
      <c r="B317" t="s">
        <v>221</v>
      </c>
      <c r="C317" t="s">
        <v>225</v>
      </c>
      <c r="D317" t="s">
        <v>176</v>
      </c>
      <c r="E317" t="s">
        <v>1961</v>
      </c>
      <c r="F317" t="s">
        <v>2270</v>
      </c>
    </row>
    <row r="318" spans="2:6">
      <c r="B318" t="s">
        <v>221</v>
      </c>
      <c r="C318" t="s">
        <v>225</v>
      </c>
      <c r="D318" t="s">
        <v>176</v>
      </c>
      <c r="E318" t="s">
        <v>1961</v>
      </c>
      <c r="F318" t="s">
        <v>2271</v>
      </c>
    </row>
    <row r="319" spans="2:6">
      <c r="B319" t="s">
        <v>221</v>
      </c>
      <c r="C319" t="s">
        <v>225</v>
      </c>
      <c r="D319" t="s">
        <v>176</v>
      </c>
      <c r="E319" t="s">
        <v>1961</v>
      </c>
      <c r="F319" t="s">
        <v>2272</v>
      </c>
    </row>
    <row r="320" spans="2:6">
      <c r="B320" t="s">
        <v>221</v>
      </c>
      <c r="C320" t="s">
        <v>225</v>
      </c>
      <c r="D320" t="s">
        <v>176</v>
      </c>
      <c r="E320" t="s">
        <v>1961</v>
      </c>
      <c r="F320" t="s">
        <v>2273</v>
      </c>
    </row>
    <row r="321" spans="2:6">
      <c r="B321" t="s">
        <v>221</v>
      </c>
      <c r="C321" t="s">
        <v>225</v>
      </c>
      <c r="D321" t="s">
        <v>176</v>
      </c>
      <c r="E321" t="s">
        <v>1961</v>
      </c>
      <c r="F321" t="s">
        <v>2274</v>
      </c>
    </row>
    <row r="322" spans="2:6">
      <c r="B322" t="s">
        <v>221</v>
      </c>
      <c r="C322" t="s">
        <v>225</v>
      </c>
      <c r="D322" t="s">
        <v>176</v>
      </c>
      <c r="E322" t="s">
        <v>1961</v>
      </c>
      <c r="F322" t="s">
        <v>2275</v>
      </c>
    </row>
    <row r="323" spans="2:6">
      <c r="B323" t="s">
        <v>221</v>
      </c>
      <c r="C323" t="s">
        <v>225</v>
      </c>
      <c r="D323" t="s">
        <v>176</v>
      </c>
      <c r="E323" t="s">
        <v>1961</v>
      </c>
      <c r="F323" t="s">
        <v>2276</v>
      </c>
    </row>
    <row r="324" spans="2:6">
      <c r="B324" t="s">
        <v>221</v>
      </c>
      <c r="C324" t="s">
        <v>225</v>
      </c>
      <c r="D324" t="s">
        <v>176</v>
      </c>
      <c r="E324" t="s">
        <v>1961</v>
      </c>
      <c r="F324" t="s">
        <v>2277</v>
      </c>
    </row>
    <row r="325" spans="2:6">
      <c r="B325" t="s">
        <v>221</v>
      </c>
      <c r="C325" t="s">
        <v>225</v>
      </c>
      <c r="D325" t="s">
        <v>176</v>
      </c>
      <c r="E325" t="s">
        <v>1961</v>
      </c>
      <c r="F325" t="s">
        <v>2278</v>
      </c>
    </row>
    <row r="326" spans="2:6">
      <c r="B326" t="s">
        <v>221</v>
      </c>
      <c r="C326" t="s">
        <v>225</v>
      </c>
      <c r="D326" t="s">
        <v>176</v>
      </c>
      <c r="E326" t="s">
        <v>1961</v>
      </c>
      <c r="F326" t="s">
        <v>2279</v>
      </c>
    </row>
    <row r="327" spans="2:6">
      <c r="B327" t="s">
        <v>221</v>
      </c>
      <c r="C327" t="s">
        <v>225</v>
      </c>
      <c r="D327" t="s">
        <v>176</v>
      </c>
      <c r="E327" t="s">
        <v>1961</v>
      </c>
      <c r="F327" t="s">
        <v>2280</v>
      </c>
    </row>
    <row r="328" spans="2:6">
      <c r="B328" t="s">
        <v>221</v>
      </c>
      <c r="C328" t="s">
        <v>225</v>
      </c>
      <c r="D328" t="s">
        <v>176</v>
      </c>
      <c r="E328" t="s">
        <v>1961</v>
      </c>
      <c r="F328" t="s">
        <v>2281</v>
      </c>
    </row>
    <row r="329" spans="2:6">
      <c r="B329" t="s">
        <v>221</v>
      </c>
      <c r="C329" t="s">
        <v>225</v>
      </c>
      <c r="D329" t="s">
        <v>176</v>
      </c>
      <c r="E329" t="s">
        <v>1961</v>
      </c>
      <c r="F329" t="s">
        <v>2282</v>
      </c>
    </row>
    <row r="330" spans="2:6">
      <c r="B330" t="s">
        <v>221</v>
      </c>
      <c r="C330" t="s">
        <v>225</v>
      </c>
      <c r="D330" t="s">
        <v>176</v>
      </c>
      <c r="E330" t="s">
        <v>1961</v>
      </c>
      <c r="F330" t="s">
        <v>2283</v>
      </c>
    </row>
    <row r="331" spans="2:6">
      <c r="B331" t="s">
        <v>221</v>
      </c>
      <c r="C331" t="s">
        <v>225</v>
      </c>
      <c r="D331" t="s">
        <v>176</v>
      </c>
      <c r="E331" t="s">
        <v>1961</v>
      </c>
      <c r="F331" t="s">
        <v>2284</v>
      </c>
    </row>
    <row r="332" spans="2:6">
      <c r="B332" t="s">
        <v>221</v>
      </c>
      <c r="C332" t="s">
        <v>225</v>
      </c>
      <c r="D332" t="s">
        <v>176</v>
      </c>
      <c r="E332" t="s">
        <v>1961</v>
      </c>
      <c r="F332" t="s">
        <v>2285</v>
      </c>
    </row>
    <row r="333" spans="2:6">
      <c r="B333" t="s">
        <v>221</v>
      </c>
      <c r="C333" t="s">
        <v>225</v>
      </c>
      <c r="D333" t="s">
        <v>176</v>
      </c>
      <c r="E333" t="s">
        <v>1961</v>
      </c>
      <c r="F333" t="s">
        <v>2286</v>
      </c>
    </row>
    <row r="334" spans="2:6">
      <c r="B334" t="s">
        <v>221</v>
      </c>
      <c r="C334" t="s">
        <v>225</v>
      </c>
      <c r="D334" t="s">
        <v>176</v>
      </c>
      <c r="E334" t="s">
        <v>1961</v>
      </c>
      <c r="F334" t="s">
        <v>2287</v>
      </c>
    </row>
    <row r="335" spans="2:6">
      <c r="B335" t="s">
        <v>221</v>
      </c>
      <c r="C335" t="s">
        <v>225</v>
      </c>
      <c r="D335" t="s">
        <v>176</v>
      </c>
      <c r="E335" t="s">
        <v>1961</v>
      </c>
      <c r="F335" t="s">
        <v>2288</v>
      </c>
    </row>
    <row r="336" spans="2:6">
      <c r="B336" t="s">
        <v>221</v>
      </c>
      <c r="C336" t="s">
        <v>225</v>
      </c>
      <c r="D336" t="s">
        <v>176</v>
      </c>
      <c r="E336" t="s">
        <v>1961</v>
      </c>
      <c r="F336" t="s">
        <v>2289</v>
      </c>
    </row>
    <row r="337" spans="2:6">
      <c r="B337" t="s">
        <v>221</v>
      </c>
      <c r="C337" t="s">
        <v>225</v>
      </c>
      <c r="D337" t="s">
        <v>176</v>
      </c>
      <c r="E337" t="s">
        <v>1961</v>
      </c>
      <c r="F337" t="s">
        <v>2290</v>
      </c>
    </row>
    <row r="338" spans="2:6">
      <c r="B338" t="s">
        <v>221</v>
      </c>
      <c r="C338" t="s">
        <v>225</v>
      </c>
      <c r="D338" t="s">
        <v>176</v>
      </c>
      <c r="E338" t="s">
        <v>1961</v>
      </c>
      <c r="F338" t="s">
        <v>2291</v>
      </c>
    </row>
    <row r="339" spans="2:6">
      <c r="B339" t="s">
        <v>221</v>
      </c>
      <c r="C339" t="s">
        <v>225</v>
      </c>
      <c r="D339" t="s">
        <v>176</v>
      </c>
      <c r="E339" t="s">
        <v>1961</v>
      </c>
      <c r="F339" t="s">
        <v>2292</v>
      </c>
    </row>
    <row r="340" spans="2:6">
      <c r="B340" t="s">
        <v>221</v>
      </c>
      <c r="C340" t="s">
        <v>225</v>
      </c>
      <c r="D340" t="s">
        <v>176</v>
      </c>
      <c r="E340" t="s">
        <v>1961</v>
      </c>
      <c r="F340" t="s">
        <v>2293</v>
      </c>
    </row>
    <row r="341" spans="2:6">
      <c r="B341" t="s">
        <v>221</v>
      </c>
      <c r="C341" t="s">
        <v>225</v>
      </c>
      <c r="D341" t="s">
        <v>176</v>
      </c>
      <c r="E341" t="s">
        <v>1961</v>
      </c>
      <c r="F341" t="s">
        <v>2294</v>
      </c>
    </row>
    <row r="342" spans="2:6">
      <c r="B342" t="s">
        <v>221</v>
      </c>
      <c r="C342" t="s">
        <v>225</v>
      </c>
      <c r="D342" t="s">
        <v>176</v>
      </c>
      <c r="E342" t="s">
        <v>1961</v>
      </c>
      <c r="F342" t="s">
        <v>2295</v>
      </c>
    </row>
    <row r="343" spans="2:6">
      <c r="B343" t="s">
        <v>221</v>
      </c>
      <c r="C343" t="s">
        <v>225</v>
      </c>
      <c r="D343" t="s">
        <v>176</v>
      </c>
      <c r="E343" t="s">
        <v>1961</v>
      </c>
      <c r="F343" t="s">
        <v>2296</v>
      </c>
    </row>
    <row r="344" spans="2:6">
      <c r="B344" t="s">
        <v>221</v>
      </c>
      <c r="C344" t="s">
        <v>225</v>
      </c>
      <c r="D344" t="s">
        <v>176</v>
      </c>
      <c r="E344" t="s">
        <v>1961</v>
      </c>
      <c r="F344" t="s">
        <v>2297</v>
      </c>
    </row>
    <row r="345" spans="2:6">
      <c r="B345" t="s">
        <v>221</v>
      </c>
      <c r="C345" t="s">
        <v>225</v>
      </c>
      <c r="D345" t="s">
        <v>176</v>
      </c>
      <c r="E345" t="s">
        <v>1961</v>
      </c>
      <c r="F345" t="s">
        <v>2298</v>
      </c>
    </row>
    <row r="346" spans="2:6">
      <c r="B346" t="s">
        <v>221</v>
      </c>
      <c r="C346" t="s">
        <v>225</v>
      </c>
      <c r="D346" t="s">
        <v>176</v>
      </c>
      <c r="E346" t="s">
        <v>1961</v>
      </c>
      <c r="F346" t="s">
        <v>2299</v>
      </c>
    </row>
    <row r="347" spans="2:6">
      <c r="B347" t="s">
        <v>221</v>
      </c>
      <c r="C347" t="s">
        <v>225</v>
      </c>
      <c r="D347" t="s">
        <v>176</v>
      </c>
      <c r="E347" t="s">
        <v>1961</v>
      </c>
      <c r="F347" t="s">
        <v>2300</v>
      </c>
    </row>
    <row r="348" spans="2:6">
      <c r="B348" t="s">
        <v>221</v>
      </c>
      <c r="C348" t="s">
        <v>225</v>
      </c>
      <c r="D348" t="s">
        <v>176</v>
      </c>
      <c r="E348" t="s">
        <v>1961</v>
      </c>
      <c r="F348" t="s">
        <v>2301</v>
      </c>
    </row>
    <row r="349" spans="2:6">
      <c r="B349" t="s">
        <v>221</v>
      </c>
      <c r="C349" t="s">
        <v>225</v>
      </c>
      <c r="D349" t="s">
        <v>176</v>
      </c>
      <c r="E349" t="s">
        <v>1961</v>
      </c>
      <c r="F349" t="s">
        <v>2302</v>
      </c>
    </row>
    <row r="350" spans="2:6">
      <c r="B350" t="s">
        <v>221</v>
      </c>
      <c r="C350" t="s">
        <v>225</v>
      </c>
      <c r="D350" t="s">
        <v>176</v>
      </c>
      <c r="E350" t="s">
        <v>1961</v>
      </c>
      <c r="F350" t="s">
        <v>2303</v>
      </c>
    </row>
    <row r="351" spans="2:6">
      <c r="B351" t="s">
        <v>221</v>
      </c>
      <c r="C351" t="s">
        <v>225</v>
      </c>
      <c r="D351" t="s">
        <v>176</v>
      </c>
      <c r="E351" t="s">
        <v>1961</v>
      </c>
      <c r="F351" t="s">
        <v>2304</v>
      </c>
    </row>
    <row r="352" spans="2:6">
      <c r="B352" t="s">
        <v>221</v>
      </c>
      <c r="C352" t="s">
        <v>225</v>
      </c>
      <c r="D352" t="s">
        <v>176</v>
      </c>
      <c r="E352" t="s">
        <v>1961</v>
      </c>
      <c r="F352" t="s">
        <v>2305</v>
      </c>
    </row>
    <row r="353" spans="2:6">
      <c r="B353" t="s">
        <v>221</v>
      </c>
      <c r="C353" t="s">
        <v>225</v>
      </c>
      <c r="D353" t="s">
        <v>176</v>
      </c>
      <c r="E353" t="s">
        <v>1961</v>
      </c>
      <c r="F353" t="s">
        <v>2306</v>
      </c>
    </row>
    <row r="354" spans="2:6">
      <c r="B354" t="s">
        <v>221</v>
      </c>
      <c r="C354" t="s">
        <v>225</v>
      </c>
      <c r="D354" t="s">
        <v>176</v>
      </c>
      <c r="E354" t="s">
        <v>1961</v>
      </c>
      <c r="F354" t="s">
        <v>2307</v>
      </c>
    </row>
    <row r="355" spans="2:6">
      <c r="B355" t="s">
        <v>221</v>
      </c>
      <c r="C355" t="s">
        <v>225</v>
      </c>
      <c r="D355" t="s">
        <v>176</v>
      </c>
      <c r="E355" t="s">
        <v>1961</v>
      </c>
      <c r="F355" t="s">
        <v>2308</v>
      </c>
    </row>
    <row r="356" spans="2:6">
      <c r="B356" t="s">
        <v>221</v>
      </c>
      <c r="C356" t="s">
        <v>225</v>
      </c>
      <c r="D356" t="s">
        <v>176</v>
      </c>
      <c r="E356" t="s">
        <v>1961</v>
      </c>
      <c r="F356" t="s">
        <v>2309</v>
      </c>
    </row>
    <row r="357" spans="2:6">
      <c r="B357" t="s">
        <v>221</v>
      </c>
      <c r="C357" t="s">
        <v>225</v>
      </c>
      <c r="D357" t="s">
        <v>176</v>
      </c>
      <c r="E357" t="s">
        <v>1961</v>
      </c>
      <c r="F357" t="s">
        <v>2310</v>
      </c>
    </row>
    <row r="358" spans="2:6">
      <c r="B358" t="s">
        <v>221</v>
      </c>
      <c r="C358" t="s">
        <v>225</v>
      </c>
      <c r="D358" t="s">
        <v>176</v>
      </c>
      <c r="E358" t="s">
        <v>1961</v>
      </c>
      <c r="F358" t="s">
        <v>2311</v>
      </c>
    </row>
    <row r="359" spans="2:6">
      <c r="B359" t="s">
        <v>221</v>
      </c>
      <c r="C359" t="s">
        <v>225</v>
      </c>
      <c r="D359" t="s">
        <v>176</v>
      </c>
      <c r="E359" t="s">
        <v>1961</v>
      </c>
      <c r="F359" t="s">
        <v>2312</v>
      </c>
    </row>
    <row r="360" spans="2:6">
      <c r="B360" t="s">
        <v>221</v>
      </c>
      <c r="C360" t="s">
        <v>225</v>
      </c>
      <c r="D360" t="s">
        <v>176</v>
      </c>
      <c r="E360" t="s">
        <v>1961</v>
      </c>
      <c r="F360" t="s">
        <v>2313</v>
      </c>
    </row>
    <row r="361" spans="2:6">
      <c r="B361" t="s">
        <v>221</v>
      </c>
      <c r="C361" t="s">
        <v>225</v>
      </c>
      <c r="D361" t="s">
        <v>176</v>
      </c>
      <c r="E361" t="s">
        <v>1961</v>
      </c>
      <c r="F361" t="s">
        <v>2314</v>
      </c>
    </row>
    <row r="362" spans="2:6">
      <c r="B362" t="s">
        <v>221</v>
      </c>
      <c r="C362" t="s">
        <v>225</v>
      </c>
      <c r="D362" t="s">
        <v>176</v>
      </c>
      <c r="E362" t="s">
        <v>1961</v>
      </c>
      <c r="F362" t="s">
        <v>2315</v>
      </c>
    </row>
    <row r="363" spans="2:6">
      <c r="B363" t="s">
        <v>221</v>
      </c>
      <c r="C363" t="s">
        <v>225</v>
      </c>
      <c r="D363" t="s">
        <v>176</v>
      </c>
      <c r="E363" t="s">
        <v>1961</v>
      </c>
      <c r="F363" t="s">
        <v>2316</v>
      </c>
    </row>
    <row r="364" spans="2:6">
      <c r="B364" t="s">
        <v>221</v>
      </c>
      <c r="C364" t="s">
        <v>225</v>
      </c>
      <c r="D364" t="s">
        <v>176</v>
      </c>
      <c r="E364" t="s">
        <v>1961</v>
      </c>
      <c r="F364" t="s">
        <v>2317</v>
      </c>
    </row>
    <row r="365" spans="2:6">
      <c r="B365" t="s">
        <v>221</v>
      </c>
      <c r="C365" t="s">
        <v>225</v>
      </c>
      <c r="D365" t="s">
        <v>176</v>
      </c>
      <c r="E365" t="s">
        <v>1961</v>
      </c>
      <c r="F365" t="s">
        <v>2318</v>
      </c>
    </row>
    <row r="366" spans="2:6">
      <c r="B366" t="s">
        <v>221</v>
      </c>
      <c r="C366" t="s">
        <v>225</v>
      </c>
      <c r="D366" t="s">
        <v>176</v>
      </c>
      <c r="E366" t="s">
        <v>1961</v>
      </c>
      <c r="F366" t="s">
        <v>2319</v>
      </c>
    </row>
    <row r="367" spans="2:6">
      <c r="B367" t="s">
        <v>221</v>
      </c>
      <c r="C367" t="s">
        <v>225</v>
      </c>
      <c r="D367" t="s">
        <v>176</v>
      </c>
      <c r="E367" t="s">
        <v>1961</v>
      </c>
      <c r="F367" t="s">
        <v>2320</v>
      </c>
    </row>
    <row r="368" spans="2:6">
      <c r="B368" t="s">
        <v>221</v>
      </c>
      <c r="C368" t="s">
        <v>225</v>
      </c>
      <c r="D368" t="s">
        <v>176</v>
      </c>
      <c r="E368" t="s">
        <v>1961</v>
      </c>
      <c r="F368" t="s">
        <v>2321</v>
      </c>
    </row>
    <row r="369" spans="2:6">
      <c r="B369" t="s">
        <v>221</v>
      </c>
      <c r="C369" t="s">
        <v>225</v>
      </c>
      <c r="D369" t="s">
        <v>176</v>
      </c>
      <c r="E369" t="s">
        <v>1961</v>
      </c>
      <c r="F369" t="s">
        <v>2322</v>
      </c>
    </row>
    <row r="370" spans="2:6">
      <c r="B370" t="s">
        <v>221</v>
      </c>
      <c r="C370" t="s">
        <v>225</v>
      </c>
      <c r="D370" t="s">
        <v>176</v>
      </c>
      <c r="E370" t="s">
        <v>1961</v>
      </c>
      <c r="F370" t="s">
        <v>2323</v>
      </c>
    </row>
    <row r="371" spans="2:6">
      <c r="B371" t="s">
        <v>221</v>
      </c>
      <c r="C371" t="s">
        <v>225</v>
      </c>
      <c r="D371" t="s">
        <v>176</v>
      </c>
      <c r="E371" t="s">
        <v>1961</v>
      </c>
      <c r="F371" t="s">
        <v>2324</v>
      </c>
    </row>
    <row r="372" spans="2:6">
      <c r="B372" t="s">
        <v>221</v>
      </c>
      <c r="C372" t="s">
        <v>225</v>
      </c>
      <c r="D372" t="s">
        <v>176</v>
      </c>
      <c r="E372" t="s">
        <v>1961</v>
      </c>
      <c r="F372" t="s">
        <v>2325</v>
      </c>
    </row>
    <row r="373" spans="2:6">
      <c r="B373" t="s">
        <v>221</v>
      </c>
      <c r="C373" t="s">
        <v>225</v>
      </c>
      <c r="D373" t="s">
        <v>176</v>
      </c>
      <c r="E373" t="s">
        <v>1961</v>
      </c>
      <c r="F373" t="s">
        <v>2326</v>
      </c>
    </row>
    <row r="374" spans="2:6">
      <c r="B374" t="s">
        <v>221</v>
      </c>
      <c r="C374" t="s">
        <v>225</v>
      </c>
      <c r="D374" t="s">
        <v>176</v>
      </c>
      <c r="E374" t="s">
        <v>1961</v>
      </c>
      <c r="F374" t="s">
        <v>2327</v>
      </c>
    </row>
    <row r="375" spans="2:6">
      <c r="B375" t="s">
        <v>221</v>
      </c>
      <c r="C375" t="s">
        <v>225</v>
      </c>
      <c r="D375" t="s">
        <v>176</v>
      </c>
      <c r="E375" t="s">
        <v>1961</v>
      </c>
      <c r="F375" t="s">
        <v>2328</v>
      </c>
    </row>
    <row r="376" spans="2:6">
      <c r="B376" t="s">
        <v>221</v>
      </c>
      <c r="C376" t="s">
        <v>225</v>
      </c>
      <c r="D376" t="s">
        <v>176</v>
      </c>
      <c r="E376" t="s">
        <v>1961</v>
      </c>
      <c r="F376" t="s">
        <v>2329</v>
      </c>
    </row>
    <row r="377" spans="2:6">
      <c r="B377" t="s">
        <v>221</v>
      </c>
      <c r="C377" t="s">
        <v>225</v>
      </c>
      <c r="D377" t="s">
        <v>176</v>
      </c>
      <c r="E377" t="s">
        <v>1961</v>
      </c>
      <c r="F377" t="s">
        <v>2330</v>
      </c>
    </row>
    <row r="378" spans="2:6">
      <c r="B378" t="s">
        <v>221</v>
      </c>
      <c r="C378" t="s">
        <v>225</v>
      </c>
      <c r="D378" t="s">
        <v>176</v>
      </c>
      <c r="E378" t="s">
        <v>1961</v>
      </c>
      <c r="F378" t="s">
        <v>2331</v>
      </c>
    </row>
    <row r="379" spans="2:6">
      <c r="B379" t="s">
        <v>221</v>
      </c>
      <c r="C379" t="s">
        <v>225</v>
      </c>
      <c r="D379" t="s">
        <v>176</v>
      </c>
      <c r="E379" t="s">
        <v>1961</v>
      </c>
      <c r="F379" t="s">
        <v>2332</v>
      </c>
    </row>
    <row r="380" spans="2:6">
      <c r="B380" t="s">
        <v>221</v>
      </c>
      <c r="C380" t="s">
        <v>225</v>
      </c>
      <c r="D380" t="s">
        <v>176</v>
      </c>
      <c r="E380" t="s">
        <v>1961</v>
      </c>
      <c r="F380" t="s">
        <v>2333</v>
      </c>
    </row>
    <row r="381" spans="2:6">
      <c r="B381" t="s">
        <v>221</v>
      </c>
      <c r="C381" t="s">
        <v>225</v>
      </c>
      <c r="D381" t="s">
        <v>176</v>
      </c>
      <c r="E381" t="s">
        <v>1961</v>
      </c>
      <c r="F381" t="s">
        <v>2334</v>
      </c>
    </row>
    <row r="382" spans="2:6">
      <c r="B382" t="s">
        <v>221</v>
      </c>
      <c r="C382" t="s">
        <v>225</v>
      </c>
      <c r="D382" t="s">
        <v>176</v>
      </c>
      <c r="E382" t="s">
        <v>1961</v>
      </c>
      <c r="F382" t="s">
        <v>2335</v>
      </c>
    </row>
    <row r="383" spans="2:6">
      <c r="B383" t="s">
        <v>221</v>
      </c>
      <c r="C383" t="s">
        <v>225</v>
      </c>
      <c r="D383" t="s">
        <v>176</v>
      </c>
      <c r="E383" t="s">
        <v>1961</v>
      </c>
      <c r="F383" t="s">
        <v>2336</v>
      </c>
    </row>
    <row r="384" spans="2:6">
      <c r="B384" t="s">
        <v>221</v>
      </c>
      <c r="C384" t="s">
        <v>225</v>
      </c>
      <c r="D384" t="s">
        <v>176</v>
      </c>
      <c r="E384" t="s">
        <v>1961</v>
      </c>
      <c r="F384" t="s">
        <v>2337</v>
      </c>
    </row>
    <row r="385" spans="2:6">
      <c r="B385" t="s">
        <v>221</v>
      </c>
      <c r="C385" t="s">
        <v>225</v>
      </c>
      <c r="D385" t="s">
        <v>176</v>
      </c>
      <c r="E385" t="s">
        <v>1961</v>
      </c>
      <c r="F385" t="s">
        <v>2338</v>
      </c>
    </row>
    <row r="386" spans="2:6">
      <c r="B386" t="s">
        <v>221</v>
      </c>
      <c r="C386" t="s">
        <v>225</v>
      </c>
      <c r="D386" t="s">
        <v>176</v>
      </c>
      <c r="E386" t="s">
        <v>1961</v>
      </c>
      <c r="F386" t="s">
        <v>2339</v>
      </c>
    </row>
    <row r="387" spans="2:6">
      <c r="B387" t="s">
        <v>221</v>
      </c>
      <c r="C387" t="s">
        <v>225</v>
      </c>
      <c r="D387" t="s">
        <v>176</v>
      </c>
      <c r="E387" t="s">
        <v>1961</v>
      </c>
      <c r="F387" t="s">
        <v>2340</v>
      </c>
    </row>
    <row r="388" spans="2:6">
      <c r="B388" t="s">
        <v>221</v>
      </c>
      <c r="C388" t="s">
        <v>225</v>
      </c>
      <c r="D388" t="s">
        <v>176</v>
      </c>
      <c r="E388" t="s">
        <v>1961</v>
      </c>
      <c r="F388" t="s">
        <v>2341</v>
      </c>
    </row>
    <row r="389" spans="2:6">
      <c r="B389" t="s">
        <v>221</v>
      </c>
      <c r="C389" t="s">
        <v>225</v>
      </c>
      <c r="D389" t="s">
        <v>176</v>
      </c>
      <c r="E389" t="s">
        <v>1961</v>
      </c>
      <c r="F389" t="s">
        <v>2342</v>
      </c>
    </row>
    <row r="390" spans="2:6">
      <c r="B390" t="s">
        <v>221</v>
      </c>
      <c r="C390" t="s">
        <v>225</v>
      </c>
      <c r="D390" t="s">
        <v>176</v>
      </c>
      <c r="E390" t="s">
        <v>1961</v>
      </c>
      <c r="F390" t="s">
        <v>2343</v>
      </c>
    </row>
    <row r="391" spans="2:6">
      <c r="B391" t="s">
        <v>221</v>
      </c>
      <c r="C391" t="s">
        <v>225</v>
      </c>
      <c r="D391" t="s">
        <v>176</v>
      </c>
      <c r="E391" t="s">
        <v>1961</v>
      </c>
      <c r="F391" t="s">
        <v>2344</v>
      </c>
    </row>
    <row r="392" spans="2:6">
      <c r="B392" t="s">
        <v>221</v>
      </c>
      <c r="C392" t="s">
        <v>225</v>
      </c>
      <c r="D392" t="s">
        <v>176</v>
      </c>
      <c r="E392" t="s">
        <v>1961</v>
      </c>
      <c r="F392" t="s">
        <v>2345</v>
      </c>
    </row>
    <row r="393" spans="2:6">
      <c r="B393" t="s">
        <v>221</v>
      </c>
      <c r="C393" t="s">
        <v>225</v>
      </c>
      <c r="D393" t="s">
        <v>176</v>
      </c>
      <c r="E393" t="s">
        <v>1961</v>
      </c>
      <c r="F393" t="s">
        <v>2346</v>
      </c>
    </row>
    <row r="394" spans="2:6">
      <c r="B394" t="s">
        <v>221</v>
      </c>
      <c r="C394" t="s">
        <v>225</v>
      </c>
      <c r="D394" t="s">
        <v>176</v>
      </c>
      <c r="E394" t="s">
        <v>1961</v>
      </c>
      <c r="F394" t="s">
        <v>2347</v>
      </c>
    </row>
    <row r="395" spans="2:6">
      <c r="B395" t="s">
        <v>221</v>
      </c>
      <c r="C395" t="s">
        <v>225</v>
      </c>
      <c r="D395" t="s">
        <v>176</v>
      </c>
      <c r="E395" t="s">
        <v>1961</v>
      </c>
      <c r="F395" t="s">
        <v>2348</v>
      </c>
    </row>
    <row r="396" spans="2:6">
      <c r="B396" t="s">
        <v>221</v>
      </c>
      <c r="C396" t="s">
        <v>225</v>
      </c>
      <c r="D396" t="s">
        <v>176</v>
      </c>
      <c r="E396" t="s">
        <v>1961</v>
      </c>
      <c r="F396" t="s">
        <v>2349</v>
      </c>
    </row>
    <row r="397" spans="2:6">
      <c r="B397" t="s">
        <v>221</v>
      </c>
      <c r="C397" t="s">
        <v>225</v>
      </c>
      <c r="D397" t="s">
        <v>176</v>
      </c>
      <c r="E397" t="s">
        <v>1961</v>
      </c>
      <c r="F397" t="s">
        <v>2350</v>
      </c>
    </row>
    <row r="398" spans="2:6">
      <c r="B398" t="s">
        <v>221</v>
      </c>
      <c r="C398" t="s">
        <v>225</v>
      </c>
      <c r="D398" t="s">
        <v>176</v>
      </c>
      <c r="E398" t="s">
        <v>1961</v>
      </c>
      <c r="F398" t="s">
        <v>2351</v>
      </c>
    </row>
    <row r="399" spans="2:6">
      <c r="B399" t="s">
        <v>221</v>
      </c>
      <c r="C399" t="s">
        <v>225</v>
      </c>
      <c r="D399" t="s">
        <v>176</v>
      </c>
      <c r="E399" t="s">
        <v>1961</v>
      </c>
      <c r="F399" t="s">
        <v>2352</v>
      </c>
    </row>
    <row r="400" spans="2:6">
      <c r="B400" t="s">
        <v>221</v>
      </c>
      <c r="C400" t="s">
        <v>225</v>
      </c>
      <c r="D400" t="s">
        <v>176</v>
      </c>
      <c r="E400" t="s">
        <v>1961</v>
      </c>
      <c r="F400" t="s">
        <v>2353</v>
      </c>
    </row>
    <row r="401" spans="2:6">
      <c r="B401" t="s">
        <v>221</v>
      </c>
      <c r="C401" t="s">
        <v>225</v>
      </c>
      <c r="D401" t="s">
        <v>176</v>
      </c>
      <c r="E401" t="s">
        <v>1961</v>
      </c>
      <c r="F401" t="s">
        <v>2354</v>
      </c>
    </row>
    <row r="402" spans="2:6">
      <c r="B402" t="s">
        <v>221</v>
      </c>
      <c r="C402" t="s">
        <v>225</v>
      </c>
      <c r="D402" t="s">
        <v>176</v>
      </c>
      <c r="E402" t="s">
        <v>1961</v>
      </c>
      <c r="F402" t="s">
        <v>2355</v>
      </c>
    </row>
    <row r="403" spans="2:6">
      <c r="B403" t="s">
        <v>221</v>
      </c>
      <c r="C403" t="s">
        <v>225</v>
      </c>
      <c r="D403" t="s">
        <v>176</v>
      </c>
      <c r="E403" t="s">
        <v>1961</v>
      </c>
      <c r="F403" t="s">
        <v>2356</v>
      </c>
    </row>
    <row r="404" spans="2:6">
      <c r="B404" t="s">
        <v>221</v>
      </c>
      <c r="C404" t="s">
        <v>225</v>
      </c>
      <c r="D404" t="s">
        <v>176</v>
      </c>
      <c r="E404" t="s">
        <v>1961</v>
      </c>
      <c r="F404" t="s">
        <v>2357</v>
      </c>
    </row>
    <row r="405" spans="2:6">
      <c r="B405" t="s">
        <v>221</v>
      </c>
      <c r="C405" t="s">
        <v>225</v>
      </c>
      <c r="D405" t="s">
        <v>176</v>
      </c>
      <c r="E405" t="s">
        <v>1961</v>
      </c>
      <c r="F405" t="s">
        <v>2358</v>
      </c>
    </row>
    <row r="406" spans="2:6">
      <c r="B406" t="s">
        <v>221</v>
      </c>
      <c r="C406" t="s">
        <v>225</v>
      </c>
      <c r="D406" t="s">
        <v>176</v>
      </c>
      <c r="E406" t="s">
        <v>1961</v>
      </c>
      <c r="F406" t="s">
        <v>2359</v>
      </c>
    </row>
    <row r="407" spans="2:6">
      <c r="B407" t="s">
        <v>221</v>
      </c>
      <c r="C407" t="s">
        <v>225</v>
      </c>
      <c r="D407" t="s">
        <v>176</v>
      </c>
      <c r="E407" t="s">
        <v>1961</v>
      </c>
      <c r="F407" t="s">
        <v>2360</v>
      </c>
    </row>
    <row r="408" spans="2:6">
      <c r="B408" t="s">
        <v>221</v>
      </c>
      <c r="C408" t="s">
        <v>225</v>
      </c>
      <c r="D408" t="s">
        <v>176</v>
      </c>
      <c r="E408" t="s">
        <v>1961</v>
      </c>
      <c r="F408" t="s">
        <v>2361</v>
      </c>
    </row>
    <row r="409" spans="2:6">
      <c r="B409" t="s">
        <v>221</v>
      </c>
      <c r="C409" t="s">
        <v>225</v>
      </c>
      <c r="D409" t="s">
        <v>176</v>
      </c>
      <c r="E409" t="s">
        <v>1961</v>
      </c>
      <c r="F409" t="s">
        <v>2362</v>
      </c>
    </row>
    <row r="410" spans="2:6">
      <c r="B410" t="s">
        <v>221</v>
      </c>
      <c r="C410" t="s">
        <v>225</v>
      </c>
      <c r="D410" t="s">
        <v>176</v>
      </c>
      <c r="E410" t="s">
        <v>1961</v>
      </c>
      <c r="F410" t="s">
        <v>2363</v>
      </c>
    </row>
    <row r="411" spans="2:6">
      <c r="B411" t="s">
        <v>221</v>
      </c>
      <c r="C411" t="s">
        <v>225</v>
      </c>
      <c r="D411" t="s">
        <v>176</v>
      </c>
      <c r="E411" t="s">
        <v>1961</v>
      </c>
      <c r="F411" t="s">
        <v>2364</v>
      </c>
    </row>
    <row r="412" spans="2:6">
      <c r="B412" t="s">
        <v>221</v>
      </c>
      <c r="C412" t="s">
        <v>225</v>
      </c>
      <c r="D412" t="s">
        <v>176</v>
      </c>
      <c r="E412" t="s">
        <v>1961</v>
      </c>
      <c r="F412" t="s">
        <v>2365</v>
      </c>
    </row>
    <row r="413" spans="2:6">
      <c r="B413" t="s">
        <v>221</v>
      </c>
      <c r="C413" t="s">
        <v>225</v>
      </c>
      <c r="D413" t="s">
        <v>176</v>
      </c>
      <c r="E413" t="s">
        <v>1961</v>
      </c>
      <c r="F413" t="s">
        <v>2366</v>
      </c>
    </row>
    <row r="414" spans="2:6">
      <c r="B414" t="s">
        <v>221</v>
      </c>
      <c r="C414" t="s">
        <v>225</v>
      </c>
      <c r="D414" t="s">
        <v>176</v>
      </c>
      <c r="E414" t="s">
        <v>1961</v>
      </c>
      <c r="F414" t="s">
        <v>2367</v>
      </c>
    </row>
    <row r="415" spans="2:6">
      <c r="B415" t="s">
        <v>221</v>
      </c>
      <c r="C415" t="s">
        <v>225</v>
      </c>
      <c r="D415" t="s">
        <v>176</v>
      </c>
      <c r="E415" t="s">
        <v>1961</v>
      </c>
      <c r="F415" t="s">
        <v>2368</v>
      </c>
    </row>
    <row r="416" spans="2:6">
      <c r="B416" t="s">
        <v>221</v>
      </c>
      <c r="C416" t="s">
        <v>225</v>
      </c>
      <c r="D416" t="s">
        <v>176</v>
      </c>
      <c r="E416" t="s">
        <v>1961</v>
      </c>
      <c r="F416" t="s">
        <v>2369</v>
      </c>
    </row>
    <row r="417" spans="2:6">
      <c r="B417" t="s">
        <v>221</v>
      </c>
      <c r="C417" t="s">
        <v>225</v>
      </c>
      <c r="D417" t="s">
        <v>176</v>
      </c>
      <c r="E417" t="s">
        <v>1961</v>
      </c>
      <c r="F417" t="s">
        <v>2370</v>
      </c>
    </row>
    <row r="418" spans="2:6">
      <c r="B418" t="s">
        <v>221</v>
      </c>
      <c r="C418" t="s">
        <v>225</v>
      </c>
      <c r="D418" t="s">
        <v>176</v>
      </c>
      <c r="E418" t="s">
        <v>1961</v>
      </c>
      <c r="F418" t="s">
        <v>2371</v>
      </c>
    </row>
    <row r="419" spans="2:6">
      <c r="B419" t="s">
        <v>221</v>
      </c>
      <c r="C419" t="s">
        <v>225</v>
      </c>
      <c r="D419" t="s">
        <v>176</v>
      </c>
      <c r="E419" t="s">
        <v>1961</v>
      </c>
      <c r="F419" t="s">
        <v>2372</v>
      </c>
    </row>
    <row r="420" spans="2:6">
      <c r="B420" t="s">
        <v>221</v>
      </c>
      <c r="C420" t="s">
        <v>225</v>
      </c>
      <c r="D420" t="s">
        <v>176</v>
      </c>
      <c r="E420" t="s">
        <v>1961</v>
      </c>
      <c r="F420" t="s">
        <v>2373</v>
      </c>
    </row>
    <row r="421" spans="2:6">
      <c r="B421" t="s">
        <v>221</v>
      </c>
      <c r="C421" t="s">
        <v>225</v>
      </c>
      <c r="D421" t="s">
        <v>176</v>
      </c>
      <c r="E421" t="s">
        <v>1961</v>
      </c>
      <c r="F421" t="s">
        <v>2374</v>
      </c>
    </row>
    <row r="422" spans="2:6">
      <c r="B422" t="s">
        <v>221</v>
      </c>
      <c r="C422" t="s">
        <v>225</v>
      </c>
      <c r="D422" t="s">
        <v>176</v>
      </c>
      <c r="E422" t="s">
        <v>1961</v>
      </c>
      <c r="F422" t="s">
        <v>2375</v>
      </c>
    </row>
    <row r="423" spans="2:6">
      <c r="B423" t="s">
        <v>221</v>
      </c>
      <c r="C423" t="s">
        <v>225</v>
      </c>
      <c r="D423" t="s">
        <v>176</v>
      </c>
      <c r="E423" t="s">
        <v>1961</v>
      </c>
      <c r="F423" t="s">
        <v>2376</v>
      </c>
    </row>
    <row r="424" spans="2:6">
      <c r="B424" t="s">
        <v>221</v>
      </c>
      <c r="C424" t="s">
        <v>225</v>
      </c>
      <c r="D424" t="s">
        <v>176</v>
      </c>
      <c r="E424" t="s">
        <v>1961</v>
      </c>
      <c r="F424" t="s">
        <v>2377</v>
      </c>
    </row>
    <row r="425" spans="2:6">
      <c r="B425" t="s">
        <v>221</v>
      </c>
      <c r="C425" t="s">
        <v>225</v>
      </c>
      <c r="D425" t="s">
        <v>176</v>
      </c>
      <c r="E425" t="s">
        <v>1961</v>
      </c>
      <c r="F425" t="s">
        <v>2378</v>
      </c>
    </row>
    <row r="426" spans="2:6">
      <c r="B426" t="s">
        <v>221</v>
      </c>
      <c r="C426" t="s">
        <v>225</v>
      </c>
      <c r="D426" t="s">
        <v>176</v>
      </c>
      <c r="E426" t="s">
        <v>1961</v>
      </c>
      <c r="F426" t="s">
        <v>2379</v>
      </c>
    </row>
    <row r="427" spans="2:6">
      <c r="B427" t="s">
        <v>221</v>
      </c>
      <c r="C427" t="s">
        <v>225</v>
      </c>
      <c r="D427" t="s">
        <v>176</v>
      </c>
      <c r="E427" t="s">
        <v>1961</v>
      </c>
      <c r="F427" t="s">
        <v>2380</v>
      </c>
    </row>
    <row r="428" spans="2:6">
      <c r="B428" t="s">
        <v>221</v>
      </c>
      <c r="C428" t="s">
        <v>225</v>
      </c>
      <c r="D428" t="s">
        <v>176</v>
      </c>
      <c r="E428" t="s">
        <v>1961</v>
      </c>
      <c r="F428" t="s">
        <v>2381</v>
      </c>
    </row>
    <row r="429" spans="2:6">
      <c r="B429" t="s">
        <v>221</v>
      </c>
      <c r="C429" t="s">
        <v>225</v>
      </c>
      <c r="D429" t="s">
        <v>176</v>
      </c>
      <c r="E429" t="s">
        <v>1961</v>
      </c>
      <c r="F429" t="s">
        <v>2382</v>
      </c>
    </row>
    <row r="430" spans="2:6">
      <c r="B430" t="s">
        <v>221</v>
      </c>
      <c r="C430" t="s">
        <v>225</v>
      </c>
      <c r="D430" t="s">
        <v>176</v>
      </c>
      <c r="E430" t="s">
        <v>1961</v>
      </c>
      <c r="F430" t="s">
        <v>2383</v>
      </c>
    </row>
    <row r="431" spans="2:6">
      <c r="B431" t="s">
        <v>221</v>
      </c>
      <c r="C431" t="s">
        <v>225</v>
      </c>
      <c r="D431" t="s">
        <v>176</v>
      </c>
      <c r="E431" t="s">
        <v>1961</v>
      </c>
      <c r="F431" t="s">
        <v>2384</v>
      </c>
    </row>
    <row r="432" spans="2:6">
      <c r="B432" t="s">
        <v>221</v>
      </c>
      <c r="C432" t="s">
        <v>225</v>
      </c>
      <c r="D432" t="s">
        <v>176</v>
      </c>
      <c r="E432" t="s">
        <v>1961</v>
      </c>
      <c r="F432" t="s">
        <v>2385</v>
      </c>
    </row>
    <row r="433" spans="2:6">
      <c r="B433" t="s">
        <v>221</v>
      </c>
      <c r="C433" t="s">
        <v>225</v>
      </c>
      <c r="D433" t="s">
        <v>176</v>
      </c>
      <c r="E433" t="s">
        <v>1961</v>
      </c>
      <c r="F433" t="s">
        <v>2386</v>
      </c>
    </row>
    <row r="434" spans="2:6">
      <c r="B434" t="s">
        <v>221</v>
      </c>
      <c r="C434" t="s">
        <v>225</v>
      </c>
      <c r="D434" t="s">
        <v>176</v>
      </c>
      <c r="E434" t="s">
        <v>1961</v>
      </c>
      <c r="F434" t="s">
        <v>2387</v>
      </c>
    </row>
    <row r="435" spans="2:6">
      <c r="B435" t="s">
        <v>221</v>
      </c>
      <c r="C435" t="s">
        <v>225</v>
      </c>
      <c r="D435" t="s">
        <v>176</v>
      </c>
      <c r="E435" t="s">
        <v>1961</v>
      </c>
      <c r="F435" t="s">
        <v>2388</v>
      </c>
    </row>
    <row r="436" spans="2:6">
      <c r="B436" t="s">
        <v>221</v>
      </c>
      <c r="C436" t="s">
        <v>225</v>
      </c>
      <c r="D436" t="s">
        <v>176</v>
      </c>
      <c r="E436" t="s">
        <v>1961</v>
      </c>
      <c r="F436" t="s">
        <v>2389</v>
      </c>
    </row>
    <row r="437" spans="2:6">
      <c r="B437" t="s">
        <v>221</v>
      </c>
      <c r="C437" t="s">
        <v>225</v>
      </c>
      <c r="D437" t="s">
        <v>176</v>
      </c>
      <c r="E437" t="s">
        <v>1961</v>
      </c>
      <c r="F437" t="s">
        <v>2390</v>
      </c>
    </row>
    <row r="438" spans="2:6">
      <c r="B438" t="s">
        <v>221</v>
      </c>
      <c r="C438" t="s">
        <v>225</v>
      </c>
      <c r="D438" t="s">
        <v>176</v>
      </c>
      <c r="E438" t="s">
        <v>1961</v>
      </c>
      <c r="F438" t="s">
        <v>2391</v>
      </c>
    </row>
    <row r="439" spans="2:6">
      <c r="B439" t="s">
        <v>221</v>
      </c>
      <c r="C439" t="s">
        <v>225</v>
      </c>
      <c r="D439" t="s">
        <v>176</v>
      </c>
      <c r="E439" t="s">
        <v>1961</v>
      </c>
      <c r="F439" t="s">
        <v>2392</v>
      </c>
    </row>
    <row r="440" spans="2:6">
      <c r="B440" t="s">
        <v>221</v>
      </c>
      <c r="C440" t="s">
        <v>225</v>
      </c>
      <c r="D440" t="s">
        <v>176</v>
      </c>
      <c r="E440" t="s">
        <v>1961</v>
      </c>
      <c r="F440" t="s">
        <v>2393</v>
      </c>
    </row>
    <row r="441" spans="2:6">
      <c r="B441" t="s">
        <v>221</v>
      </c>
      <c r="C441" t="s">
        <v>225</v>
      </c>
      <c r="D441" t="s">
        <v>176</v>
      </c>
      <c r="E441" t="s">
        <v>1961</v>
      </c>
      <c r="F441" t="s">
        <v>2394</v>
      </c>
    </row>
    <row r="442" spans="2:6">
      <c r="B442" t="s">
        <v>221</v>
      </c>
      <c r="C442" t="s">
        <v>225</v>
      </c>
      <c r="D442" t="s">
        <v>176</v>
      </c>
      <c r="E442" t="s">
        <v>1961</v>
      </c>
      <c r="F442" t="s">
        <v>2395</v>
      </c>
    </row>
    <row r="443" spans="2:6">
      <c r="B443" t="s">
        <v>221</v>
      </c>
      <c r="C443" t="s">
        <v>225</v>
      </c>
      <c r="D443" t="s">
        <v>176</v>
      </c>
      <c r="E443" t="s">
        <v>1961</v>
      </c>
      <c r="F443" t="s">
        <v>2396</v>
      </c>
    </row>
    <row r="444" spans="2:6">
      <c r="B444" t="s">
        <v>221</v>
      </c>
      <c r="C444" t="s">
        <v>225</v>
      </c>
      <c r="D444" t="s">
        <v>176</v>
      </c>
      <c r="E444" t="s">
        <v>1961</v>
      </c>
      <c r="F444" t="s">
        <v>2397</v>
      </c>
    </row>
    <row r="445" spans="2:6">
      <c r="B445" t="s">
        <v>221</v>
      </c>
      <c r="C445" t="s">
        <v>225</v>
      </c>
      <c r="D445" t="s">
        <v>176</v>
      </c>
      <c r="E445" t="s">
        <v>1961</v>
      </c>
      <c r="F445" t="s">
        <v>2398</v>
      </c>
    </row>
    <row r="446" spans="2:6">
      <c r="B446" t="s">
        <v>221</v>
      </c>
      <c r="C446" t="s">
        <v>225</v>
      </c>
      <c r="D446" t="s">
        <v>176</v>
      </c>
      <c r="E446" t="s">
        <v>1961</v>
      </c>
      <c r="F446" t="s">
        <v>2399</v>
      </c>
    </row>
    <row r="447" spans="2:6">
      <c r="B447" t="s">
        <v>221</v>
      </c>
      <c r="C447" t="s">
        <v>225</v>
      </c>
      <c r="D447" t="s">
        <v>176</v>
      </c>
      <c r="E447" t="s">
        <v>1961</v>
      </c>
      <c r="F447" t="s">
        <v>2400</v>
      </c>
    </row>
    <row r="448" spans="2:6">
      <c r="B448" t="s">
        <v>221</v>
      </c>
      <c r="C448" t="s">
        <v>225</v>
      </c>
      <c r="D448" t="s">
        <v>176</v>
      </c>
      <c r="E448" t="s">
        <v>1961</v>
      </c>
      <c r="F448" t="s">
        <v>2401</v>
      </c>
    </row>
    <row r="449" spans="2:6">
      <c r="B449" t="s">
        <v>221</v>
      </c>
      <c r="C449" t="s">
        <v>225</v>
      </c>
      <c r="D449" t="s">
        <v>176</v>
      </c>
      <c r="E449" t="s">
        <v>1961</v>
      </c>
      <c r="F449" t="s">
        <v>2402</v>
      </c>
    </row>
    <row r="450" spans="2:6">
      <c r="B450" t="s">
        <v>221</v>
      </c>
      <c r="C450" t="s">
        <v>225</v>
      </c>
      <c r="D450" t="s">
        <v>176</v>
      </c>
      <c r="E450" t="s">
        <v>1961</v>
      </c>
      <c r="F450" t="s">
        <v>2403</v>
      </c>
    </row>
    <row r="451" spans="2:6">
      <c r="B451" t="s">
        <v>221</v>
      </c>
      <c r="C451" t="s">
        <v>225</v>
      </c>
      <c r="D451" t="s">
        <v>176</v>
      </c>
      <c r="E451" t="s">
        <v>1961</v>
      </c>
      <c r="F451" t="s">
        <v>2404</v>
      </c>
    </row>
    <row r="452" spans="2:6">
      <c r="B452" t="s">
        <v>221</v>
      </c>
      <c r="C452" t="s">
        <v>225</v>
      </c>
      <c r="D452" t="s">
        <v>176</v>
      </c>
      <c r="E452" t="s">
        <v>1961</v>
      </c>
      <c r="F452" t="s">
        <v>2405</v>
      </c>
    </row>
    <row r="453" spans="2:6">
      <c r="B453" t="s">
        <v>221</v>
      </c>
      <c r="C453" t="s">
        <v>225</v>
      </c>
      <c r="D453" t="s">
        <v>176</v>
      </c>
      <c r="E453" t="s">
        <v>1961</v>
      </c>
      <c r="F453" t="s">
        <v>2406</v>
      </c>
    </row>
    <row r="454" spans="2:6">
      <c r="B454" t="s">
        <v>221</v>
      </c>
      <c r="C454" t="s">
        <v>225</v>
      </c>
      <c r="D454" t="s">
        <v>176</v>
      </c>
      <c r="E454" t="s">
        <v>1961</v>
      </c>
      <c r="F454" t="s">
        <v>2407</v>
      </c>
    </row>
    <row r="455" spans="2:6">
      <c r="B455" t="s">
        <v>221</v>
      </c>
      <c r="C455" t="s">
        <v>225</v>
      </c>
      <c r="D455" t="s">
        <v>176</v>
      </c>
      <c r="E455" t="s">
        <v>1961</v>
      </c>
      <c r="F455" t="s">
        <v>2408</v>
      </c>
    </row>
    <row r="456" spans="2:6">
      <c r="B456" t="s">
        <v>221</v>
      </c>
      <c r="C456" t="s">
        <v>225</v>
      </c>
      <c r="D456" t="s">
        <v>176</v>
      </c>
      <c r="E456" t="s">
        <v>1961</v>
      </c>
      <c r="F456" t="s">
        <v>2409</v>
      </c>
    </row>
    <row r="457" spans="2:6">
      <c r="B457" t="s">
        <v>221</v>
      </c>
      <c r="C457" t="s">
        <v>225</v>
      </c>
      <c r="D457" t="s">
        <v>176</v>
      </c>
      <c r="E457" t="s">
        <v>1961</v>
      </c>
      <c r="F457" t="s">
        <v>2410</v>
      </c>
    </row>
    <row r="458" spans="2:6">
      <c r="B458" t="s">
        <v>221</v>
      </c>
      <c r="C458" t="s">
        <v>225</v>
      </c>
      <c r="D458" t="s">
        <v>176</v>
      </c>
      <c r="E458" t="s">
        <v>1961</v>
      </c>
      <c r="F458" t="s">
        <v>2411</v>
      </c>
    </row>
    <row r="459" spans="2:6">
      <c r="B459" t="s">
        <v>221</v>
      </c>
      <c r="C459" t="s">
        <v>225</v>
      </c>
      <c r="D459" t="s">
        <v>176</v>
      </c>
      <c r="E459" t="s">
        <v>1961</v>
      </c>
      <c r="F459" t="s">
        <v>2412</v>
      </c>
    </row>
    <row r="460" spans="2:6">
      <c r="B460" t="s">
        <v>221</v>
      </c>
      <c r="C460" t="s">
        <v>225</v>
      </c>
      <c r="D460" t="s">
        <v>176</v>
      </c>
      <c r="E460" t="s">
        <v>1961</v>
      </c>
      <c r="F460" t="s">
        <v>2413</v>
      </c>
    </row>
    <row r="461" spans="2:6">
      <c r="B461" t="s">
        <v>221</v>
      </c>
      <c r="C461" t="s">
        <v>225</v>
      </c>
      <c r="D461" t="s">
        <v>176</v>
      </c>
      <c r="E461" t="s">
        <v>1961</v>
      </c>
      <c r="F461" t="s">
        <v>2414</v>
      </c>
    </row>
    <row r="462" spans="2:6">
      <c r="B462" t="s">
        <v>221</v>
      </c>
      <c r="C462" t="s">
        <v>225</v>
      </c>
      <c r="D462" t="s">
        <v>176</v>
      </c>
      <c r="E462" t="s">
        <v>1961</v>
      </c>
      <c r="F462" t="s">
        <v>2415</v>
      </c>
    </row>
    <row r="463" spans="2:6">
      <c r="B463" t="s">
        <v>221</v>
      </c>
      <c r="C463" t="s">
        <v>225</v>
      </c>
      <c r="D463" t="s">
        <v>176</v>
      </c>
      <c r="E463" t="s">
        <v>1961</v>
      </c>
      <c r="F463" t="s">
        <v>2416</v>
      </c>
    </row>
    <row r="464" spans="2:6">
      <c r="B464" t="s">
        <v>221</v>
      </c>
      <c r="C464" t="s">
        <v>225</v>
      </c>
      <c r="D464" t="s">
        <v>176</v>
      </c>
      <c r="E464" t="s">
        <v>1961</v>
      </c>
      <c r="F464" t="s">
        <v>2417</v>
      </c>
    </row>
    <row r="465" spans="2:6">
      <c r="B465" t="s">
        <v>221</v>
      </c>
      <c r="C465" t="s">
        <v>225</v>
      </c>
      <c r="D465" t="s">
        <v>176</v>
      </c>
      <c r="E465" t="s">
        <v>1961</v>
      </c>
      <c r="F465" t="s">
        <v>2418</v>
      </c>
    </row>
    <row r="466" spans="2:6">
      <c r="B466" t="s">
        <v>221</v>
      </c>
      <c r="C466" t="s">
        <v>225</v>
      </c>
      <c r="D466" t="s">
        <v>176</v>
      </c>
      <c r="E466" t="s">
        <v>1961</v>
      </c>
      <c r="F466" t="s">
        <v>2419</v>
      </c>
    </row>
    <row r="467" spans="2:6">
      <c r="B467" t="s">
        <v>221</v>
      </c>
      <c r="C467" t="s">
        <v>225</v>
      </c>
      <c r="D467" t="s">
        <v>176</v>
      </c>
      <c r="E467" t="s">
        <v>1961</v>
      </c>
      <c r="F467" t="s">
        <v>2420</v>
      </c>
    </row>
    <row r="468" spans="2:6">
      <c r="B468" t="s">
        <v>221</v>
      </c>
      <c r="C468" t="s">
        <v>225</v>
      </c>
      <c r="D468" t="s">
        <v>176</v>
      </c>
      <c r="E468" t="s">
        <v>1961</v>
      </c>
      <c r="F468" t="s">
        <v>2421</v>
      </c>
    </row>
    <row r="469" spans="2:6">
      <c r="B469" t="s">
        <v>221</v>
      </c>
      <c r="C469" t="s">
        <v>225</v>
      </c>
      <c r="D469" t="s">
        <v>176</v>
      </c>
      <c r="E469" t="s">
        <v>1961</v>
      </c>
      <c r="F469" t="s">
        <v>2422</v>
      </c>
    </row>
    <row r="470" spans="2:6">
      <c r="B470" t="s">
        <v>221</v>
      </c>
      <c r="C470" t="s">
        <v>225</v>
      </c>
      <c r="D470" t="s">
        <v>176</v>
      </c>
      <c r="E470" t="s">
        <v>1961</v>
      </c>
      <c r="F470" t="s">
        <v>2423</v>
      </c>
    </row>
    <row r="471" spans="2:6">
      <c r="B471" t="s">
        <v>221</v>
      </c>
      <c r="C471" t="s">
        <v>225</v>
      </c>
      <c r="D471" t="s">
        <v>176</v>
      </c>
      <c r="E471" t="s">
        <v>1961</v>
      </c>
      <c r="F471" t="s">
        <v>2424</v>
      </c>
    </row>
    <row r="472" spans="2:6">
      <c r="B472" t="s">
        <v>221</v>
      </c>
      <c r="C472" t="s">
        <v>225</v>
      </c>
      <c r="D472" t="s">
        <v>176</v>
      </c>
      <c r="E472" t="s">
        <v>1961</v>
      </c>
      <c r="F472" t="s">
        <v>2425</v>
      </c>
    </row>
    <row r="473" spans="2:6">
      <c r="B473" t="s">
        <v>221</v>
      </c>
      <c r="C473" t="s">
        <v>225</v>
      </c>
      <c r="D473" t="s">
        <v>176</v>
      </c>
      <c r="E473" t="s">
        <v>1961</v>
      </c>
      <c r="F473" t="s">
        <v>2426</v>
      </c>
    </row>
    <row r="474" spans="2:6">
      <c r="B474" t="s">
        <v>221</v>
      </c>
      <c r="C474" t="s">
        <v>225</v>
      </c>
      <c r="D474" t="s">
        <v>176</v>
      </c>
      <c r="E474" t="s">
        <v>1961</v>
      </c>
      <c r="F474" t="s">
        <v>2427</v>
      </c>
    </row>
    <row r="475" spans="2:6">
      <c r="B475" t="s">
        <v>221</v>
      </c>
      <c r="C475" t="s">
        <v>225</v>
      </c>
      <c r="D475" t="s">
        <v>176</v>
      </c>
      <c r="E475" t="s">
        <v>1961</v>
      </c>
      <c r="F475" t="s">
        <v>2428</v>
      </c>
    </row>
    <row r="476" spans="2:6">
      <c r="B476" t="s">
        <v>221</v>
      </c>
      <c r="C476" t="s">
        <v>225</v>
      </c>
      <c r="D476" t="s">
        <v>176</v>
      </c>
      <c r="E476" t="s">
        <v>1961</v>
      </c>
      <c r="F476" t="s">
        <v>2429</v>
      </c>
    </row>
    <row r="477" spans="2:6">
      <c r="B477" t="s">
        <v>221</v>
      </c>
      <c r="C477" t="s">
        <v>225</v>
      </c>
      <c r="D477" t="s">
        <v>176</v>
      </c>
      <c r="E477" t="s">
        <v>1961</v>
      </c>
      <c r="F477" t="s">
        <v>2430</v>
      </c>
    </row>
    <row r="478" spans="2:6">
      <c r="B478" t="s">
        <v>221</v>
      </c>
      <c r="C478" t="s">
        <v>225</v>
      </c>
      <c r="D478" t="s">
        <v>176</v>
      </c>
      <c r="E478" t="s">
        <v>1961</v>
      </c>
      <c r="F478" t="s">
        <v>2431</v>
      </c>
    </row>
    <row r="479" spans="2:6">
      <c r="B479" t="s">
        <v>221</v>
      </c>
      <c r="C479" t="s">
        <v>225</v>
      </c>
      <c r="D479" t="s">
        <v>176</v>
      </c>
      <c r="E479" t="s">
        <v>1961</v>
      </c>
      <c r="F479" t="s">
        <v>2432</v>
      </c>
    </row>
    <row r="480" spans="2:6">
      <c r="B480" t="s">
        <v>221</v>
      </c>
      <c r="C480" t="s">
        <v>225</v>
      </c>
      <c r="D480" t="s">
        <v>176</v>
      </c>
      <c r="E480" t="s">
        <v>1961</v>
      </c>
      <c r="F480" t="s">
        <v>2433</v>
      </c>
    </row>
    <row r="481" spans="2:6">
      <c r="B481" t="s">
        <v>221</v>
      </c>
      <c r="C481" t="s">
        <v>225</v>
      </c>
      <c r="D481" t="s">
        <v>176</v>
      </c>
      <c r="E481" t="s">
        <v>1961</v>
      </c>
      <c r="F481" t="s">
        <v>2434</v>
      </c>
    </row>
    <row r="482" spans="2:6">
      <c r="B482" t="s">
        <v>221</v>
      </c>
      <c r="C482" t="s">
        <v>225</v>
      </c>
      <c r="D482" t="s">
        <v>176</v>
      </c>
      <c r="E482" t="s">
        <v>1961</v>
      </c>
      <c r="F482" t="s">
        <v>2435</v>
      </c>
    </row>
    <row r="483" spans="2:6">
      <c r="B483" t="s">
        <v>221</v>
      </c>
      <c r="C483" t="s">
        <v>225</v>
      </c>
      <c r="D483" t="s">
        <v>176</v>
      </c>
      <c r="E483" t="s">
        <v>1961</v>
      </c>
      <c r="F483" t="s">
        <v>2436</v>
      </c>
    </row>
    <row r="484" spans="2:6">
      <c r="B484" t="s">
        <v>221</v>
      </c>
      <c r="C484" t="s">
        <v>225</v>
      </c>
      <c r="D484" t="s">
        <v>176</v>
      </c>
      <c r="E484" t="s">
        <v>1961</v>
      </c>
      <c r="F484" t="s">
        <v>2437</v>
      </c>
    </row>
    <row r="485" spans="2:6">
      <c r="B485" t="s">
        <v>221</v>
      </c>
      <c r="C485" t="s">
        <v>225</v>
      </c>
      <c r="D485" t="s">
        <v>176</v>
      </c>
      <c r="E485" t="s">
        <v>1961</v>
      </c>
      <c r="F485" t="s">
        <v>2438</v>
      </c>
    </row>
    <row r="486" spans="2:6">
      <c r="B486" t="s">
        <v>221</v>
      </c>
      <c r="C486" t="s">
        <v>225</v>
      </c>
      <c r="D486" t="s">
        <v>176</v>
      </c>
      <c r="E486" t="s">
        <v>1961</v>
      </c>
      <c r="F486" t="s">
        <v>2439</v>
      </c>
    </row>
    <row r="487" spans="2:6">
      <c r="B487" t="s">
        <v>221</v>
      </c>
      <c r="C487" t="s">
        <v>225</v>
      </c>
      <c r="D487" t="s">
        <v>176</v>
      </c>
      <c r="E487" t="s">
        <v>1961</v>
      </c>
      <c r="F487" t="s">
        <v>2440</v>
      </c>
    </row>
    <row r="488" spans="2:6">
      <c r="B488" t="s">
        <v>221</v>
      </c>
      <c r="C488" t="s">
        <v>225</v>
      </c>
      <c r="D488" t="s">
        <v>176</v>
      </c>
      <c r="E488" t="s">
        <v>1961</v>
      </c>
      <c r="F488" t="s">
        <v>2441</v>
      </c>
    </row>
    <row r="489" spans="2:6">
      <c r="B489" t="s">
        <v>221</v>
      </c>
      <c r="C489" t="s">
        <v>225</v>
      </c>
      <c r="D489" t="s">
        <v>176</v>
      </c>
      <c r="E489" t="s">
        <v>1961</v>
      </c>
      <c r="F489" t="s">
        <v>2442</v>
      </c>
    </row>
    <row r="490" spans="2:6">
      <c r="B490" t="s">
        <v>221</v>
      </c>
      <c r="C490" t="s">
        <v>225</v>
      </c>
      <c r="D490" t="s">
        <v>176</v>
      </c>
      <c r="E490" t="s">
        <v>1961</v>
      </c>
      <c r="F490" t="s">
        <v>2443</v>
      </c>
    </row>
    <row r="491" spans="2:6">
      <c r="B491" t="s">
        <v>221</v>
      </c>
      <c r="C491" t="s">
        <v>225</v>
      </c>
      <c r="D491" t="s">
        <v>176</v>
      </c>
      <c r="E491" t="s">
        <v>1961</v>
      </c>
      <c r="F491" t="s">
        <v>2444</v>
      </c>
    </row>
    <row r="492" spans="2:6">
      <c r="B492" t="s">
        <v>221</v>
      </c>
      <c r="C492" t="s">
        <v>225</v>
      </c>
      <c r="D492" t="s">
        <v>176</v>
      </c>
      <c r="E492" t="s">
        <v>1961</v>
      </c>
      <c r="F492" t="s">
        <v>2445</v>
      </c>
    </row>
    <row r="493" spans="2:6">
      <c r="B493" t="s">
        <v>221</v>
      </c>
      <c r="C493" t="s">
        <v>225</v>
      </c>
      <c r="D493" t="s">
        <v>176</v>
      </c>
      <c r="E493" t="s">
        <v>1961</v>
      </c>
      <c r="F493" t="s">
        <v>2446</v>
      </c>
    </row>
    <row r="494" spans="2:6">
      <c r="B494" t="s">
        <v>221</v>
      </c>
      <c r="C494" t="s">
        <v>225</v>
      </c>
      <c r="D494" t="s">
        <v>176</v>
      </c>
      <c r="E494" t="s">
        <v>1961</v>
      </c>
      <c r="F494" t="s">
        <v>2447</v>
      </c>
    </row>
    <row r="495" spans="2:6">
      <c r="B495" t="s">
        <v>221</v>
      </c>
      <c r="C495" t="s">
        <v>225</v>
      </c>
      <c r="D495" t="s">
        <v>176</v>
      </c>
      <c r="E495" t="s">
        <v>1961</v>
      </c>
      <c r="F495" t="s">
        <v>2448</v>
      </c>
    </row>
    <row r="496" spans="2:6">
      <c r="B496" t="s">
        <v>221</v>
      </c>
      <c r="C496" t="s">
        <v>225</v>
      </c>
      <c r="D496" t="s">
        <v>176</v>
      </c>
      <c r="E496" t="s">
        <v>1961</v>
      </c>
      <c r="F496" t="s">
        <v>2449</v>
      </c>
    </row>
    <row r="497" spans="2:6">
      <c r="B497" t="s">
        <v>221</v>
      </c>
      <c r="C497" t="s">
        <v>225</v>
      </c>
      <c r="D497" t="s">
        <v>176</v>
      </c>
      <c r="E497" t="s">
        <v>1961</v>
      </c>
      <c r="F497" t="s">
        <v>2450</v>
      </c>
    </row>
    <row r="498" spans="2:6">
      <c r="B498" t="s">
        <v>221</v>
      </c>
      <c r="C498" t="s">
        <v>225</v>
      </c>
      <c r="D498" t="s">
        <v>176</v>
      </c>
      <c r="E498" t="s">
        <v>1961</v>
      </c>
      <c r="F498" t="s">
        <v>2451</v>
      </c>
    </row>
    <row r="499" spans="2:6">
      <c r="B499" t="s">
        <v>221</v>
      </c>
      <c r="C499" t="s">
        <v>225</v>
      </c>
      <c r="D499" t="s">
        <v>176</v>
      </c>
      <c r="E499" t="s">
        <v>1961</v>
      </c>
      <c r="F499" t="s">
        <v>2452</v>
      </c>
    </row>
    <row r="500" spans="2:6">
      <c r="B500" t="s">
        <v>221</v>
      </c>
      <c r="C500" t="s">
        <v>225</v>
      </c>
      <c r="D500" t="s">
        <v>176</v>
      </c>
      <c r="E500" t="s">
        <v>1961</v>
      </c>
      <c r="F500" t="s">
        <v>2453</v>
      </c>
    </row>
    <row r="501" spans="2:6">
      <c r="B501" t="s">
        <v>221</v>
      </c>
      <c r="C501" t="s">
        <v>225</v>
      </c>
      <c r="D501" t="s">
        <v>176</v>
      </c>
      <c r="E501" t="s">
        <v>1961</v>
      </c>
      <c r="F501" t="s">
        <v>2454</v>
      </c>
    </row>
    <row r="502" spans="2:6">
      <c r="B502" t="s">
        <v>221</v>
      </c>
      <c r="C502" t="s">
        <v>225</v>
      </c>
      <c r="D502" t="s">
        <v>176</v>
      </c>
      <c r="E502" t="s">
        <v>1961</v>
      </c>
      <c r="F502" t="s">
        <v>2455</v>
      </c>
    </row>
    <row r="503" spans="2:6">
      <c r="B503" t="s">
        <v>221</v>
      </c>
      <c r="C503" t="s">
        <v>225</v>
      </c>
      <c r="D503" t="s">
        <v>176</v>
      </c>
      <c r="E503" t="s">
        <v>1961</v>
      </c>
      <c r="F503" t="s">
        <v>2456</v>
      </c>
    </row>
    <row r="504" spans="2:6">
      <c r="B504" t="s">
        <v>221</v>
      </c>
      <c r="C504" t="s">
        <v>225</v>
      </c>
      <c r="D504" t="s">
        <v>176</v>
      </c>
      <c r="E504" t="s">
        <v>1961</v>
      </c>
      <c r="F504" t="s">
        <v>2457</v>
      </c>
    </row>
    <row r="505" spans="2:6">
      <c r="B505" t="s">
        <v>221</v>
      </c>
      <c r="C505" t="s">
        <v>225</v>
      </c>
      <c r="D505" t="s">
        <v>176</v>
      </c>
      <c r="E505" t="s">
        <v>1961</v>
      </c>
      <c r="F505" t="s">
        <v>2458</v>
      </c>
    </row>
    <row r="506" spans="2:6">
      <c r="B506" t="s">
        <v>221</v>
      </c>
      <c r="C506" t="s">
        <v>225</v>
      </c>
      <c r="D506" t="s">
        <v>176</v>
      </c>
      <c r="E506" t="s">
        <v>1961</v>
      </c>
      <c r="F506" t="s">
        <v>2459</v>
      </c>
    </row>
    <row r="507" spans="2:6">
      <c r="B507" t="s">
        <v>221</v>
      </c>
      <c r="C507" t="s">
        <v>225</v>
      </c>
      <c r="D507" t="s">
        <v>176</v>
      </c>
      <c r="E507" t="s">
        <v>1961</v>
      </c>
      <c r="F507" t="s">
        <v>2460</v>
      </c>
    </row>
    <row r="508" spans="2:6">
      <c r="B508" t="s">
        <v>221</v>
      </c>
      <c r="C508" t="s">
        <v>225</v>
      </c>
      <c r="D508" t="s">
        <v>176</v>
      </c>
      <c r="E508" t="s">
        <v>1961</v>
      </c>
      <c r="F508" t="s">
        <v>2461</v>
      </c>
    </row>
    <row r="509" spans="2:6">
      <c r="B509" t="s">
        <v>221</v>
      </c>
      <c r="C509" t="s">
        <v>225</v>
      </c>
      <c r="D509" t="s">
        <v>176</v>
      </c>
      <c r="E509" t="s">
        <v>1961</v>
      </c>
      <c r="F509" t="s">
        <v>2462</v>
      </c>
    </row>
    <row r="510" spans="2:6">
      <c r="B510" t="s">
        <v>221</v>
      </c>
      <c r="C510" t="s">
        <v>225</v>
      </c>
      <c r="D510" t="s">
        <v>176</v>
      </c>
      <c r="E510" t="s">
        <v>1961</v>
      </c>
      <c r="F510" t="s">
        <v>2463</v>
      </c>
    </row>
    <row r="511" spans="2:6">
      <c r="B511" t="s">
        <v>221</v>
      </c>
      <c r="C511" t="s">
        <v>225</v>
      </c>
      <c r="D511" t="s">
        <v>176</v>
      </c>
      <c r="E511" t="s">
        <v>1961</v>
      </c>
      <c r="F511" t="s">
        <v>2464</v>
      </c>
    </row>
    <row r="512" spans="2:6">
      <c r="B512" t="s">
        <v>221</v>
      </c>
      <c r="C512" t="s">
        <v>225</v>
      </c>
      <c r="D512" t="s">
        <v>176</v>
      </c>
      <c r="E512" t="s">
        <v>1961</v>
      </c>
      <c r="F512" t="s">
        <v>2465</v>
      </c>
    </row>
    <row r="513" spans="2:6">
      <c r="B513" t="s">
        <v>221</v>
      </c>
      <c r="C513" t="s">
        <v>225</v>
      </c>
      <c r="D513" t="s">
        <v>176</v>
      </c>
      <c r="E513" t="s">
        <v>1961</v>
      </c>
      <c r="F513" t="s">
        <v>2466</v>
      </c>
    </row>
    <row r="514" spans="2:6">
      <c r="B514" t="s">
        <v>221</v>
      </c>
      <c r="C514" t="s">
        <v>225</v>
      </c>
      <c r="D514" t="s">
        <v>176</v>
      </c>
      <c r="E514" t="s">
        <v>1961</v>
      </c>
      <c r="F514" t="s">
        <v>2467</v>
      </c>
    </row>
    <row r="515" spans="2:6">
      <c r="B515" t="s">
        <v>221</v>
      </c>
      <c r="C515" t="s">
        <v>225</v>
      </c>
      <c r="D515" t="s">
        <v>176</v>
      </c>
      <c r="E515" t="s">
        <v>1961</v>
      </c>
      <c r="F515" t="s">
        <v>2468</v>
      </c>
    </row>
    <row r="516" spans="2:6">
      <c r="B516" t="s">
        <v>221</v>
      </c>
      <c r="C516" t="s">
        <v>225</v>
      </c>
      <c r="D516" t="s">
        <v>176</v>
      </c>
      <c r="E516" t="s">
        <v>1961</v>
      </c>
      <c r="F516" t="s">
        <v>2469</v>
      </c>
    </row>
    <row r="517" spans="2:6">
      <c r="B517" t="s">
        <v>221</v>
      </c>
      <c r="C517" t="s">
        <v>225</v>
      </c>
      <c r="D517" t="s">
        <v>176</v>
      </c>
      <c r="E517" t="s">
        <v>1961</v>
      </c>
      <c r="F517" t="s">
        <v>2470</v>
      </c>
    </row>
    <row r="518" spans="2:6">
      <c r="B518" t="s">
        <v>221</v>
      </c>
      <c r="C518" t="s">
        <v>225</v>
      </c>
      <c r="D518" t="s">
        <v>176</v>
      </c>
      <c r="E518" t="s">
        <v>1961</v>
      </c>
      <c r="F518" t="s">
        <v>2471</v>
      </c>
    </row>
    <row r="519" spans="2:6">
      <c r="B519" t="s">
        <v>221</v>
      </c>
      <c r="C519" t="s">
        <v>225</v>
      </c>
      <c r="D519" t="s">
        <v>176</v>
      </c>
      <c r="E519" t="s">
        <v>1961</v>
      </c>
      <c r="F519" t="s">
        <v>2472</v>
      </c>
    </row>
    <row r="520" spans="2:6">
      <c r="B520" t="s">
        <v>221</v>
      </c>
      <c r="C520" t="s">
        <v>225</v>
      </c>
      <c r="D520" t="s">
        <v>176</v>
      </c>
      <c r="E520" t="s">
        <v>1961</v>
      </c>
      <c r="F520" t="s">
        <v>2473</v>
      </c>
    </row>
    <row r="521" spans="2:6">
      <c r="B521" t="s">
        <v>221</v>
      </c>
      <c r="C521" t="s">
        <v>225</v>
      </c>
      <c r="D521" t="s">
        <v>176</v>
      </c>
      <c r="E521" t="s">
        <v>1961</v>
      </c>
      <c r="F521" t="s">
        <v>2474</v>
      </c>
    </row>
    <row r="522" spans="2:6">
      <c r="B522" t="s">
        <v>221</v>
      </c>
      <c r="C522" t="s">
        <v>225</v>
      </c>
      <c r="D522" t="s">
        <v>176</v>
      </c>
      <c r="E522" t="s">
        <v>1961</v>
      </c>
      <c r="F522" t="s">
        <v>2475</v>
      </c>
    </row>
    <row r="523" spans="2:6">
      <c r="B523" t="s">
        <v>221</v>
      </c>
      <c r="C523" t="s">
        <v>225</v>
      </c>
      <c r="D523" t="s">
        <v>176</v>
      </c>
      <c r="E523" t="s">
        <v>1961</v>
      </c>
      <c r="F523" t="s">
        <v>2476</v>
      </c>
    </row>
    <row r="524" spans="2:6">
      <c r="B524" t="s">
        <v>221</v>
      </c>
      <c r="C524" t="s">
        <v>61</v>
      </c>
      <c r="D524" s="57"/>
      <c r="E524" s="57"/>
      <c r="F524" s="57"/>
    </row>
    <row r="525" spans="2:6">
      <c r="B525" t="s">
        <v>221</v>
      </c>
      <c r="C525" t="s">
        <v>226</v>
      </c>
      <c r="D525" t="s">
        <v>176</v>
      </c>
      <c r="E525" t="s">
        <v>1961</v>
      </c>
      <c r="F525" t="s">
        <v>2477</v>
      </c>
    </row>
    <row r="526" spans="2:6">
      <c r="B526" t="s">
        <v>221</v>
      </c>
      <c r="C526" t="s">
        <v>226</v>
      </c>
      <c r="D526" t="s">
        <v>176</v>
      </c>
      <c r="E526" t="s">
        <v>1961</v>
      </c>
      <c r="F526" t="s">
        <v>2478</v>
      </c>
    </row>
    <row r="527" spans="2:6">
      <c r="B527" t="s">
        <v>221</v>
      </c>
      <c r="C527" t="s">
        <v>226</v>
      </c>
      <c r="D527" t="s">
        <v>176</v>
      </c>
      <c r="E527" t="s">
        <v>1961</v>
      </c>
      <c r="F527" t="s">
        <v>2479</v>
      </c>
    </row>
    <row r="528" spans="2:6">
      <c r="B528" t="s">
        <v>221</v>
      </c>
      <c r="C528" t="s">
        <v>226</v>
      </c>
      <c r="D528" t="s">
        <v>176</v>
      </c>
      <c r="E528" t="s">
        <v>1961</v>
      </c>
      <c r="F528" t="s">
        <v>2480</v>
      </c>
    </row>
    <row r="529" spans="2:6">
      <c r="B529" t="s">
        <v>221</v>
      </c>
      <c r="C529" t="s">
        <v>226</v>
      </c>
      <c r="D529" t="s">
        <v>176</v>
      </c>
      <c r="E529" t="s">
        <v>1961</v>
      </c>
      <c r="F529" t="s">
        <v>2481</v>
      </c>
    </row>
    <row r="530" spans="2:6">
      <c r="B530" t="s">
        <v>221</v>
      </c>
      <c r="C530" t="s">
        <v>226</v>
      </c>
      <c r="D530" t="s">
        <v>176</v>
      </c>
      <c r="E530" t="s">
        <v>1961</v>
      </c>
      <c r="F530" t="s">
        <v>2482</v>
      </c>
    </row>
    <row r="531" spans="2:6">
      <c r="B531" t="s">
        <v>221</v>
      </c>
      <c r="C531" t="s">
        <v>226</v>
      </c>
      <c r="D531" t="s">
        <v>176</v>
      </c>
      <c r="E531" t="s">
        <v>1961</v>
      </c>
      <c r="F531" t="s">
        <v>2483</v>
      </c>
    </row>
    <row r="532" spans="2:6">
      <c r="B532" t="s">
        <v>221</v>
      </c>
      <c r="C532" t="s">
        <v>226</v>
      </c>
      <c r="D532" t="s">
        <v>176</v>
      </c>
      <c r="E532" t="s">
        <v>1961</v>
      </c>
      <c r="F532" t="s">
        <v>2484</v>
      </c>
    </row>
    <row r="533" spans="2:6">
      <c r="B533" t="s">
        <v>221</v>
      </c>
      <c r="C533" t="s">
        <v>226</v>
      </c>
      <c r="D533" t="s">
        <v>176</v>
      </c>
      <c r="E533" t="s">
        <v>1961</v>
      </c>
      <c r="F533" t="s">
        <v>2485</v>
      </c>
    </row>
    <row r="534" spans="2:6">
      <c r="B534" t="s">
        <v>221</v>
      </c>
      <c r="C534" t="s">
        <v>226</v>
      </c>
      <c r="D534" t="s">
        <v>176</v>
      </c>
      <c r="E534" t="s">
        <v>1961</v>
      </c>
      <c r="F534" t="s">
        <v>2486</v>
      </c>
    </row>
    <row r="535" spans="2:6">
      <c r="B535" t="s">
        <v>221</v>
      </c>
      <c r="C535" t="s">
        <v>226</v>
      </c>
      <c r="D535" t="s">
        <v>176</v>
      </c>
      <c r="E535" t="s">
        <v>1961</v>
      </c>
      <c r="F535" t="s">
        <v>2487</v>
      </c>
    </row>
    <row r="536" spans="2:6">
      <c r="B536" t="s">
        <v>221</v>
      </c>
      <c r="C536" t="s">
        <v>226</v>
      </c>
      <c r="D536" t="s">
        <v>176</v>
      </c>
      <c r="E536" t="s">
        <v>1961</v>
      </c>
      <c r="F536" t="s">
        <v>2488</v>
      </c>
    </row>
    <row r="537" spans="2:6">
      <c r="B537" t="s">
        <v>221</v>
      </c>
      <c r="C537" t="s">
        <v>226</v>
      </c>
      <c r="D537" t="s">
        <v>176</v>
      </c>
      <c r="E537" t="s">
        <v>1961</v>
      </c>
      <c r="F537" t="s">
        <v>2489</v>
      </c>
    </row>
    <row r="538" spans="2:6">
      <c r="B538" t="s">
        <v>221</v>
      </c>
      <c r="C538" t="s">
        <v>226</v>
      </c>
      <c r="D538" t="s">
        <v>176</v>
      </c>
      <c r="E538" t="s">
        <v>1961</v>
      </c>
      <c r="F538" t="s">
        <v>2490</v>
      </c>
    </row>
    <row r="539" spans="2:6">
      <c r="B539" t="s">
        <v>221</v>
      </c>
      <c r="C539" t="s">
        <v>226</v>
      </c>
      <c r="D539" t="s">
        <v>176</v>
      </c>
      <c r="E539" t="s">
        <v>1961</v>
      </c>
      <c r="F539" t="s">
        <v>2491</v>
      </c>
    </row>
    <row r="540" spans="2:6">
      <c r="B540" t="s">
        <v>221</v>
      </c>
      <c r="C540" t="s">
        <v>226</v>
      </c>
      <c r="D540" t="s">
        <v>176</v>
      </c>
      <c r="E540" t="s">
        <v>1961</v>
      </c>
      <c r="F540" t="s">
        <v>2492</v>
      </c>
    </row>
    <row r="541" spans="2:6">
      <c r="B541" t="s">
        <v>221</v>
      </c>
      <c r="C541" t="s">
        <v>226</v>
      </c>
      <c r="D541" t="s">
        <v>176</v>
      </c>
      <c r="E541" t="s">
        <v>1961</v>
      </c>
      <c r="F541" t="s">
        <v>2493</v>
      </c>
    </row>
    <row r="542" spans="2:6">
      <c r="B542" t="s">
        <v>221</v>
      </c>
      <c r="C542" t="s">
        <v>226</v>
      </c>
      <c r="D542" t="s">
        <v>176</v>
      </c>
      <c r="E542" t="s">
        <v>1961</v>
      </c>
      <c r="F542" t="s">
        <v>2494</v>
      </c>
    </row>
    <row r="543" spans="2:6">
      <c r="B543" t="s">
        <v>221</v>
      </c>
      <c r="C543" t="s">
        <v>226</v>
      </c>
      <c r="D543" t="s">
        <v>176</v>
      </c>
      <c r="E543" t="s">
        <v>1961</v>
      </c>
      <c r="F543" t="s">
        <v>2495</v>
      </c>
    </row>
    <row r="544" spans="2:6">
      <c r="B544" t="s">
        <v>221</v>
      </c>
      <c r="C544" t="s">
        <v>226</v>
      </c>
      <c r="D544" t="s">
        <v>176</v>
      </c>
      <c r="E544" t="s">
        <v>1961</v>
      </c>
      <c r="F544" t="s">
        <v>2496</v>
      </c>
    </row>
    <row r="545" spans="2:6">
      <c r="B545" t="s">
        <v>221</v>
      </c>
      <c r="C545" t="s">
        <v>226</v>
      </c>
      <c r="D545" t="s">
        <v>176</v>
      </c>
      <c r="E545" t="s">
        <v>1961</v>
      </c>
      <c r="F545" t="s">
        <v>2497</v>
      </c>
    </row>
    <row r="546" spans="2:6">
      <c r="B546" t="s">
        <v>221</v>
      </c>
      <c r="C546" t="s">
        <v>226</v>
      </c>
      <c r="D546" t="s">
        <v>176</v>
      </c>
      <c r="E546" t="s">
        <v>1961</v>
      </c>
      <c r="F546" t="s">
        <v>2498</v>
      </c>
    </row>
    <row r="547" spans="2:6">
      <c r="B547" t="s">
        <v>221</v>
      </c>
      <c r="C547" t="s">
        <v>226</v>
      </c>
      <c r="D547" t="s">
        <v>176</v>
      </c>
      <c r="E547" t="s">
        <v>1961</v>
      </c>
      <c r="F547" t="s">
        <v>2499</v>
      </c>
    </row>
    <row r="548" spans="2:6">
      <c r="B548" t="s">
        <v>221</v>
      </c>
      <c r="C548" t="s">
        <v>226</v>
      </c>
      <c r="D548" t="s">
        <v>176</v>
      </c>
      <c r="E548" t="s">
        <v>1961</v>
      </c>
      <c r="F548" t="s">
        <v>2500</v>
      </c>
    </row>
    <row r="549" spans="2:6">
      <c r="B549" t="s">
        <v>221</v>
      </c>
      <c r="C549" t="s">
        <v>226</v>
      </c>
      <c r="D549" t="s">
        <v>176</v>
      </c>
      <c r="E549" t="s">
        <v>1961</v>
      </c>
      <c r="F549" t="s">
        <v>2501</v>
      </c>
    </row>
    <row r="550" spans="2:6">
      <c r="B550" t="s">
        <v>221</v>
      </c>
      <c r="C550" t="s">
        <v>226</v>
      </c>
      <c r="D550" t="s">
        <v>176</v>
      </c>
      <c r="E550" t="s">
        <v>1961</v>
      </c>
      <c r="F550" t="s">
        <v>2502</v>
      </c>
    </row>
    <row r="551" spans="2:6">
      <c r="B551" t="s">
        <v>221</v>
      </c>
      <c r="C551" t="s">
        <v>226</v>
      </c>
      <c r="D551" t="s">
        <v>176</v>
      </c>
      <c r="E551" t="s">
        <v>1961</v>
      </c>
      <c r="F551" t="s">
        <v>2503</v>
      </c>
    </row>
    <row r="552" spans="2:6">
      <c r="B552" t="s">
        <v>221</v>
      </c>
      <c r="C552" t="s">
        <v>226</v>
      </c>
      <c r="D552" t="s">
        <v>176</v>
      </c>
      <c r="E552" t="s">
        <v>1961</v>
      </c>
      <c r="F552" t="s">
        <v>2504</v>
      </c>
    </row>
    <row r="553" spans="2:6">
      <c r="B553" t="s">
        <v>221</v>
      </c>
      <c r="C553" t="s">
        <v>226</v>
      </c>
      <c r="D553" t="s">
        <v>176</v>
      </c>
      <c r="E553" t="s">
        <v>1961</v>
      </c>
      <c r="F553" t="s">
        <v>2505</v>
      </c>
    </row>
    <row r="554" spans="2:6">
      <c r="B554" t="s">
        <v>221</v>
      </c>
      <c r="C554" t="s">
        <v>226</v>
      </c>
      <c r="D554" t="s">
        <v>176</v>
      </c>
      <c r="E554" t="s">
        <v>1961</v>
      </c>
      <c r="F554" t="s">
        <v>2506</v>
      </c>
    </row>
    <row r="555" spans="2:6">
      <c r="B555" t="s">
        <v>221</v>
      </c>
      <c r="C555" t="s">
        <v>226</v>
      </c>
      <c r="D555" t="s">
        <v>176</v>
      </c>
      <c r="E555" t="s">
        <v>1961</v>
      </c>
      <c r="F555" t="s">
        <v>2507</v>
      </c>
    </row>
    <row r="556" spans="2:6">
      <c r="B556" t="s">
        <v>221</v>
      </c>
      <c r="C556" t="s">
        <v>226</v>
      </c>
      <c r="D556" t="s">
        <v>176</v>
      </c>
      <c r="E556" t="s">
        <v>1961</v>
      </c>
      <c r="F556" t="s">
        <v>2508</v>
      </c>
    </row>
    <row r="557" spans="2:6">
      <c r="B557" t="s">
        <v>221</v>
      </c>
      <c r="C557" t="s">
        <v>226</v>
      </c>
      <c r="D557" t="s">
        <v>176</v>
      </c>
      <c r="E557" t="s">
        <v>1961</v>
      </c>
      <c r="F557" t="s">
        <v>2509</v>
      </c>
    </row>
    <row r="558" spans="2:6">
      <c r="B558" t="s">
        <v>221</v>
      </c>
      <c r="C558" t="s">
        <v>226</v>
      </c>
      <c r="D558" t="s">
        <v>176</v>
      </c>
      <c r="E558" t="s">
        <v>1961</v>
      </c>
      <c r="F558" t="s">
        <v>2510</v>
      </c>
    </row>
    <row r="559" spans="2:6">
      <c r="B559" t="s">
        <v>221</v>
      </c>
      <c r="C559" t="s">
        <v>226</v>
      </c>
      <c r="D559" t="s">
        <v>176</v>
      </c>
      <c r="E559" t="s">
        <v>1961</v>
      </c>
      <c r="F559" t="s">
        <v>2511</v>
      </c>
    </row>
    <row r="560" spans="2:6">
      <c r="B560" t="s">
        <v>221</v>
      </c>
      <c r="C560" t="s">
        <v>226</v>
      </c>
      <c r="D560" t="s">
        <v>176</v>
      </c>
      <c r="E560" t="s">
        <v>1961</v>
      </c>
      <c r="F560" t="s">
        <v>2512</v>
      </c>
    </row>
    <row r="561" spans="2:6">
      <c r="B561" t="s">
        <v>221</v>
      </c>
      <c r="C561" t="s">
        <v>226</v>
      </c>
      <c r="D561" t="s">
        <v>176</v>
      </c>
      <c r="E561" t="s">
        <v>1961</v>
      </c>
      <c r="F561" t="s">
        <v>2513</v>
      </c>
    </row>
    <row r="562" spans="2:6">
      <c r="B562" t="s">
        <v>221</v>
      </c>
      <c r="C562" t="s">
        <v>226</v>
      </c>
      <c r="D562" t="s">
        <v>176</v>
      </c>
      <c r="E562" t="s">
        <v>1961</v>
      </c>
      <c r="F562" t="s">
        <v>2514</v>
      </c>
    </row>
    <row r="563" spans="2:6">
      <c r="B563" t="s">
        <v>221</v>
      </c>
      <c r="C563" t="s">
        <v>226</v>
      </c>
      <c r="D563" t="s">
        <v>176</v>
      </c>
      <c r="E563" t="s">
        <v>1961</v>
      </c>
      <c r="F563" t="s">
        <v>2515</v>
      </c>
    </row>
    <row r="564" spans="2:6">
      <c r="B564" t="s">
        <v>221</v>
      </c>
      <c r="C564" t="s">
        <v>226</v>
      </c>
      <c r="D564" t="s">
        <v>176</v>
      </c>
      <c r="E564" t="s">
        <v>1961</v>
      </c>
      <c r="F564" t="s">
        <v>2516</v>
      </c>
    </row>
    <row r="565" spans="2:6">
      <c r="B565" t="s">
        <v>221</v>
      </c>
      <c r="C565" t="s">
        <v>226</v>
      </c>
      <c r="D565" t="s">
        <v>176</v>
      </c>
      <c r="E565" t="s">
        <v>1961</v>
      </c>
      <c r="F565" t="s">
        <v>2517</v>
      </c>
    </row>
    <row r="566" spans="2:6">
      <c r="B566" t="s">
        <v>221</v>
      </c>
      <c r="C566" t="s">
        <v>226</v>
      </c>
      <c r="D566" t="s">
        <v>176</v>
      </c>
      <c r="E566" t="s">
        <v>1961</v>
      </c>
      <c r="F566" t="s">
        <v>1991</v>
      </c>
    </row>
    <row r="567" spans="2:6">
      <c r="B567" t="s">
        <v>221</v>
      </c>
      <c r="C567" t="s">
        <v>226</v>
      </c>
      <c r="D567" t="s">
        <v>176</v>
      </c>
      <c r="E567" t="s">
        <v>1961</v>
      </c>
      <c r="F567" t="s">
        <v>1992</v>
      </c>
    </row>
    <row r="568" spans="2:6">
      <c r="B568" t="s">
        <v>221</v>
      </c>
      <c r="C568" t="s">
        <v>226</v>
      </c>
      <c r="D568" t="s">
        <v>176</v>
      </c>
      <c r="E568" t="s">
        <v>1961</v>
      </c>
      <c r="F568" t="s">
        <v>2518</v>
      </c>
    </row>
    <row r="569" spans="2:6">
      <c r="B569" t="s">
        <v>221</v>
      </c>
      <c r="C569" t="s">
        <v>226</v>
      </c>
      <c r="D569" t="s">
        <v>176</v>
      </c>
      <c r="E569" t="s">
        <v>1961</v>
      </c>
      <c r="F569" t="s">
        <v>2519</v>
      </c>
    </row>
    <row r="570" spans="2:6">
      <c r="B570" t="s">
        <v>221</v>
      </c>
      <c r="C570" t="s">
        <v>226</v>
      </c>
      <c r="D570" t="s">
        <v>176</v>
      </c>
      <c r="E570" t="s">
        <v>1961</v>
      </c>
      <c r="F570" t="s">
        <v>2520</v>
      </c>
    </row>
    <row r="571" spans="2:6">
      <c r="B571" t="s">
        <v>221</v>
      </c>
      <c r="C571" t="s">
        <v>226</v>
      </c>
      <c r="D571" t="s">
        <v>176</v>
      </c>
      <c r="E571" t="s">
        <v>1961</v>
      </c>
      <c r="F571" t="s">
        <v>2521</v>
      </c>
    </row>
    <row r="572" spans="2:6">
      <c r="B572" t="s">
        <v>221</v>
      </c>
      <c r="C572" t="s">
        <v>226</v>
      </c>
      <c r="D572" t="s">
        <v>176</v>
      </c>
      <c r="E572" t="s">
        <v>1961</v>
      </c>
      <c r="F572" t="s">
        <v>2522</v>
      </c>
    </row>
    <row r="573" spans="2:6">
      <c r="B573" t="s">
        <v>221</v>
      </c>
      <c r="C573" t="s">
        <v>226</v>
      </c>
      <c r="D573" t="s">
        <v>176</v>
      </c>
      <c r="E573" t="s">
        <v>1961</v>
      </c>
      <c r="F573" t="s">
        <v>2523</v>
      </c>
    </row>
    <row r="574" spans="2:6">
      <c r="B574" t="s">
        <v>221</v>
      </c>
      <c r="C574" t="s">
        <v>226</v>
      </c>
      <c r="D574" t="s">
        <v>176</v>
      </c>
      <c r="E574" t="s">
        <v>1961</v>
      </c>
      <c r="F574" t="s">
        <v>2524</v>
      </c>
    </row>
    <row r="575" spans="2:6">
      <c r="B575" t="s">
        <v>221</v>
      </c>
      <c r="C575" t="s">
        <v>226</v>
      </c>
      <c r="D575" t="s">
        <v>176</v>
      </c>
      <c r="E575" t="s">
        <v>1961</v>
      </c>
      <c r="F575" t="s">
        <v>2525</v>
      </c>
    </row>
    <row r="576" spans="2:6">
      <c r="B576" t="s">
        <v>221</v>
      </c>
      <c r="C576" t="s">
        <v>226</v>
      </c>
      <c r="D576" t="s">
        <v>176</v>
      </c>
      <c r="E576" t="s">
        <v>1961</v>
      </c>
      <c r="F576" t="s">
        <v>2526</v>
      </c>
    </row>
    <row r="577" spans="2:6">
      <c r="B577" t="s">
        <v>221</v>
      </c>
      <c r="C577" t="s">
        <v>226</v>
      </c>
      <c r="D577" t="s">
        <v>176</v>
      </c>
      <c r="E577" t="s">
        <v>1961</v>
      </c>
      <c r="F577" t="s">
        <v>2527</v>
      </c>
    </row>
    <row r="578" spans="2:6">
      <c r="B578" t="s">
        <v>221</v>
      </c>
      <c r="C578" t="s">
        <v>226</v>
      </c>
      <c r="D578" t="s">
        <v>176</v>
      </c>
      <c r="E578" t="s">
        <v>1961</v>
      </c>
      <c r="F578" t="s">
        <v>2528</v>
      </c>
    </row>
    <row r="579" spans="2:6">
      <c r="B579" t="s">
        <v>221</v>
      </c>
      <c r="C579" t="s">
        <v>226</v>
      </c>
      <c r="D579" t="s">
        <v>176</v>
      </c>
      <c r="E579" t="s">
        <v>1961</v>
      </c>
      <c r="F579" t="s">
        <v>2529</v>
      </c>
    </row>
    <row r="580" spans="2:6">
      <c r="B580" t="s">
        <v>221</v>
      </c>
      <c r="C580" t="s">
        <v>226</v>
      </c>
      <c r="D580" t="s">
        <v>176</v>
      </c>
      <c r="E580" t="s">
        <v>1961</v>
      </c>
      <c r="F580" t="s">
        <v>2530</v>
      </c>
    </row>
    <row r="581" spans="2:6">
      <c r="B581" t="s">
        <v>221</v>
      </c>
      <c r="C581" t="s">
        <v>226</v>
      </c>
      <c r="D581" t="s">
        <v>176</v>
      </c>
      <c r="E581" t="s">
        <v>1961</v>
      </c>
      <c r="F581" t="s">
        <v>2531</v>
      </c>
    </row>
    <row r="582" spans="2:6">
      <c r="B582" t="s">
        <v>221</v>
      </c>
      <c r="C582" t="s">
        <v>226</v>
      </c>
      <c r="D582" t="s">
        <v>176</v>
      </c>
      <c r="E582" t="s">
        <v>1961</v>
      </c>
      <c r="F582" t="s">
        <v>2532</v>
      </c>
    </row>
    <row r="583" spans="2:6">
      <c r="B583" t="s">
        <v>221</v>
      </c>
      <c r="C583" t="s">
        <v>226</v>
      </c>
      <c r="D583" t="s">
        <v>176</v>
      </c>
      <c r="E583" t="s">
        <v>1961</v>
      </c>
      <c r="F583" t="s">
        <v>2533</v>
      </c>
    </row>
    <row r="584" spans="2:6">
      <c r="B584" t="s">
        <v>221</v>
      </c>
      <c r="C584" t="s">
        <v>226</v>
      </c>
      <c r="D584" t="s">
        <v>176</v>
      </c>
      <c r="E584" t="s">
        <v>1961</v>
      </c>
      <c r="F584" t="s">
        <v>2534</v>
      </c>
    </row>
    <row r="585" spans="2:6">
      <c r="B585" t="s">
        <v>221</v>
      </c>
      <c r="C585" t="s">
        <v>226</v>
      </c>
      <c r="D585" t="s">
        <v>176</v>
      </c>
      <c r="E585" t="s">
        <v>1961</v>
      </c>
      <c r="F585" t="s">
        <v>2535</v>
      </c>
    </row>
    <row r="586" spans="2:6">
      <c r="B586" t="s">
        <v>221</v>
      </c>
      <c r="C586" t="s">
        <v>226</v>
      </c>
      <c r="D586" t="s">
        <v>176</v>
      </c>
      <c r="E586" t="s">
        <v>1961</v>
      </c>
      <c r="F586" t="s">
        <v>2536</v>
      </c>
    </row>
    <row r="587" spans="2:6">
      <c r="B587" t="s">
        <v>221</v>
      </c>
      <c r="C587" t="s">
        <v>226</v>
      </c>
      <c r="D587" t="s">
        <v>176</v>
      </c>
      <c r="E587" t="s">
        <v>1961</v>
      </c>
      <c r="F587" t="s">
        <v>2537</v>
      </c>
    </row>
    <row r="588" spans="2:6">
      <c r="B588" t="s">
        <v>221</v>
      </c>
      <c r="C588" t="s">
        <v>226</v>
      </c>
      <c r="D588" t="s">
        <v>176</v>
      </c>
      <c r="E588" t="s">
        <v>1961</v>
      </c>
      <c r="F588" t="s">
        <v>2538</v>
      </c>
    </row>
    <row r="589" spans="2:6">
      <c r="B589" t="s">
        <v>221</v>
      </c>
      <c r="C589" t="s">
        <v>226</v>
      </c>
      <c r="D589" t="s">
        <v>176</v>
      </c>
      <c r="E589" t="s">
        <v>1961</v>
      </c>
      <c r="F589" t="s">
        <v>2539</v>
      </c>
    </row>
    <row r="590" spans="2:6">
      <c r="B590" t="s">
        <v>221</v>
      </c>
      <c r="C590" t="s">
        <v>226</v>
      </c>
      <c r="D590" t="s">
        <v>176</v>
      </c>
      <c r="E590" t="s">
        <v>1961</v>
      </c>
      <c r="F590" t="s">
        <v>2540</v>
      </c>
    </row>
    <row r="591" spans="2:6">
      <c r="B591" t="s">
        <v>221</v>
      </c>
      <c r="C591" t="s">
        <v>226</v>
      </c>
      <c r="D591" t="s">
        <v>176</v>
      </c>
      <c r="E591" t="s">
        <v>1961</v>
      </c>
      <c r="F591" t="s">
        <v>2541</v>
      </c>
    </row>
    <row r="592" spans="2:6">
      <c r="B592" t="s">
        <v>221</v>
      </c>
      <c r="C592" t="s">
        <v>226</v>
      </c>
      <c r="D592" t="s">
        <v>176</v>
      </c>
      <c r="E592" t="s">
        <v>1961</v>
      </c>
      <c r="F592" t="s">
        <v>2542</v>
      </c>
    </row>
    <row r="593" spans="2:6">
      <c r="B593" t="s">
        <v>221</v>
      </c>
      <c r="C593" t="s">
        <v>226</v>
      </c>
      <c r="D593" t="s">
        <v>176</v>
      </c>
      <c r="E593" t="s">
        <v>1961</v>
      </c>
      <c r="F593" t="s">
        <v>2543</v>
      </c>
    </row>
    <row r="594" spans="2:6">
      <c r="B594" t="s">
        <v>221</v>
      </c>
      <c r="C594" t="s">
        <v>226</v>
      </c>
      <c r="D594" t="s">
        <v>176</v>
      </c>
      <c r="E594" t="s">
        <v>1961</v>
      </c>
      <c r="F594" t="s">
        <v>2544</v>
      </c>
    </row>
    <row r="595" spans="2:6">
      <c r="B595" t="s">
        <v>221</v>
      </c>
      <c r="C595" t="s">
        <v>226</v>
      </c>
      <c r="D595" t="s">
        <v>176</v>
      </c>
      <c r="E595" t="s">
        <v>1961</v>
      </c>
      <c r="F595" t="s">
        <v>2545</v>
      </c>
    </row>
    <row r="596" spans="2:6">
      <c r="B596" t="s">
        <v>221</v>
      </c>
      <c r="C596" t="s">
        <v>226</v>
      </c>
      <c r="D596" t="s">
        <v>176</v>
      </c>
      <c r="E596" t="s">
        <v>1961</v>
      </c>
      <c r="F596" t="s">
        <v>2546</v>
      </c>
    </row>
    <row r="597" spans="2:6">
      <c r="B597" t="s">
        <v>221</v>
      </c>
      <c r="C597" t="s">
        <v>226</v>
      </c>
      <c r="D597" t="s">
        <v>176</v>
      </c>
      <c r="E597" t="s">
        <v>1961</v>
      </c>
      <c r="F597" t="s">
        <v>2547</v>
      </c>
    </row>
    <row r="598" spans="2:6">
      <c r="B598" t="s">
        <v>221</v>
      </c>
      <c r="C598" t="s">
        <v>226</v>
      </c>
      <c r="D598" t="s">
        <v>176</v>
      </c>
      <c r="E598" t="s">
        <v>1961</v>
      </c>
      <c r="F598" t="s">
        <v>2548</v>
      </c>
    </row>
    <row r="599" spans="2:6">
      <c r="B599" t="s">
        <v>221</v>
      </c>
      <c r="C599" t="s">
        <v>226</v>
      </c>
      <c r="D599" t="s">
        <v>176</v>
      </c>
      <c r="E599" t="s">
        <v>1961</v>
      </c>
      <c r="F599" t="s">
        <v>2549</v>
      </c>
    </row>
    <row r="600" spans="2:6">
      <c r="B600" t="s">
        <v>221</v>
      </c>
      <c r="C600" t="s">
        <v>226</v>
      </c>
      <c r="D600" t="s">
        <v>176</v>
      </c>
      <c r="E600" t="s">
        <v>1961</v>
      </c>
      <c r="F600" t="s">
        <v>2550</v>
      </c>
    </row>
    <row r="601" spans="2:6">
      <c r="B601" t="s">
        <v>221</v>
      </c>
      <c r="C601" t="s">
        <v>226</v>
      </c>
      <c r="D601" t="s">
        <v>176</v>
      </c>
      <c r="E601" t="s">
        <v>1961</v>
      </c>
      <c r="F601" t="s">
        <v>2422</v>
      </c>
    </row>
    <row r="602" spans="2:6">
      <c r="B602" t="s">
        <v>221</v>
      </c>
      <c r="C602" t="s">
        <v>226</v>
      </c>
      <c r="D602" t="s">
        <v>176</v>
      </c>
      <c r="E602" t="s">
        <v>1961</v>
      </c>
      <c r="F602" t="s">
        <v>2551</v>
      </c>
    </row>
    <row r="603" spans="2:6">
      <c r="B603" t="s">
        <v>221</v>
      </c>
      <c r="C603" t="s">
        <v>227</v>
      </c>
      <c r="D603" t="s">
        <v>176</v>
      </c>
      <c r="E603" t="s">
        <v>1961</v>
      </c>
      <c r="F603" t="s">
        <v>2552</v>
      </c>
    </row>
    <row r="604" spans="2:6">
      <c r="B604" t="s">
        <v>221</v>
      </c>
      <c r="C604" t="s">
        <v>227</v>
      </c>
      <c r="D604" t="s">
        <v>176</v>
      </c>
      <c r="E604" t="s">
        <v>1961</v>
      </c>
      <c r="F604" t="s">
        <v>2553</v>
      </c>
    </row>
    <row r="605" spans="2:6">
      <c r="B605" t="s">
        <v>221</v>
      </c>
      <c r="C605" t="s">
        <v>227</v>
      </c>
      <c r="D605" t="s">
        <v>176</v>
      </c>
      <c r="E605" t="s">
        <v>1961</v>
      </c>
      <c r="F605" t="s">
        <v>2554</v>
      </c>
    </row>
    <row r="606" spans="2:6">
      <c r="B606" t="s">
        <v>221</v>
      </c>
      <c r="C606" t="s">
        <v>227</v>
      </c>
      <c r="D606" t="s">
        <v>176</v>
      </c>
      <c r="E606" t="s">
        <v>1961</v>
      </c>
      <c r="F606" t="s">
        <v>2555</v>
      </c>
    </row>
    <row r="607" spans="2:6">
      <c r="B607" t="s">
        <v>221</v>
      </c>
      <c r="C607" t="s">
        <v>227</v>
      </c>
      <c r="D607" t="s">
        <v>176</v>
      </c>
      <c r="E607" t="s">
        <v>1961</v>
      </c>
      <c r="F607" t="s">
        <v>2556</v>
      </c>
    </row>
    <row r="608" spans="2:6">
      <c r="B608" t="s">
        <v>221</v>
      </c>
      <c r="C608" t="s">
        <v>227</v>
      </c>
      <c r="D608" t="s">
        <v>176</v>
      </c>
      <c r="E608" t="s">
        <v>1961</v>
      </c>
      <c r="F608" t="s">
        <v>2557</v>
      </c>
    </row>
    <row r="609" spans="2:6">
      <c r="B609" t="s">
        <v>221</v>
      </c>
      <c r="C609" t="s">
        <v>227</v>
      </c>
      <c r="D609" t="s">
        <v>176</v>
      </c>
      <c r="E609" t="s">
        <v>1961</v>
      </c>
      <c r="F609" t="s">
        <v>2558</v>
      </c>
    </row>
    <row r="610" spans="2:6">
      <c r="B610" t="s">
        <v>221</v>
      </c>
      <c r="C610" t="s">
        <v>227</v>
      </c>
      <c r="D610" t="s">
        <v>176</v>
      </c>
      <c r="E610" t="s">
        <v>1961</v>
      </c>
      <c r="F610" t="s">
        <v>2559</v>
      </c>
    </row>
    <row r="611" spans="2:6">
      <c r="B611" t="s">
        <v>221</v>
      </c>
      <c r="C611" t="s">
        <v>227</v>
      </c>
      <c r="D611" t="s">
        <v>176</v>
      </c>
      <c r="E611" t="s">
        <v>1961</v>
      </c>
      <c r="F611" t="s">
        <v>2560</v>
      </c>
    </row>
    <row r="612" spans="2:6">
      <c r="B612" t="s">
        <v>221</v>
      </c>
      <c r="C612" t="s">
        <v>227</v>
      </c>
      <c r="D612" t="s">
        <v>176</v>
      </c>
      <c r="E612" t="s">
        <v>1961</v>
      </c>
      <c r="F612" t="s">
        <v>2561</v>
      </c>
    </row>
    <row r="613" spans="2:6">
      <c r="B613" t="s">
        <v>221</v>
      </c>
      <c r="C613" t="s">
        <v>227</v>
      </c>
      <c r="D613" t="s">
        <v>176</v>
      </c>
      <c r="E613" t="s">
        <v>1961</v>
      </c>
      <c r="F613" t="s">
        <v>2562</v>
      </c>
    </row>
    <row r="614" spans="2:6">
      <c r="B614" t="s">
        <v>221</v>
      </c>
      <c r="C614" t="s">
        <v>227</v>
      </c>
      <c r="D614" t="s">
        <v>176</v>
      </c>
      <c r="E614" t="s">
        <v>1961</v>
      </c>
      <c r="F614" t="s">
        <v>2563</v>
      </c>
    </row>
    <row r="615" spans="2:6">
      <c r="B615" t="s">
        <v>221</v>
      </c>
      <c r="C615" t="s">
        <v>227</v>
      </c>
      <c r="D615" t="s">
        <v>176</v>
      </c>
      <c r="E615" t="s">
        <v>1961</v>
      </c>
      <c r="F615" t="s">
        <v>2564</v>
      </c>
    </row>
    <row r="616" spans="2:6">
      <c r="B616" t="s">
        <v>221</v>
      </c>
      <c r="C616" t="s">
        <v>227</v>
      </c>
      <c r="D616" t="s">
        <v>176</v>
      </c>
      <c r="E616" t="s">
        <v>1961</v>
      </c>
      <c r="F616" t="s">
        <v>2565</v>
      </c>
    </row>
    <row r="617" spans="2:6">
      <c r="B617" t="s">
        <v>221</v>
      </c>
      <c r="C617" t="s">
        <v>227</v>
      </c>
      <c r="D617" t="s">
        <v>176</v>
      </c>
      <c r="E617" t="s">
        <v>1961</v>
      </c>
      <c r="F617" t="s">
        <v>2566</v>
      </c>
    </row>
    <row r="618" spans="2:6">
      <c r="B618" t="s">
        <v>221</v>
      </c>
      <c r="C618" t="s">
        <v>227</v>
      </c>
      <c r="D618" t="s">
        <v>176</v>
      </c>
      <c r="E618" t="s">
        <v>1961</v>
      </c>
      <c r="F618" t="s">
        <v>2567</v>
      </c>
    </row>
    <row r="619" spans="2:6">
      <c r="B619" t="s">
        <v>221</v>
      </c>
      <c r="C619" t="s">
        <v>227</v>
      </c>
      <c r="D619" t="s">
        <v>176</v>
      </c>
      <c r="E619" t="s">
        <v>1961</v>
      </c>
      <c r="F619" t="s">
        <v>2568</v>
      </c>
    </row>
    <row r="620" spans="2:6">
      <c r="B620" t="s">
        <v>221</v>
      </c>
      <c r="C620" t="s">
        <v>227</v>
      </c>
      <c r="D620" t="s">
        <v>176</v>
      </c>
      <c r="E620" t="s">
        <v>1961</v>
      </c>
      <c r="F620" t="s">
        <v>2569</v>
      </c>
    </row>
    <row r="621" spans="2:6">
      <c r="B621" t="s">
        <v>221</v>
      </c>
      <c r="C621" t="s">
        <v>227</v>
      </c>
      <c r="D621" t="s">
        <v>176</v>
      </c>
      <c r="E621" t="s">
        <v>1961</v>
      </c>
      <c r="F621" t="s">
        <v>2570</v>
      </c>
    </row>
    <row r="622" spans="2:6">
      <c r="B622" t="s">
        <v>221</v>
      </c>
      <c r="C622" t="s">
        <v>227</v>
      </c>
      <c r="D622" t="s">
        <v>176</v>
      </c>
      <c r="E622" t="s">
        <v>1961</v>
      </c>
      <c r="F622" t="s">
        <v>2571</v>
      </c>
    </row>
    <row r="623" spans="2:6">
      <c r="B623" t="s">
        <v>221</v>
      </c>
      <c r="C623" t="s">
        <v>227</v>
      </c>
      <c r="D623" t="s">
        <v>176</v>
      </c>
      <c r="E623" t="s">
        <v>1961</v>
      </c>
      <c r="F623" t="s">
        <v>2572</v>
      </c>
    </row>
    <row r="624" spans="2:6">
      <c r="B624" t="s">
        <v>221</v>
      </c>
      <c r="C624" t="s">
        <v>227</v>
      </c>
      <c r="D624" t="s">
        <v>176</v>
      </c>
      <c r="E624" t="s">
        <v>1961</v>
      </c>
      <c r="F624" t="s">
        <v>2573</v>
      </c>
    </row>
    <row r="625" spans="2:6">
      <c r="B625" t="s">
        <v>221</v>
      </c>
      <c r="C625" t="s">
        <v>227</v>
      </c>
      <c r="D625" t="s">
        <v>176</v>
      </c>
      <c r="E625" t="s">
        <v>1961</v>
      </c>
      <c r="F625" t="s">
        <v>2574</v>
      </c>
    </row>
    <row r="626" spans="2:6">
      <c r="B626" t="s">
        <v>221</v>
      </c>
      <c r="C626" t="s">
        <v>227</v>
      </c>
      <c r="D626" t="s">
        <v>176</v>
      </c>
      <c r="E626" t="s">
        <v>1961</v>
      </c>
      <c r="F626" t="s">
        <v>2575</v>
      </c>
    </row>
    <row r="627" spans="2:6">
      <c r="B627" t="s">
        <v>221</v>
      </c>
      <c r="C627" t="s">
        <v>227</v>
      </c>
      <c r="D627" t="s">
        <v>176</v>
      </c>
      <c r="E627" t="s">
        <v>1961</v>
      </c>
      <c r="F627" t="s">
        <v>2576</v>
      </c>
    </row>
    <row r="628" spans="2:6">
      <c r="B628" t="s">
        <v>221</v>
      </c>
      <c r="C628" t="s">
        <v>227</v>
      </c>
      <c r="D628" t="s">
        <v>176</v>
      </c>
      <c r="E628" t="s">
        <v>1961</v>
      </c>
      <c r="F628" t="s">
        <v>2577</v>
      </c>
    </row>
    <row r="629" spans="2:6">
      <c r="B629" t="s">
        <v>221</v>
      </c>
      <c r="C629" t="s">
        <v>227</v>
      </c>
      <c r="D629" t="s">
        <v>176</v>
      </c>
      <c r="E629" t="s">
        <v>1961</v>
      </c>
      <c r="F629" t="s">
        <v>2578</v>
      </c>
    </row>
    <row r="630" spans="2:6">
      <c r="B630" t="s">
        <v>221</v>
      </c>
      <c r="C630" t="s">
        <v>227</v>
      </c>
      <c r="D630" t="s">
        <v>176</v>
      </c>
      <c r="E630" t="s">
        <v>1961</v>
      </c>
      <c r="F630" t="s">
        <v>2579</v>
      </c>
    </row>
    <row r="631" spans="2:6">
      <c r="B631" t="s">
        <v>221</v>
      </c>
      <c r="C631" t="s">
        <v>228</v>
      </c>
      <c r="D631" t="s">
        <v>176</v>
      </c>
      <c r="E631" t="s">
        <v>1961</v>
      </c>
      <c r="F631" t="s">
        <v>2669</v>
      </c>
    </row>
    <row r="632" spans="2:6">
      <c r="B632" t="s">
        <v>221</v>
      </c>
      <c r="C632" t="s">
        <v>228</v>
      </c>
      <c r="D632" t="s">
        <v>176</v>
      </c>
      <c r="E632" t="s">
        <v>1961</v>
      </c>
      <c r="F632" t="s">
        <v>2670</v>
      </c>
    </row>
    <row r="633" spans="2:6">
      <c r="B633" t="s">
        <v>221</v>
      </c>
      <c r="C633" t="s">
        <v>228</v>
      </c>
      <c r="D633" t="s">
        <v>176</v>
      </c>
      <c r="E633" t="s">
        <v>1961</v>
      </c>
      <c r="F633" t="s">
        <v>2671</v>
      </c>
    </row>
    <row r="634" spans="2:6">
      <c r="B634" t="s">
        <v>221</v>
      </c>
      <c r="C634" t="s">
        <v>228</v>
      </c>
      <c r="D634" t="s">
        <v>176</v>
      </c>
      <c r="E634" t="s">
        <v>1961</v>
      </c>
      <c r="F634" t="s">
        <v>2672</v>
      </c>
    </row>
    <row r="635" spans="2:6">
      <c r="B635" t="s">
        <v>221</v>
      </c>
      <c r="C635" t="s">
        <v>228</v>
      </c>
      <c r="D635" t="s">
        <v>176</v>
      </c>
      <c r="E635" t="s">
        <v>1961</v>
      </c>
      <c r="F635" t="s">
        <v>2673</v>
      </c>
    </row>
    <row r="636" spans="2:6">
      <c r="B636" t="s">
        <v>221</v>
      </c>
      <c r="C636" t="s">
        <v>228</v>
      </c>
      <c r="D636" t="s">
        <v>176</v>
      </c>
      <c r="E636" t="s">
        <v>1961</v>
      </c>
      <c r="F636" t="s">
        <v>2674</v>
      </c>
    </row>
    <row r="637" spans="2:6">
      <c r="B637" t="s">
        <v>221</v>
      </c>
      <c r="C637" t="s">
        <v>228</v>
      </c>
      <c r="D637" t="s">
        <v>176</v>
      </c>
      <c r="E637" t="s">
        <v>1961</v>
      </c>
      <c r="F637" t="s">
        <v>2675</v>
      </c>
    </row>
    <row r="638" spans="2:6">
      <c r="B638" t="s">
        <v>221</v>
      </c>
      <c r="C638" t="s">
        <v>228</v>
      </c>
      <c r="D638" t="s">
        <v>176</v>
      </c>
      <c r="E638" t="s">
        <v>1961</v>
      </c>
      <c r="F638" t="s">
        <v>2676</v>
      </c>
    </row>
    <row r="639" spans="2:6">
      <c r="B639" t="s">
        <v>221</v>
      </c>
      <c r="C639" t="s">
        <v>228</v>
      </c>
      <c r="D639" t="s">
        <v>176</v>
      </c>
      <c r="E639" t="s">
        <v>1961</v>
      </c>
      <c r="F639" t="s">
        <v>2677</v>
      </c>
    </row>
    <row r="640" spans="2:6">
      <c r="B640" t="s">
        <v>221</v>
      </c>
      <c r="C640" t="s">
        <v>228</v>
      </c>
      <c r="D640" t="s">
        <v>176</v>
      </c>
      <c r="E640" t="s">
        <v>1961</v>
      </c>
      <c r="F640" t="s">
        <v>2678</v>
      </c>
    </row>
    <row r="641" spans="2:6">
      <c r="B641" t="s">
        <v>221</v>
      </c>
      <c r="C641" t="s">
        <v>228</v>
      </c>
      <c r="D641" t="s">
        <v>176</v>
      </c>
      <c r="E641" t="s">
        <v>1961</v>
      </c>
      <c r="F641" t="s">
        <v>2679</v>
      </c>
    </row>
    <row r="642" spans="2:6">
      <c r="B642" t="s">
        <v>221</v>
      </c>
      <c r="C642" t="s">
        <v>229</v>
      </c>
      <c r="D642" t="s">
        <v>176</v>
      </c>
      <c r="E642" t="s">
        <v>1961</v>
      </c>
      <c r="F642" t="s">
        <v>2680</v>
      </c>
    </row>
    <row r="643" spans="2:6">
      <c r="B643" t="s">
        <v>221</v>
      </c>
      <c r="C643" t="s">
        <v>229</v>
      </c>
      <c r="D643" t="s">
        <v>176</v>
      </c>
      <c r="E643" t="s">
        <v>1961</v>
      </c>
      <c r="F643" t="s">
        <v>2681</v>
      </c>
    </row>
    <row r="644" spans="2:6">
      <c r="B644" t="s">
        <v>221</v>
      </c>
      <c r="C644" t="s">
        <v>229</v>
      </c>
      <c r="D644" t="s">
        <v>176</v>
      </c>
      <c r="E644" t="s">
        <v>1961</v>
      </c>
      <c r="F644" t="s">
        <v>2682</v>
      </c>
    </row>
    <row r="645" spans="2:6">
      <c r="B645" t="s">
        <v>221</v>
      </c>
      <c r="C645" t="s">
        <v>229</v>
      </c>
      <c r="D645" t="s">
        <v>176</v>
      </c>
      <c r="E645" t="s">
        <v>1961</v>
      </c>
      <c r="F645" t="s">
        <v>2683</v>
      </c>
    </row>
    <row r="646" spans="2:6">
      <c r="B646" t="s">
        <v>221</v>
      </c>
      <c r="C646" t="s">
        <v>229</v>
      </c>
      <c r="D646" t="s">
        <v>176</v>
      </c>
      <c r="E646" t="s">
        <v>1961</v>
      </c>
      <c r="F646" t="s">
        <v>2684</v>
      </c>
    </row>
    <row r="647" spans="2:6">
      <c r="B647" t="s">
        <v>221</v>
      </c>
      <c r="C647" t="s">
        <v>229</v>
      </c>
      <c r="D647" t="s">
        <v>176</v>
      </c>
      <c r="E647" t="s">
        <v>1961</v>
      </c>
      <c r="F647" t="s">
        <v>2685</v>
      </c>
    </row>
    <row r="648" spans="2:6">
      <c r="B648" t="s">
        <v>221</v>
      </c>
      <c r="C648" t="s">
        <v>230</v>
      </c>
      <c r="D648" t="s">
        <v>176</v>
      </c>
      <c r="E648" t="s">
        <v>1961</v>
      </c>
      <c r="F648" t="s">
        <v>2686</v>
      </c>
    </row>
    <row r="649" spans="2:6">
      <c r="B649" t="s">
        <v>221</v>
      </c>
      <c r="C649" t="s">
        <v>230</v>
      </c>
      <c r="D649" t="s">
        <v>176</v>
      </c>
      <c r="E649" t="s">
        <v>1961</v>
      </c>
      <c r="F649" t="s">
        <v>2687</v>
      </c>
    </row>
    <row r="650" spans="2:6">
      <c r="B650" t="s">
        <v>221</v>
      </c>
      <c r="C650" t="s">
        <v>230</v>
      </c>
      <c r="D650" t="s">
        <v>176</v>
      </c>
      <c r="E650" t="s">
        <v>1961</v>
      </c>
      <c r="F650" t="s">
        <v>2688</v>
      </c>
    </row>
    <row r="651" spans="2:6">
      <c r="B651" t="s">
        <v>221</v>
      </c>
      <c r="C651" t="s">
        <v>230</v>
      </c>
      <c r="D651" t="s">
        <v>176</v>
      </c>
      <c r="E651" t="s">
        <v>1961</v>
      </c>
      <c r="F651" t="s">
        <v>2689</v>
      </c>
    </row>
    <row r="652" spans="2:6">
      <c r="B652" t="s">
        <v>221</v>
      </c>
      <c r="C652" t="s">
        <v>230</v>
      </c>
      <c r="D652" t="s">
        <v>176</v>
      </c>
      <c r="E652" t="s">
        <v>1961</v>
      </c>
      <c r="F652" t="s">
        <v>2690</v>
      </c>
    </row>
    <row r="653" spans="2:6">
      <c r="B653" t="s">
        <v>221</v>
      </c>
      <c r="C653" t="s">
        <v>230</v>
      </c>
      <c r="D653" t="s">
        <v>176</v>
      </c>
      <c r="E653" t="s">
        <v>1961</v>
      </c>
      <c r="F653" t="s">
        <v>2691</v>
      </c>
    </row>
    <row r="654" spans="2:6">
      <c r="B654" t="s">
        <v>221</v>
      </c>
      <c r="C654" t="s">
        <v>230</v>
      </c>
      <c r="D654" t="s">
        <v>176</v>
      </c>
      <c r="E654" t="s">
        <v>1961</v>
      </c>
      <c r="F654" t="s">
        <v>2692</v>
      </c>
    </row>
    <row r="655" spans="2:6">
      <c r="B655" t="s">
        <v>221</v>
      </c>
      <c r="C655" t="s">
        <v>230</v>
      </c>
      <c r="D655" t="s">
        <v>176</v>
      </c>
      <c r="E655" t="s">
        <v>1961</v>
      </c>
      <c r="F655" t="s">
        <v>2693</v>
      </c>
    </row>
    <row r="656" spans="2:6">
      <c r="B656" t="s">
        <v>221</v>
      </c>
      <c r="C656" t="s">
        <v>230</v>
      </c>
      <c r="D656" t="s">
        <v>176</v>
      </c>
      <c r="E656" t="s">
        <v>1961</v>
      </c>
      <c r="F656" t="s">
        <v>2694</v>
      </c>
    </row>
    <row r="657" spans="2:6">
      <c r="B657" t="s">
        <v>221</v>
      </c>
      <c r="C657" t="s">
        <v>230</v>
      </c>
      <c r="D657" t="s">
        <v>176</v>
      </c>
      <c r="E657" t="s">
        <v>1961</v>
      </c>
      <c r="F657" t="s">
        <v>2695</v>
      </c>
    </row>
    <row r="658" spans="2:6">
      <c r="B658" t="s">
        <v>221</v>
      </c>
      <c r="C658" t="s">
        <v>230</v>
      </c>
      <c r="D658" t="s">
        <v>176</v>
      </c>
      <c r="E658" t="s">
        <v>1961</v>
      </c>
      <c r="F658" t="s">
        <v>2696</v>
      </c>
    </row>
    <row r="659" spans="2:6">
      <c r="B659" t="s">
        <v>221</v>
      </c>
      <c r="C659" t="s">
        <v>230</v>
      </c>
      <c r="D659" t="s">
        <v>176</v>
      </c>
      <c r="E659" t="s">
        <v>1961</v>
      </c>
      <c r="F659" t="s">
        <v>2697</v>
      </c>
    </row>
    <row r="660" spans="2:6">
      <c r="B660" t="s">
        <v>221</v>
      </c>
      <c r="C660" t="s">
        <v>230</v>
      </c>
      <c r="D660" t="s">
        <v>176</v>
      </c>
      <c r="E660" t="s">
        <v>1961</v>
      </c>
      <c r="F660" t="s">
        <v>2698</v>
      </c>
    </row>
    <row r="661" spans="2:6">
      <c r="B661" t="s">
        <v>221</v>
      </c>
      <c r="C661" t="s">
        <v>230</v>
      </c>
      <c r="D661" t="s">
        <v>176</v>
      </c>
      <c r="E661" t="s">
        <v>1961</v>
      </c>
      <c r="F661" t="s">
        <v>2699</v>
      </c>
    </row>
    <row r="662" spans="2:6">
      <c r="B662" t="s">
        <v>221</v>
      </c>
      <c r="C662" t="s">
        <v>230</v>
      </c>
      <c r="D662" t="s">
        <v>176</v>
      </c>
      <c r="E662" t="s">
        <v>1961</v>
      </c>
      <c r="F662" t="s">
        <v>2700</v>
      </c>
    </row>
    <row r="663" spans="2:6">
      <c r="B663" t="s">
        <v>221</v>
      </c>
      <c r="C663" t="s">
        <v>230</v>
      </c>
      <c r="D663" t="s">
        <v>176</v>
      </c>
      <c r="E663" t="s">
        <v>1961</v>
      </c>
      <c r="F663" t="s">
        <v>2701</v>
      </c>
    </row>
    <row r="664" spans="2:6">
      <c r="B664" t="s">
        <v>221</v>
      </c>
      <c r="C664" t="s">
        <v>230</v>
      </c>
      <c r="D664" t="s">
        <v>176</v>
      </c>
      <c r="E664" t="s">
        <v>1961</v>
      </c>
      <c r="F664" t="s">
        <v>2702</v>
      </c>
    </row>
    <row r="665" spans="2:6">
      <c r="B665" t="s">
        <v>221</v>
      </c>
      <c r="C665" t="s">
        <v>230</v>
      </c>
      <c r="D665" t="s">
        <v>176</v>
      </c>
      <c r="E665" t="s">
        <v>1961</v>
      </c>
      <c r="F665" t="s">
        <v>2703</v>
      </c>
    </row>
    <row r="666" spans="2:6">
      <c r="B666" t="s">
        <v>221</v>
      </c>
      <c r="C666" t="s">
        <v>230</v>
      </c>
      <c r="D666" t="s">
        <v>176</v>
      </c>
      <c r="E666" t="s">
        <v>1961</v>
      </c>
      <c r="F666" t="s">
        <v>2704</v>
      </c>
    </row>
    <row r="667" spans="2:6">
      <c r="B667" t="s">
        <v>221</v>
      </c>
      <c r="C667" t="s">
        <v>230</v>
      </c>
      <c r="D667" t="s">
        <v>176</v>
      </c>
      <c r="E667" t="s">
        <v>1961</v>
      </c>
      <c r="F667" t="s">
        <v>2705</v>
      </c>
    </row>
    <row r="668" spans="2:6">
      <c r="B668" t="s">
        <v>221</v>
      </c>
      <c r="C668" t="s">
        <v>230</v>
      </c>
      <c r="D668" t="s">
        <v>176</v>
      </c>
      <c r="E668" t="s">
        <v>1961</v>
      </c>
      <c r="F668" t="s">
        <v>2706</v>
      </c>
    </row>
    <row r="669" spans="2:6">
      <c r="B669" t="s">
        <v>221</v>
      </c>
      <c r="C669" t="s">
        <v>230</v>
      </c>
      <c r="D669" t="s">
        <v>176</v>
      </c>
      <c r="E669" t="s">
        <v>1961</v>
      </c>
      <c r="F669" t="s">
        <v>2707</v>
      </c>
    </row>
    <row r="670" spans="2:6">
      <c r="B670" t="s">
        <v>221</v>
      </c>
      <c r="C670" t="s">
        <v>230</v>
      </c>
      <c r="D670" t="s">
        <v>176</v>
      </c>
      <c r="E670" t="s">
        <v>1961</v>
      </c>
      <c r="F670" t="s">
        <v>2708</v>
      </c>
    </row>
    <row r="671" spans="2:6">
      <c r="B671" t="s">
        <v>221</v>
      </c>
      <c r="C671" t="s">
        <v>230</v>
      </c>
      <c r="D671" t="s">
        <v>176</v>
      </c>
      <c r="E671" t="s">
        <v>1961</v>
      </c>
      <c r="F671" t="s">
        <v>2709</v>
      </c>
    </row>
    <row r="672" spans="2:6">
      <c r="B672" t="s">
        <v>221</v>
      </c>
      <c r="C672" t="s">
        <v>230</v>
      </c>
      <c r="D672" t="s">
        <v>176</v>
      </c>
      <c r="E672" t="s">
        <v>1961</v>
      </c>
      <c r="F672" t="s">
        <v>2106</v>
      </c>
    </row>
    <row r="673" spans="2:6">
      <c r="B673" t="s">
        <v>221</v>
      </c>
      <c r="C673" t="s">
        <v>230</v>
      </c>
      <c r="D673" t="s">
        <v>176</v>
      </c>
      <c r="E673" t="s">
        <v>1961</v>
      </c>
      <c r="F673" t="s">
        <v>2710</v>
      </c>
    </row>
    <row r="674" spans="2:6">
      <c r="B674" t="s">
        <v>221</v>
      </c>
      <c r="C674" t="s">
        <v>230</v>
      </c>
      <c r="D674" t="s">
        <v>176</v>
      </c>
      <c r="E674" t="s">
        <v>1961</v>
      </c>
      <c r="F674" t="s">
        <v>2711</v>
      </c>
    </row>
    <row r="675" spans="2:6">
      <c r="B675" t="s">
        <v>221</v>
      </c>
      <c r="C675" t="s">
        <v>230</v>
      </c>
      <c r="D675" t="s">
        <v>176</v>
      </c>
      <c r="E675" t="s">
        <v>1961</v>
      </c>
      <c r="F675" t="s">
        <v>2712</v>
      </c>
    </row>
    <row r="676" spans="2:6">
      <c r="B676" t="s">
        <v>221</v>
      </c>
      <c r="C676" t="s">
        <v>230</v>
      </c>
      <c r="D676" t="s">
        <v>176</v>
      </c>
      <c r="E676" t="s">
        <v>1961</v>
      </c>
      <c r="F676" t="s">
        <v>2713</v>
      </c>
    </row>
    <row r="677" spans="2:6">
      <c r="B677" t="s">
        <v>221</v>
      </c>
      <c r="C677" t="s">
        <v>230</v>
      </c>
      <c r="D677" t="s">
        <v>176</v>
      </c>
      <c r="E677" t="s">
        <v>1961</v>
      </c>
      <c r="F677" t="s">
        <v>2714</v>
      </c>
    </row>
    <row r="678" spans="2:6">
      <c r="B678" t="s">
        <v>221</v>
      </c>
      <c r="C678" t="s">
        <v>230</v>
      </c>
      <c r="D678" t="s">
        <v>176</v>
      </c>
      <c r="E678" t="s">
        <v>1961</v>
      </c>
      <c r="F678" t="s">
        <v>2715</v>
      </c>
    </row>
    <row r="679" spans="2:6">
      <c r="B679" t="s">
        <v>221</v>
      </c>
      <c r="C679" t="s">
        <v>230</v>
      </c>
      <c r="D679" t="s">
        <v>176</v>
      </c>
      <c r="E679" t="s">
        <v>1961</v>
      </c>
      <c r="F679" t="s">
        <v>2716</v>
      </c>
    </row>
    <row r="680" spans="2:6">
      <c r="B680" t="s">
        <v>221</v>
      </c>
      <c r="C680" t="s">
        <v>230</v>
      </c>
      <c r="D680" t="s">
        <v>176</v>
      </c>
      <c r="E680" t="s">
        <v>1961</v>
      </c>
      <c r="F680" t="s">
        <v>2717</v>
      </c>
    </row>
    <row r="681" spans="2:6">
      <c r="B681" t="s">
        <v>221</v>
      </c>
      <c r="C681" t="s">
        <v>230</v>
      </c>
      <c r="D681" t="s">
        <v>176</v>
      </c>
      <c r="E681" t="s">
        <v>1961</v>
      </c>
      <c r="F681" t="s">
        <v>2718</v>
      </c>
    </row>
    <row r="682" spans="2:6">
      <c r="B682" t="s">
        <v>221</v>
      </c>
      <c r="C682" t="s">
        <v>230</v>
      </c>
      <c r="D682" t="s">
        <v>176</v>
      </c>
      <c r="E682" t="s">
        <v>1961</v>
      </c>
      <c r="F682" t="s">
        <v>2719</v>
      </c>
    </row>
    <row r="683" spans="2:6">
      <c r="B683" t="s">
        <v>221</v>
      </c>
      <c r="C683" t="s">
        <v>230</v>
      </c>
      <c r="D683" t="s">
        <v>176</v>
      </c>
      <c r="E683" t="s">
        <v>1961</v>
      </c>
      <c r="F683" t="s">
        <v>2720</v>
      </c>
    </row>
    <row r="684" spans="2:6">
      <c r="B684" t="s">
        <v>221</v>
      </c>
      <c r="C684" t="s">
        <v>230</v>
      </c>
      <c r="D684" t="s">
        <v>176</v>
      </c>
      <c r="E684" t="s">
        <v>1961</v>
      </c>
      <c r="F684" t="s">
        <v>2721</v>
      </c>
    </row>
    <row r="685" spans="2:6">
      <c r="B685" t="s">
        <v>221</v>
      </c>
      <c r="C685" t="s">
        <v>230</v>
      </c>
      <c r="D685" t="s">
        <v>176</v>
      </c>
      <c r="E685" t="s">
        <v>1961</v>
      </c>
      <c r="F685" t="s">
        <v>2722</v>
      </c>
    </row>
    <row r="686" spans="2:6">
      <c r="B686" t="s">
        <v>221</v>
      </c>
      <c r="C686" t="s">
        <v>230</v>
      </c>
      <c r="D686" t="s">
        <v>176</v>
      </c>
      <c r="E686" t="s">
        <v>1961</v>
      </c>
      <c r="F686" t="s">
        <v>2723</v>
      </c>
    </row>
    <row r="687" spans="2:6">
      <c r="B687" t="s">
        <v>221</v>
      </c>
      <c r="C687" t="s">
        <v>230</v>
      </c>
      <c r="D687" t="s">
        <v>176</v>
      </c>
      <c r="E687" t="s">
        <v>1961</v>
      </c>
      <c r="F687" t="s">
        <v>2724</v>
      </c>
    </row>
    <row r="688" spans="2:6">
      <c r="B688" t="s">
        <v>221</v>
      </c>
      <c r="C688" t="s">
        <v>230</v>
      </c>
      <c r="D688" t="s">
        <v>176</v>
      </c>
      <c r="E688" t="s">
        <v>1961</v>
      </c>
      <c r="F688" t="s">
        <v>2725</v>
      </c>
    </row>
    <row r="689" spans="2:6">
      <c r="B689" t="s">
        <v>221</v>
      </c>
      <c r="C689" t="s">
        <v>230</v>
      </c>
      <c r="D689" t="s">
        <v>176</v>
      </c>
      <c r="E689" t="s">
        <v>1961</v>
      </c>
      <c r="F689" t="s">
        <v>2726</v>
      </c>
    </row>
    <row r="690" spans="2:6">
      <c r="B690" t="s">
        <v>221</v>
      </c>
      <c r="C690" t="s">
        <v>230</v>
      </c>
      <c r="D690" t="s">
        <v>176</v>
      </c>
      <c r="E690" t="s">
        <v>1961</v>
      </c>
      <c r="F690" t="s">
        <v>2727</v>
      </c>
    </row>
    <row r="691" spans="2:6">
      <c r="B691" t="s">
        <v>221</v>
      </c>
      <c r="C691" t="s">
        <v>230</v>
      </c>
      <c r="D691" t="s">
        <v>176</v>
      </c>
      <c r="E691" t="s">
        <v>1961</v>
      </c>
      <c r="F691" t="s">
        <v>2728</v>
      </c>
    </row>
    <row r="692" spans="2:6">
      <c r="B692" t="s">
        <v>221</v>
      </c>
      <c r="C692" t="s">
        <v>230</v>
      </c>
      <c r="D692" t="s">
        <v>176</v>
      </c>
      <c r="E692" t="s">
        <v>1961</v>
      </c>
      <c r="F692" t="s">
        <v>2729</v>
      </c>
    </row>
    <row r="693" spans="2:6">
      <c r="B693" t="s">
        <v>221</v>
      </c>
      <c r="C693" t="s">
        <v>230</v>
      </c>
      <c r="D693" t="s">
        <v>176</v>
      </c>
      <c r="E693" t="s">
        <v>1961</v>
      </c>
      <c r="F693" t="s">
        <v>2730</v>
      </c>
    </row>
    <row r="694" spans="2:6">
      <c r="B694" t="s">
        <v>221</v>
      </c>
      <c r="C694" t="s">
        <v>230</v>
      </c>
      <c r="D694" t="s">
        <v>176</v>
      </c>
      <c r="E694" t="s">
        <v>1961</v>
      </c>
      <c r="F694" t="s">
        <v>2731</v>
      </c>
    </row>
    <row r="695" spans="2:6">
      <c r="B695" t="s">
        <v>221</v>
      </c>
      <c r="C695" t="s">
        <v>230</v>
      </c>
      <c r="D695" t="s">
        <v>176</v>
      </c>
      <c r="E695" t="s">
        <v>1961</v>
      </c>
      <c r="F695" t="s">
        <v>2732</v>
      </c>
    </row>
    <row r="696" spans="2:6">
      <c r="B696" t="s">
        <v>221</v>
      </c>
      <c r="C696" t="s">
        <v>230</v>
      </c>
      <c r="D696" t="s">
        <v>176</v>
      </c>
      <c r="E696" t="s">
        <v>1961</v>
      </c>
      <c r="F696" t="s">
        <v>2733</v>
      </c>
    </row>
    <row r="697" spans="2:6">
      <c r="B697" t="s">
        <v>221</v>
      </c>
      <c r="C697" t="s">
        <v>230</v>
      </c>
      <c r="D697" t="s">
        <v>176</v>
      </c>
      <c r="E697" t="s">
        <v>1961</v>
      </c>
      <c r="F697" t="s">
        <v>2734</v>
      </c>
    </row>
    <row r="698" spans="2:6">
      <c r="B698" t="s">
        <v>221</v>
      </c>
      <c r="C698" t="s">
        <v>230</v>
      </c>
      <c r="D698" t="s">
        <v>176</v>
      </c>
      <c r="E698" t="s">
        <v>1961</v>
      </c>
      <c r="F698" t="s">
        <v>2735</v>
      </c>
    </row>
    <row r="699" spans="2:6">
      <c r="B699" t="s">
        <v>221</v>
      </c>
      <c r="C699" t="s">
        <v>230</v>
      </c>
      <c r="D699" t="s">
        <v>176</v>
      </c>
      <c r="E699" t="s">
        <v>1961</v>
      </c>
      <c r="F699" t="s">
        <v>2736</v>
      </c>
    </row>
    <row r="700" spans="2:6">
      <c r="B700" t="s">
        <v>221</v>
      </c>
      <c r="C700" t="s">
        <v>230</v>
      </c>
      <c r="D700" t="s">
        <v>176</v>
      </c>
      <c r="E700" t="s">
        <v>1961</v>
      </c>
      <c r="F700" t="s">
        <v>2737</v>
      </c>
    </row>
    <row r="701" spans="2:6">
      <c r="B701" t="s">
        <v>221</v>
      </c>
      <c r="C701" t="s">
        <v>230</v>
      </c>
      <c r="D701" t="s">
        <v>176</v>
      </c>
      <c r="E701" t="s">
        <v>1961</v>
      </c>
      <c r="F701" t="s">
        <v>2738</v>
      </c>
    </row>
    <row r="702" spans="2:6">
      <c r="B702" t="s">
        <v>221</v>
      </c>
      <c r="C702" t="s">
        <v>230</v>
      </c>
      <c r="D702" t="s">
        <v>176</v>
      </c>
      <c r="E702" t="s">
        <v>1961</v>
      </c>
      <c r="F702" t="s">
        <v>2739</v>
      </c>
    </row>
    <row r="703" spans="2:6">
      <c r="B703" t="s">
        <v>221</v>
      </c>
      <c r="C703" t="s">
        <v>230</v>
      </c>
      <c r="D703" t="s">
        <v>176</v>
      </c>
      <c r="E703" t="s">
        <v>1961</v>
      </c>
      <c r="F703" t="s">
        <v>2740</v>
      </c>
    </row>
    <row r="704" spans="2:6">
      <c r="B704" t="s">
        <v>221</v>
      </c>
      <c r="C704" t="s">
        <v>230</v>
      </c>
      <c r="D704" t="s">
        <v>176</v>
      </c>
      <c r="E704" t="s">
        <v>1961</v>
      </c>
      <c r="F704" t="s">
        <v>2741</v>
      </c>
    </row>
    <row r="705" spans="2:6">
      <c r="B705" t="s">
        <v>221</v>
      </c>
      <c r="C705" t="s">
        <v>230</v>
      </c>
      <c r="D705" t="s">
        <v>176</v>
      </c>
      <c r="E705" t="s">
        <v>1961</v>
      </c>
      <c r="F705" t="s">
        <v>2742</v>
      </c>
    </row>
    <row r="706" spans="2:6">
      <c r="B706" t="s">
        <v>221</v>
      </c>
      <c r="C706" t="s">
        <v>230</v>
      </c>
      <c r="D706" t="s">
        <v>176</v>
      </c>
      <c r="E706" t="s">
        <v>1961</v>
      </c>
      <c r="F706" t="s">
        <v>2743</v>
      </c>
    </row>
    <row r="707" spans="2:6">
      <c r="B707" t="s">
        <v>221</v>
      </c>
      <c r="C707" t="s">
        <v>230</v>
      </c>
      <c r="D707" t="s">
        <v>176</v>
      </c>
      <c r="E707" t="s">
        <v>1961</v>
      </c>
      <c r="F707" t="s">
        <v>2744</v>
      </c>
    </row>
    <row r="708" spans="2:6">
      <c r="B708" t="s">
        <v>221</v>
      </c>
      <c r="C708" t="s">
        <v>230</v>
      </c>
      <c r="D708" t="s">
        <v>176</v>
      </c>
      <c r="E708" t="s">
        <v>1961</v>
      </c>
      <c r="F708" t="s">
        <v>2745</v>
      </c>
    </row>
    <row r="709" spans="2:6">
      <c r="B709" t="s">
        <v>221</v>
      </c>
      <c r="C709" t="s">
        <v>230</v>
      </c>
      <c r="D709" t="s">
        <v>176</v>
      </c>
      <c r="E709" t="s">
        <v>1961</v>
      </c>
      <c r="F709" t="s">
        <v>2746</v>
      </c>
    </row>
    <row r="710" spans="2:6">
      <c r="B710" t="s">
        <v>221</v>
      </c>
      <c r="C710" t="s">
        <v>230</v>
      </c>
      <c r="D710" t="s">
        <v>176</v>
      </c>
      <c r="E710" t="s">
        <v>1961</v>
      </c>
      <c r="F710" t="s">
        <v>2747</v>
      </c>
    </row>
    <row r="711" spans="2:6">
      <c r="B711" t="s">
        <v>221</v>
      </c>
      <c r="C711" t="s">
        <v>230</v>
      </c>
      <c r="D711" t="s">
        <v>176</v>
      </c>
      <c r="E711" t="s">
        <v>1961</v>
      </c>
      <c r="F711" t="s">
        <v>2748</v>
      </c>
    </row>
    <row r="712" spans="2:6">
      <c r="B712" t="s">
        <v>221</v>
      </c>
      <c r="C712" t="s">
        <v>230</v>
      </c>
      <c r="D712" t="s">
        <v>176</v>
      </c>
      <c r="E712" t="s">
        <v>1961</v>
      </c>
      <c r="F712" t="s">
        <v>2749</v>
      </c>
    </row>
    <row r="713" spans="2:6">
      <c r="B713" t="s">
        <v>221</v>
      </c>
      <c r="C713" t="s">
        <v>230</v>
      </c>
      <c r="D713" t="s">
        <v>176</v>
      </c>
      <c r="E713" t="s">
        <v>1961</v>
      </c>
      <c r="F713" t="s">
        <v>2750</v>
      </c>
    </row>
    <row r="714" spans="2:6">
      <c r="B714" t="s">
        <v>221</v>
      </c>
      <c r="C714" t="s">
        <v>230</v>
      </c>
      <c r="D714" t="s">
        <v>176</v>
      </c>
      <c r="E714" t="s">
        <v>1961</v>
      </c>
      <c r="F714" t="s">
        <v>2751</v>
      </c>
    </row>
    <row r="715" spans="2:6">
      <c r="B715" t="s">
        <v>221</v>
      </c>
      <c r="C715" t="s">
        <v>230</v>
      </c>
      <c r="D715" t="s">
        <v>176</v>
      </c>
      <c r="E715" t="s">
        <v>1961</v>
      </c>
      <c r="F715" t="s">
        <v>2752</v>
      </c>
    </row>
    <row r="716" spans="2:6">
      <c r="B716" t="s">
        <v>221</v>
      </c>
      <c r="C716" t="s">
        <v>230</v>
      </c>
      <c r="D716" t="s">
        <v>176</v>
      </c>
      <c r="E716" t="s">
        <v>1961</v>
      </c>
      <c r="F716" t="s">
        <v>2753</v>
      </c>
    </row>
    <row r="717" spans="2:6">
      <c r="B717" t="s">
        <v>221</v>
      </c>
      <c r="C717" t="s">
        <v>230</v>
      </c>
      <c r="D717" t="s">
        <v>176</v>
      </c>
      <c r="E717" t="s">
        <v>1961</v>
      </c>
      <c r="F717" t="s">
        <v>2754</v>
      </c>
    </row>
    <row r="718" spans="2:6">
      <c r="B718" t="s">
        <v>221</v>
      </c>
      <c r="C718" t="s">
        <v>230</v>
      </c>
      <c r="D718" t="s">
        <v>176</v>
      </c>
      <c r="E718" t="s">
        <v>1961</v>
      </c>
      <c r="F718" t="s">
        <v>2755</v>
      </c>
    </row>
    <row r="719" spans="2:6">
      <c r="B719" t="s">
        <v>221</v>
      </c>
      <c r="C719" t="s">
        <v>230</v>
      </c>
      <c r="D719" t="s">
        <v>176</v>
      </c>
      <c r="E719" t="s">
        <v>1961</v>
      </c>
      <c r="F719" t="s">
        <v>2756</v>
      </c>
    </row>
    <row r="720" spans="2:6">
      <c r="B720" t="s">
        <v>221</v>
      </c>
      <c r="C720" t="s">
        <v>230</v>
      </c>
      <c r="D720" t="s">
        <v>176</v>
      </c>
      <c r="E720" t="s">
        <v>1961</v>
      </c>
      <c r="F720" t="s">
        <v>2757</v>
      </c>
    </row>
    <row r="721" spans="2:6">
      <c r="B721" t="s">
        <v>221</v>
      </c>
      <c r="C721" t="s">
        <v>230</v>
      </c>
      <c r="D721" t="s">
        <v>176</v>
      </c>
      <c r="E721" t="s">
        <v>1961</v>
      </c>
      <c r="F721" t="s">
        <v>2758</v>
      </c>
    </row>
    <row r="722" spans="2:6">
      <c r="B722" t="s">
        <v>221</v>
      </c>
      <c r="C722" t="s">
        <v>230</v>
      </c>
      <c r="D722" t="s">
        <v>176</v>
      </c>
      <c r="E722" t="s">
        <v>1961</v>
      </c>
      <c r="F722" t="s">
        <v>2759</v>
      </c>
    </row>
    <row r="723" spans="2:6">
      <c r="B723" t="s">
        <v>221</v>
      </c>
      <c r="C723" t="s">
        <v>230</v>
      </c>
      <c r="D723" t="s">
        <v>176</v>
      </c>
      <c r="E723" t="s">
        <v>1961</v>
      </c>
      <c r="F723" t="s">
        <v>2760</v>
      </c>
    </row>
    <row r="724" spans="2:6">
      <c r="B724" t="s">
        <v>221</v>
      </c>
      <c r="C724" t="s">
        <v>230</v>
      </c>
      <c r="D724" t="s">
        <v>176</v>
      </c>
      <c r="E724" t="s">
        <v>1961</v>
      </c>
      <c r="F724" t="s">
        <v>2761</v>
      </c>
    </row>
    <row r="725" spans="2:6">
      <c r="B725" t="s">
        <v>221</v>
      </c>
      <c r="C725" t="s">
        <v>230</v>
      </c>
      <c r="D725" t="s">
        <v>176</v>
      </c>
      <c r="E725" t="s">
        <v>1961</v>
      </c>
      <c r="F725" t="s">
        <v>2762</v>
      </c>
    </row>
    <row r="726" spans="2:6">
      <c r="B726" t="s">
        <v>221</v>
      </c>
      <c r="C726" t="s">
        <v>230</v>
      </c>
      <c r="D726" t="s">
        <v>176</v>
      </c>
      <c r="E726" t="s">
        <v>1961</v>
      </c>
      <c r="F726" t="s">
        <v>2763</v>
      </c>
    </row>
    <row r="727" spans="2:6">
      <c r="B727" t="s">
        <v>221</v>
      </c>
      <c r="C727" t="s">
        <v>230</v>
      </c>
      <c r="D727" t="s">
        <v>176</v>
      </c>
      <c r="E727" t="s">
        <v>1961</v>
      </c>
      <c r="F727" t="s">
        <v>2764</v>
      </c>
    </row>
    <row r="728" spans="2:6">
      <c r="B728" t="s">
        <v>221</v>
      </c>
      <c r="C728" t="s">
        <v>230</v>
      </c>
      <c r="D728" t="s">
        <v>176</v>
      </c>
      <c r="E728" t="s">
        <v>1961</v>
      </c>
      <c r="F728" t="s">
        <v>2765</v>
      </c>
    </row>
    <row r="729" spans="2:6">
      <c r="B729" t="s">
        <v>221</v>
      </c>
      <c r="C729" t="s">
        <v>230</v>
      </c>
      <c r="D729" t="s">
        <v>176</v>
      </c>
      <c r="E729" t="s">
        <v>1961</v>
      </c>
      <c r="F729" t="s">
        <v>2766</v>
      </c>
    </row>
    <row r="730" spans="2:6">
      <c r="B730" t="s">
        <v>221</v>
      </c>
      <c r="C730" t="s">
        <v>230</v>
      </c>
      <c r="D730" t="s">
        <v>176</v>
      </c>
      <c r="E730" t="s">
        <v>1961</v>
      </c>
      <c r="F730" t="s">
        <v>2767</v>
      </c>
    </row>
    <row r="731" spans="2:6">
      <c r="B731" t="s">
        <v>221</v>
      </c>
      <c r="C731" t="s">
        <v>230</v>
      </c>
      <c r="D731" t="s">
        <v>176</v>
      </c>
      <c r="E731" t="s">
        <v>1961</v>
      </c>
      <c r="F731" t="s">
        <v>2768</v>
      </c>
    </row>
    <row r="732" spans="2:6">
      <c r="B732" t="s">
        <v>221</v>
      </c>
      <c r="C732" t="s">
        <v>230</v>
      </c>
      <c r="D732" t="s">
        <v>176</v>
      </c>
      <c r="E732" t="s">
        <v>1961</v>
      </c>
      <c r="F732" t="s">
        <v>2769</v>
      </c>
    </row>
    <row r="733" spans="2:6">
      <c r="B733" t="s">
        <v>221</v>
      </c>
      <c r="C733" t="s">
        <v>230</v>
      </c>
      <c r="D733" t="s">
        <v>176</v>
      </c>
      <c r="E733" t="s">
        <v>1961</v>
      </c>
      <c r="F733" t="s">
        <v>2770</v>
      </c>
    </row>
    <row r="734" spans="2:6">
      <c r="B734" t="s">
        <v>221</v>
      </c>
      <c r="C734" t="s">
        <v>230</v>
      </c>
      <c r="D734" t="s">
        <v>176</v>
      </c>
      <c r="E734" t="s">
        <v>1961</v>
      </c>
      <c r="F734" t="s">
        <v>2771</v>
      </c>
    </row>
    <row r="735" spans="2:6">
      <c r="B735" t="s">
        <v>221</v>
      </c>
      <c r="C735" t="s">
        <v>230</v>
      </c>
      <c r="D735" t="s">
        <v>176</v>
      </c>
      <c r="E735" t="s">
        <v>1961</v>
      </c>
      <c r="F735" t="s">
        <v>2772</v>
      </c>
    </row>
    <row r="736" spans="2:6">
      <c r="B736" t="s">
        <v>221</v>
      </c>
      <c r="C736" t="s">
        <v>230</v>
      </c>
      <c r="D736" t="s">
        <v>176</v>
      </c>
      <c r="E736" t="s">
        <v>1961</v>
      </c>
      <c r="F736" t="s">
        <v>2773</v>
      </c>
    </row>
    <row r="737" spans="2:6">
      <c r="B737" t="s">
        <v>221</v>
      </c>
      <c r="C737" t="s">
        <v>230</v>
      </c>
      <c r="D737" t="s">
        <v>176</v>
      </c>
      <c r="E737" t="s">
        <v>1961</v>
      </c>
      <c r="F737" t="s">
        <v>2774</v>
      </c>
    </row>
    <row r="738" spans="2:6">
      <c r="B738" t="s">
        <v>221</v>
      </c>
      <c r="C738" t="s">
        <v>230</v>
      </c>
      <c r="D738" t="s">
        <v>176</v>
      </c>
      <c r="E738" t="s">
        <v>1961</v>
      </c>
      <c r="F738" t="s">
        <v>2775</v>
      </c>
    </row>
    <row r="739" spans="2:6">
      <c r="B739" t="s">
        <v>221</v>
      </c>
      <c r="C739" t="s">
        <v>230</v>
      </c>
      <c r="D739" t="s">
        <v>176</v>
      </c>
      <c r="E739" t="s">
        <v>1961</v>
      </c>
      <c r="F739" t="s">
        <v>2776</v>
      </c>
    </row>
    <row r="740" spans="2:6">
      <c r="B740" t="s">
        <v>221</v>
      </c>
      <c r="C740" t="s">
        <v>230</v>
      </c>
      <c r="D740" t="s">
        <v>176</v>
      </c>
      <c r="E740" t="s">
        <v>1961</v>
      </c>
      <c r="F740" t="s">
        <v>2777</v>
      </c>
    </row>
    <row r="741" spans="2:6">
      <c r="B741" t="s">
        <v>221</v>
      </c>
      <c r="C741" t="s">
        <v>230</v>
      </c>
      <c r="D741" t="s">
        <v>176</v>
      </c>
      <c r="E741" t="s">
        <v>1961</v>
      </c>
      <c r="F741" t="s">
        <v>2778</v>
      </c>
    </row>
    <row r="742" spans="2:6">
      <c r="B742" t="s">
        <v>221</v>
      </c>
      <c r="C742" t="s">
        <v>230</v>
      </c>
      <c r="D742" t="s">
        <v>176</v>
      </c>
      <c r="E742" t="s">
        <v>1961</v>
      </c>
      <c r="F742" t="s">
        <v>2779</v>
      </c>
    </row>
    <row r="743" spans="2:6">
      <c r="B743" t="s">
        <v>221</v>
      </c>
      <c r="C743" t="s">
        <v>230</v>
      </c>
      <c r="D743" t="s">
        <v>176</v>
      </c>
      <c r="E743" t="s">
        <v>1961</v>
      </c>
      <c r="F743" t="s">
        <v>2780</v>
      </c>
    </row>
    <row r="744" spans="2:6">
      <c r="B744" t="s">
        <v>221</v>
      </c>
      <c r="C744" t="s">
        <v>230</v>
      </c>
      <c r="D744" t="s">
        <v>176</v>
      </c>
      <c r="E744" t="s">
        <v>1961</v>
      </c>
      <c r="F744" t="s">
        <v>2781</v>
      </c>
    </row>
    <row r="745" spans="2:6">
      <c r="B745" t="s">
        <v>221</v>
      </c>
      <c r="C745" t="s">
        <v>230</v>
      </c>
      <c r="D745" t="s">
        <v>176</v>
      </c>
      <c r="E745" t="s">
        <v>1961</v>
      </c>
      <c r="F745" t="s">
        <v>2782</v>
      </c>
    </row>
    <row r="746" spans="2:6">
      <c r="B746" t="s">
        <v>221</v>
      </c>
      <c r="C746" t="s">
        <v>230</v>
      </c>
      <c r="D746" t="s">
        <v>176</v>
      </c>
      <c r="E746" t="s">
        <v>1961</v>
      </c>
      <c r="F746" t="s">
        <v>2783</v>
      </c>
    </row>
    <row r="747" spans="2:6">
      <c r="B747" t="s">
        <v>221</v>
      </c>
      <c r="C747" t="s">
        <v>230</v>
      </c>
      <c r="D747" t="s">
        <v>176</v>
      </c>
      <c r="E747" t="s">
        <v>1961</v>
      </c>
      <c r="F747" t="s">
        <v>2784</v>
      </c>
    </row>
    <row r="748" spans="2:6">
      <c r="B748" t="s">
        <v>221</v>
      </c>
      <c r="C748" t="s">
        <v>230</v>
      </c>
      <c r="D748" t="s">
        <v>176</v>
      </c>
      <c r="E748" t="s">
        <v>1961</v>
      </c>
      <c r="F748" t="s">
        <v>2785</v>
      </c>
    </row>
    <row r="749" spans="2:6">
      <c r="B749" t="s">
        <v>221</v>
      </c>
      <c r="C749" t="s">
        <v>230</v>
      </c>
      <c r="D749" t="s">
        <v>176</v>
      </c>
      <c r="E749" t="s">
        <v>1961</v>
      </c>
      <c r="F749" t="s">
        <v>2786</v>
      </c>
    </row>
    <row r="750" spans="2:6">
      <c r="B750" t="s">
        <v>221</v>
      </c>
      <c r="C750" t="s">
        <v>230</v>
      </c>
      <c r="D750" t="s">
        <v>176</v>
      </c>
      <c r="E750" t="s">
        <v>1961</v>
      </c>
      <c r="F750" t="s">
        <v>2787</v>
      </c>
    </row>
    <row r="751" spans="2:6">
      <c r="B751" t="s">
        <v>221</v>
      </c>
      <c r="C751" t="s">
        <v>230</v>
      </c>
      <c r="D751" t="s">
        <v>176</v>
      </c>
      <c r="E751" t="s">
        <v>1961</v>
      </c>
      <c r="F751" t="s">
        <v>2788</v>
      </c>
    </row>
    <row r="752" spans="2:6">
      <c r="B752" t="s">
        <v>221</v>
      </c>
      <c r="C752" t="s">
        <v>230</v>
      </c>
      <c r="D752" t="s">
        <v>176</v>
      </c>
      <c r="E752" t="s">
        <v>1961</v>
      </c>
      <c r="F752" t="s">
        <v>2789</v>
      </c>
    </row>
    <row r="753" spans="2:6">
      <c r="B753" t="s">
        <v>221</v>
      </c>
      <c r="C753" t="s">
        <v>230</v>
      </c>
      <c r="D753" t="s">
        <v>176</v>
      </c>
      <c r="E753" t="s">
        <v>1961</v>
      </c>
      <c r="F753" t="s">
        <v>2790</v>
      </c>
    </row>
    <row r="754" spans="2:6">
      <c r="B754" t="s">
        <v>221</v>
      </c>
      <c r="C754" t="s">
        <v>230</v>
      </c>
      <c r="D754" t="s">
        <v>176</v>
      </c>
      <c r="E754" t="s">
        <v>1961</v>
      </c>
      <c r="F754" t="s">
        <v>2791</v>
      </c>
    </row>
    <row r="755" spans="2:6">
      <c r="B755" t="s">
        <v>221</v>
      </c>
      <c r="C755" t="s">
        <v>230</v>
      </c>
      <c r="D755" t="s">
        <v>176</v>
      </c>
      <c r="E755" t="s">
        <v>1961</v>
      </c>
      <c r="F755" t="s">
        <v>2792</v>
      </c>
    </row>
    <row r="756" spans="2:6">
      <c r="B756" t="s">
        <v>221</v>
      </c>
      <c r="C756" t="s">
        <v>230</v>
      </c>
      <c r="D756" t="s">
        <v>176</v>
      </c>
      <c r="E756" t="s">
        <v>1961</v>
      </c>
      <c r="F756" t="s">
        <v>2793</v>
      </c>
    </row>
    <row r="757" spans="2:6">
      <c r="B757" t="s">
        <v>221</v>
      </c>
      <c r="C757" t="s">
        <v>230</v>
      </c>
      <c r="D757" t="s">
        <v>176</v>
      </c>
      <c r="E757" t="s">
        <v>1961</v>
      </c>
      <c r="F757" t="s">
        <v>2794</v>
      </c>
    </row>
    <row r="758" spans="2:6">
      <c r="B758" t="s">
        <v>221</v>
      </c>
      <c r="C758" t="s">
        <v>230</v>
      </c>
      <c r="D758" t="s">
        <v>176</v>
      </c>
      <c r="E758" t="s">
        <v>1961</v>
      </c>
      <c r="F758" t="s">
        <v>2795</v>
      </c>
    </row>
    <row r="759" spans="2:6">
      <c r="B759" t="s">
        <v>221</v>
      </c>
      <c r="C759" t="s">
        <v>230</v>
      </c>
      <c r="D759" t="s">
        <v>176</v>
      </c>
      <c r="E759" t="s">
        <v>1961</v>
      </c>
      <c r="F759" t="s">
        <v>2796</v>
      </c>
    </row>
    <row r="760" spans="2:6">
      <c r="B760" t="s">
        <v>221</v>
      </c>
      <c r="C760" t="s">
        <v>230</v>
      </c>
      <c r="D760" t="s">
        <v>176</v>
      </c>
      <c r="E760" t="s">
        <v>1961</v>
      </c>
      <c r="F760" t="s">
        <v>2797</v>
      </c>
    </row>
    <row r="761" spans="2:6">
      <c r="B761" t="s">
        <v>221</v>
      </c>
      <c r="C761" t="s">
        <v>230</v>
      </c>
      <c r="D761" t="s">
        <v>176</v>
      </c>
      <c r="E761" t="s">
        <v>1961</v>
      </c>
      <c r="F761" t="s">
        <v>2798</v>
      </c>
    </row>
    <row r="762" spans="2:6">
      <c r="B762" t="s">
        <v>221</v>
      </c>
      <c r="C762" t="s">
        <v>230</v>
      </c>
      <c r="D762" t="s">
        <v>176</v>
      </c>
      <c r="E762" t="s">
        <v>1961</v>
      </c>
      <c r="F762" t="s">
        <v>2799</v>
      </c>
    </row>
    <row r="763" spans="2:6">
      <c r="B763" t="s">
        <v>221</v>
      </c>
      <c r="C763" t="s">
        <v>230</v>
      </c>
      <c r="D763" t="s">
        <v>176</v>
      </c>
      <c r="E763" t="s">
        <v>1961</v>
      </c>
      <c r="F763" t="s">
        <v>2800</v>
      </c>
    </row>
    <row r="764" spans="2:6">
      <c r="B764" t="s">
        <v>221</v>
      </c>
      <c r="C764" t="s">
        <v>230</v>
      </c>
      <c r="D764" t="s">
        <v>176</v>
      </c>
      <c r="E764" t="s">
        <v>1961</v>
      </c>
      <c r="F764" t="s">
        <v>2801</v>
      </c>
    </row>
    <row r="765" spans="2:6">
      <c r="B765" t="s">
        <v>221</v>
      </c>
      <c r="C765" t="s">
        <v>230</v>
      </c>
      <c r="D765" t="s">
        <v>176</v>
      </c>
      <c r="E765" t="s">
        <v>1961</v>
      </c>
      <c r="F765" t="s">
        <v>2802</v>
      </c>
    </row>
    <row r="766" spans="2:6">
      <c r="B766" t="s">
        <v>221</v>
      </c>
      <c r="C766" t="s">
        <v>230</v>
      </c>
      <c r="D766" t="s">
        <v>176</v>
      </c>
      <c r="E766" t="s">
        <v>1961</v>
      </c>
      <c r="F766" t="s">
        <v>2803</v>
      </c>
    </row>
    <row r="767" spans="2:6">
      <c r="B767" t="s">
        <v>221</v>
      </c>
      <c r="C767" t="s">
        <v>230</v>
      </c>
      <c r="D767" t="s">
        <v>176</v>
      </c>
      <c r="E767" t="s">
        <v>1961</v>
      </c>
      <c r="F767" t="s">
        <v>2804</v>
      </c>
    </row>
    <row r="768" spans="2:6">
      <c r="B768" t="s">
        <v>221</v>
      </c>
      <c r="C768" t="s">
        <v>230</v>
      </c>
      <c r="D768" t="s">
        <v>176</v>
      </c>
      <c r="E768" t="s">
        <v>1961</v>
      </c>
      <c r="F768" t="s">
        <v>2805</v>
      </c>
    </row>
    <row r="769" spans="2:6">
      <c r="B769" t="s">
        <v>221</v>
      </c>
      <c r="C769" t="s">
        <v>230</v>
      </c>
      <c r="D769" t="s">
        <v>176</v>
      </c>
      <c r="E769" t="s">
        <v>1961</v>
      </c>
      <c r="F769" t="s">
        <v>2806</v>
      </c>
    </row>
    <row r="770" spans="2:6">
      <c r="B770" t="s">
        <v>221</v>
      </c>
      <c r="C770" t="s">
        <v>230</v>
      </c>
      <c r="D770" t="s">
        <v>176</v>
      </c>
      <c r="E770" t="s">
        <v>1961</v>
      </c>
      <c r="F770" t="s">
        <v>2807</v>
      </c>
    </row>
    <row r="771" spans="2:6">
      <c r="B771" t="s">
        <v>221</v>
      </c>
      <c r="C771" t="s">
        <v>230</v>
      </c>
      <c r="D771" t="s">
        <v>176</v>
      </c>
      <c r="E771" t="s">
        <v>1961</v>
      </c>
      <c r="F771" t="s">
        <v>2808</v>
      </c>
    </row>
    <row r="772" spans="2:6">
      <c r="B772" t="s">
        <v>221</v>
      </c>
      <c r="C772" t="s">
        <v>230</v>
      </c>
      <c r="D772" t="s">
        <v>176</v>
      </c>
      <c r="E772" t="s">
        <v>1961</v>
      </c>
      <c r="F772" t="s">
        <v>2809</v>
      </c>
    </row>
    <row r="773" spans="2:6">
      <c r="B773" t="s">
        <v>221</v>
      </c>
      <c r="C773" t="s">
        <v>230</v>
      </c>
      <c r="D773" t="s">
        <v>176</v>
      </c>
      <c r="E773" t="s">
        <v>1961</v>
      </c>
      <c r="F773" t="s">
        <v>2810</v>
      </c>
    </row>
    <row r="774" spans="2:6">
      <c r="B774" t="s">
        <v>221</v>
      </c>
      <c r="C774" t="s">
        <v>230</v>
      </c>
      <c r="D774" t="s">
        <v>176</v>
      </c>
      <c r="E774" t="s">
        <v>1961</v>
      </c>
      <c r="F774" t="s">
        <v>2811</v>
      </c>
    </row>
    <row r="775" spans="2:6">
      <c r="B775" t="s">
        <v>221</v>
      </c>
      <c r="C775" t="s">
        <v>230</v>
      </c>
      <c r="D775" t="s">
        <v>176</v>
      </c>
      <c r="E775" t="s">
        <v>1961</v>
      </c>
      <c r="F775" t="s">
        <v>2812</v>
      </c>
    </row>
    <row r="776" spans="2:6">
      <c r="B776" t="s">
        <v>221</v>
      </c>
      <c r="C776" t="s">
        <v>230</v>
      </c>
      <c r="D776" t="s">
        <v>176</v>
      </c>
      <c r="E776" t="s">
        <v>1961</v>
      </c>
      <c r="F776" t="s">
        <v>2813</v>
      </c>
    </row>
    <row r="777" spans="2:6">
      <c r="B777" t="s">
        <v>221</v>
      </c>
      <c r="C777" t="s">
        <v>230</v>
      </c>
      <c r="D777" t="s">
        <v>176</v>
      </c>
      <c r="E777" t="s">
        <v>1961</v>
      </c>
      <c r="F777" t="s">
        <v>2814</v>
      </c>
    </row>
    <row r="778" spans="2:6">
      <c r="B778" t="s">
        <v>221</v>
      </c>
      <c r="C778" t="s">
        <v>230</v>
      </c>
      <c r="D778" t="s">
        <v>176</v>
      </c>
      <c r="E778" t="s">
        <v>1961</v>
      </c>
      <c r="F778" t="s">
        <v>2815</v>
      </c>
    </row>
    <row r="779" spans="2:6">
      <c r="B779" t="s">
        <v>221</v>
      </c>
      <c r="C779" t="s">
        <v>230</v>
      </c>
      <c r="D779" t="s">
        <v>176</v>
      </c>
      <c r="E779" t="s">
        <v>1961</v>
      </c>
      <c r="F779" t="s">
        <v>2816</v>
      </c>
    </row>
    <row r="780" spans="2:6">
      <c r="B780" t="s">
        <v>221</v>
      </c>
      <c r="C780" t="s">
        <v>230</v>
      </c>
      <c r="D780" t="s">
        <v>176</v>
      </c>
      <c r="E780" t="s">
        <v>1961</v>
      </c>
      <c r="F780" t="s">
        <v>2817</v>
      </c>
    </row>
    <row r="781" spans="2:6">
      <c r="B781" t="s">
        <v>221</v>
      </c>
      <c r="C781" t="s">
        <v>230</v>
      </c>
      <c r="D781" t="s">
        <v>176</v>
      </c>
      <c r="E781" t="s">
        <v>1961</v>
      </c>
      <c r="F781" t="s">
        <v>2818</v>
      </c>
    </row>
    <row r="782" spans="2:6">
      <c r="B782" t="s">
        <v>221</v>
      </c>
      <c r="C782" t="s">
        <v>230</v>
      </c>
      <c r="D782" t="s">
        <v>176</v>
      </c>
      <c r="E782" t="s">
        <v>1961</v>
      </c>
      <c r="F782" t="s">
        <v>2819</v>
      </c>
    </row>
    <row r="783" spans="2:6">
      <c r="B783" t="s">
        <v>221</v>
      </c>
      <c r="C783" t="s">
        <v>230</v>
      </c>
      <c r="D783" t="s">
        <v>176</v>
      </c>
      <c r="E783" t="s">
        <v>1961</v>
      </c>
      <c r="F783" t="s">
        <v>2820</v>
      </c>
    </row>
    <row r="784" spans="2:6">
      <c r="B784" t="s">
        <v>221</v>
      </c>
      <c r="C784" t="s">
        <v>230</v>
      </c>
      <c r="D784" t="s">
        <v>176</v>
      </c>
      <c r="E784" t="s">
        <v>1961</v>
      </c>
      <c r="F784" t="s">
        <v>2821</v>
      </c>
    </row>
    <row r="785" spans="2:6">
      <c r="B785" t="s">
        <v>221</v>
      </c>
      <c r="C785" t="s">
        <v>230</v>
      </c>
      <c r="D785" t="s">
        <v>176</v>
      </c>
      <c r="E785" t="s">
        <v>1961</v>
      </c>
      <c r="F785" t="s">
        <v>2822</v>
      </c>
    </row>
    <row r="786" spans="2:6">
      <c r="B786" t="s">
        <v>221</v>
      </c>
      <c r="C786" t="s">
        <v>230</v>
      </c>
      <c r="D786" t="s">
        <v>176</v>
      </c>
      <c r="E786" t="s">
        <v>1961</v>
      </c>
      <c r="F786" t="s">
        <v>2823</v>
      </c>
    </row>
    <row r="787" spans="2:6">
      <c r="B787" t="s">
        <v>221</v>
      </c>
      <c r="C787" t="s">
        <v>230</v>
      </c>
      <c r="D787" t="s">
        <v>176</v>
      </c>
      <c r="E787" t="s">
        <v>1961</v>
      </c>
      <c r="F787" t="s">
        <v>2824</v>
      </c>
    </row>
    <row r="788" spans="2:6">
      <c r="B788" t="s">
        <v>221</v>
      </c>
      <c r="C788" t="s">
        <v>230</v>
      </c>
      <c r="D788" t="s">
        <v>176</v>
      </c>
      <c r="E788" t="s">
        <v>1961</v>
      </c>
      <c r="F788" t="s">
        <v>2825</v>
      </c>
    </row>
    <row r="789" spans="2:6">
      <c r="B789" t="s">
        <v>221</v>
      </c>
      <c r="C789" t="s">
        <v>230</v>
      </c>
      <c r="D789" t="s">
        <v>176</v>
      </c>
      <c r="E789" t="s">
        <v>1961</v>
      </c>
      <c r="F789" t="s">
        <v>2826</v>
      </c>
    </row>
    <row r="790" spans="2:6">
      <c r="B790" t="s">
        <v>221</v>
      </c>
      <c r="C790" t="s">
        <v>230</v>
      </c>
      <c r="D790" t="s">
        <v>176</v>
      </c>
      <c r="E790" t="s">
        <v>1961</v>
      </c>
      <c r="F790" t="s">
        <v>2827</v>
      </c>
    </row>
    <row r="791" spans="2:6">
      <c r="B791" t="s">
        <v>221</v>
      </c>
      <c r="C791" t="s">
        <v>230</v>
      </c>
      <c r="D791" t="s">
        <v>176</v>
      </c>
      <c r="E791" t="s">
        <v>1961</v>
      </c>
      <c r="F791" t="s">
        <v>2828</v>
      </c>
    </row>
    <row r="792" spans="2:6">
      <c r="B792" t="s">
        <v>221</v>
      </c>
      <c r="C792" t="s">
        <v>230</v>
      </c>
      <c r="D792" t="s">
        <v>176</v>
      </c>
      <c r="E792" t="s">
        <v>1961</v>
      </c>
      <c r="F792" t="s">
        <v>2829</v>
      </c>
    </row>
    <row r="793" spans="2:6">
      <c r="B793" t="s">
        <v>221</v>
      </c>
      <c r="C793" t="s">
        <v>230</v>
      </c>
      <c r="D793" t="s">
        <v>176</v>
      </c>
      <c r="E793" t="s">
        <v>1961</v>
      </c>
      <c r="F793" t="s">
        <v>2830</v>
      </c>
    </row>
    <row r="794" spans="2:6">
      <c r="B794" t="s">
        <v>221</v>
      </c>
      <c r="C794" t="s">
        <v>230</v>
      </c>
      <c r="D794" t="s">
        <v>176</v>
      </c>
      <c r="E794" t="s">
        <v>1961</v>
      </c>
      <c r="F794" t="s">
        <v>2831</v>
      </c>
    </row>
    <row r="795" spans="2:6">
      <c r="B795" t="s">
        <v>221</v>
      </c>
      <c r="C795" t="s">
        <v>230</v>
      </c>
      <c r="D795" t="s">
        <v>176</v>
      </c>
      <c r="E795" t="s">
        <v>1961</v>
      </c>
      <c r="F795" t="s">
        <v>2832</v>
      </c>
    </row>
    <row r="796" spans="2:6">
      <c r="B796" t="s">
        <v>221</v>
      </c>
      <c r="C796" t="s">
        <v>230</v>
      </c>
      <c r="D796" t="s">
        <v>176</v>
      </c>
      <c r="E796" t="s">
        <v>1961</v>
      </c>
      <c r="F796" t="s">
        <v>2833</v>
      </c>
    </row>
    <row r="797" spans="2:6">
      <c r="B797" t="s">
        <v>221</v>
      </c>
      <c r="C797" t="s">
        <v>230</v>
      </c>
      <c r="D797" t="s">
        <v>176</v>
      </c>
      <c r="E797" t="s">
        <v>1961</v>
      </c>
      <c r="F797" t="s">
        <v>2834</v>
      </c>
    </row>
    <row r="798" spans="2:6">
      <c r="B798" t="s">
        <v>221</v>
      </c>
      <c r="C798" t="s">
        <v>230</v>
      </c>
      <c r="D798" t="s">
        <v>176</v>
      </c>
      <c r="E798" t="s">
        <v>1961</v>
      </c>
      <c r="F798" t="s">
        <v>2835</v>
      </c>
    </row>
    <row r="799" spans="2:6">
      <c r="B799" t="s">
        <v>221</v>
      </c>
      <c r="C799" t="s">
        <v>230</v>
      </c>
      <c r="D799" t="s">
        <v>176</v>
      </c>
      <c r="E799" t="s">
        <v>1961</v>
      </c>
      <c r="F799" t="s">
        <v>2836</v>
      </c>
    </row>
    <row r="800" spans="2:6">
      <c r="B800" t="s">
        <v>221</v>
      </c>
      <c r="C800" t="s">
        <v>230</v>
      </c>
      <c r="D800" t="s">
        <v>176</v>
      </c>
      <c r="E800" t="s">
        <v>1961</v>
      </c>
      <c r="F800" t="s">
        <v>2837</v>
      </c>
    </row>
    <row r="801" spans="2:6">
      <c r="B801" t="s">
        <v>221</v>
      </c>
      <c r="C801" t="s">
        <v>230</v>
      </c>
      <c r="D801" t="s">
        <v>176</v>
      </c>
      <c r="E801" t="s">
        <v>1961</v>
      </c>
      <c r="F801" t="s">
        <v>2838</v>
      </c>
    </row>
    <row r="802" spans="2:6">
      <c r="B802" t="s">
        <v>221</v>
      </c>
      <c r="C802" t="s">
        <v>230</v>
      </c>
      <c r="D802" t="s">
        <v>176</v>
      </c>
      <c r="E802" t="s">
        <v>1961</v>
      </c>
      <c r="F802" t="s">
        <v>2839</v>
      </c>
    </row>
    <row r="803" spans="2:6">
      <c r="B803" t="s">
        <v>221</v>
      </c>
      <c r="C803" t="s">
        <v>230</v>
      </c>
      <c r="D803" t="s">
        <v>176</v>
      </c>
      <c r="E803" t="s">
        <v>1961</v>
      </c>
      <c r="F803" t="s">
        <v>2840</v>
      </c>
    </row>
    <row r="804" spans="2:6">
      <c r="B804" t="s">
        <v>221</v>
      </c>
      <c r="C804" t="s">
        <v>230</v>
      </c>
      <c r="D804" t="s">
        <v>176</v>
      </c>
      <c r="E804" t="s">
        <v>1961</v>
      </c>
      <c r="F804" t="s">
        <v>2841</v>
      </c>
    </row>
    <row r="805" spans="2:6">
      <c r="B805" t="s">
        <v>221</v>
      </c>
      <c r="C805" t="s">
        <v>230</v>
      </c>
      <c r="D805" t="s">
        <v>176</v>
      </c>
      <c r="E805" t="s">
        <v>1961</v>
      </c>
      <c r="F805" t="s">
        <v>2842</v>
      </c>
    </row>
    <row r="806" spans="2:6">
      <c r="B806" t="s">
        <v>221</v>
      </c>
      <c r="C806" t="s">
        <v>230</v>
      </c>
      <c r="D806" t="s">
        <v>176</v>
      </c>
      <c r="E806" t="s">
        <v>1961</v>
      </c>
      <c r="F806" t="s">
        <v>2843</v>
      </c>
    </row>
    <row r="807" spans="2:6">
      <c r="B807" t="s">
        <v>221</v>
      </c>
      <c r="C807" t="s">
        <v>230</v>
      </c>
      <c r="D807" t="s">
        <v>176</v>
      </c>
      <c r="E807" t="s">
        <v>1961</v>
      </c>
      <c r="F807" t="s">
        <v>2844</v>
      </c>
    </row>
    <row r="808" spans="2:6">
      <c r="B808" t="s">
        <v>221</v>
      </c>
      <c r="C808" t="s">
        <v>230</v>
      </c>
      <c r="D808" t="s">
        <v>176</v>
      </c>
      <c r="E808" t="s">
        <v>1961</v>
      </c>
      <c r="F808" t="s">
        <v>2845</v>
      </c>
    </row>
    <row r="809" spans="2:6">
      <c r="B809" t="s">
        <v>221</v>
      </c>
      <c r="C809" t="s">
        <v>230</v>
      </c>
      <c r="D809" t="s">
        <v>176</v>
      </c>
      <c r="E809" t="s">
        <v>1961</v>
      </c>
      <c r="F809" t="s">
        <v>2846</v>
      </c>
    </row>
    <row r="810" spans="2:6">
      <c r="B810" t="s">
        <v>221</v>
      </c>
      <c r="C810" t="s">
        <v>230</v>
      </c>
      <c r="D810" t="s">
        <v>176</v>
      </c>
      <c r="E810" t="s">
        <v>1961</v>
      </c>
      <c r="F810" t="s">
        <v>2847</v>
      </c>
    </row>
    <row r="811" spans="2:6">
      <c r="B811" t="s">
        <v>221</v>
      </c>
      <c r="C811" t="s">
        <v>230</v>
      </c>
      <c r="D811" t="s">
        <v>176</v>
      </c>
      <c r="E811" t="s">
        <v>1961</v>
      </c>
      <c r="F811" t="s">
        <v>2848</v>
      </c>
    </row>
    <row r="812" spans="2:6">
      <c r="B812" t="s">
        <v>221</v>
      </c>
      <c r="C812" t="s">
        <v>230</v>
      </c>
      <c r="D812" t="s">
        <v>176</v>
      </c>
      <c r="E812" t="s">
        <v>1961</v>
      </c>
      <c r="F812" t="s">
        <v>2849</v>
      </c>
    </row>
    <row r="813" spans="2:6">
      <c r="B813" t="s">
        <v>221</v>
      </c>
      <c r="C813" t="s">
        <v>230</v>
      </c>
      <c r="D813" t="s">
        <v>176</v>
      </c>
      <c r="E813" t="s">
        <v>1961</v>
      </c>
      <c r="F813" t="s">
        <v>2850</v>
      </c>
    </row>
    <row r="814" spans="2:6">
      <c r="B814" t="s">
        <v>221</v>
      </c>
      <c r="C814" t="s">
        <v>230</v>
      </c>
      <c r="D814" t="s">
        <v>176</v>
      </c>
      <c r="E814" t="s">
        <v>1961</v>
      </c>
      <c r="F814" t="s">
        <v>2851</v>
      </c>
    </row>
    <row r="815" spans="2:6">
      <c r="B815" t="s">
        <v>221</v>
      </c>
      <c r="C815" t="s">
        <v>230</v>
      </c>
      <c r="D815" t="s">
        <v>176</v>
      </c>
      <c r="E815" t="s">
        <v>1961</v>
      </c>
      <c r="F815" t="s">
        <v>2852</v>
      </c>
    </row>
    <row r="816" spans="2:6">
      <c r="B816" t="s">
        <v>221</v>
      </c>
      <c r="C816" t="s">
        <v>230</v>
      </c>
      <c r="D816" t="s">
        <v>176</v>
      </c>
      <c r="E816" t="s">
        <v>1961</v>
      </c>
      <c r="F816" t="s">
        <v>2853</v>
      </c>
    </row>
    <row r="817" spans="2:6">
      <c r="B817" t="s">
        <v>221</v>
      </c>
      <c r="C817" t="s">
        <v>230</v>
      </c>
      <c r="D817" t="s">
        <v>176</v>
      </c>
      <c r="E817" t="s">
        <v>1961</v>
      </c>
      <c r="F817" t="s">
        <v>2854</v>
      </c>
    </row>
    <row r="818" spans="2:6">
      <c r="B818" t="s">
        <v>221</v>
      </c>
      <c r="C818" t="s">
        <v>230</v>
      </c>
      <c r="D818" t="s">
        <v>176</v>
      </c>
      <c r="E818" t="s">
        <v>1961</v>
      </c>
      <c r="F818" t="s">
        <v>2855</v>
      </c>
    </row>
    <row r="819" spans="2:6">
      <c r="B819" t="s">
        <v>221</v>
      </c>
      <c r="C819" t="s">
        <v>230</v>
      </c>
      <c r="D819" t="s">
        <v>176</v>
      </c>
      <c r="E819" t="s">
        <v>1961</v>
      </c>
      <c r="F819" t="s">
        <v>2856</v>
      </c>
    </row>
    <row r="820" spans="2:6">
      <c r="B820" t="s">
        <v>221</v>
      </c>
      <c r="C820" t="s">
        <v>230</v>
      </c>
      <c r="D820" t="s">
        <v>176</v>
      </c>
      <c r="E820" t="s">
        <v>1961</v>
      </c>
      <c r="F820" t="s">
        <v>2857</v>
      </c>
    </row>
    <row r="821" spans="2:6">
      <c r="B821" t="s">
        <v>221</v>
      </c>
      <c r="C821" t="s">
        <v>230</v>
      </c>
      <c r="D821" t="s">
        <v>176</v>
      </c>
      <c r="E821" t="s">
        <v>1961</v>
      </c>
      <c r="F821" t="s">
        <v>2858</v>
      </c>
    </row>
    <row r="822" spans="2:6">
      <c r="B822" t="s">
        <v>221</v>
      </c>
      <c r="C822" t="s">
        <v>230</v>
      </c>
      <c r="D822" t="s">
        <v>176</v>
      </c>
      <c r="E822" t="s">
        <v>1961</v>
      </c>
      <c r="F822" t="s">
        <v>2859</v>
      </c>
    </row>
    <row r="823" spans="2:6">
      <c r="B823" t="s">
        <v>221</v>
      </c>
      <c r="C823" t="s">
        <v>230</v>
      </c>
      <c r="D823" t="s">
        <v>176</v>
      </c>
      <c r="E823" t="s">
        <v>1961</v>
      </c>
      <c r="F823" t="s">
        <v>2860</v>
      </c>
    </row>
    <row r="824" spans="2:6">
      <c r="B824" t="s">
        <v>221</v>
      </c>
      <c r="C824" t="s">
        <v>230</v>
      </c>
      <c r="D824" t="s">
        <v>176</v>
      </c>
      <c r="E824" t="s">
        <v>1961</v>
      </c>
      <c r="F824" t="s">
        <v>2861</v>
      </c>
    </row>
    <row r="825" spans="2:6">
      <c r="B825" t="s">
        <v>221</v>
      </c>
      <c r="C825" t="s">
        <v>230</v>
      </c>
      <c r="D825" t="s">
        <v>176</v>
      </c>
      <c r="E825" t="s">
        <v>1961</v>
      </c>
      <c r="F825" t="s">
        <v>2862</v>
      </c>
    </row>
    <row r="826" spans="2:6">
      <c r="B826" t="s">
        <v>221</v>
      </c>
      <c r="C826" t="s">
        <v>230</v>
      </c>
      <c r="D826" t="s">
        <v>176</v>
      </c>
      <c r="E826" t="s">
        <v>1961</v>
      </c>
      <c r="F826" t="s">
        <v>2863</v>
      </c>
    </row>
    <row r="827" spans="2:6">
      <c r="B827" t="s">
        <v>221</v>
      </c>
      <c r="C827" t="s">
        <v>230</v>
      </c>
      <c r="D827" t="s">
        <v>176</v>
      </c>
      <c r="E827" t="s">
        <v>1961</v>
      </c>
      <c r="F827" t="s">
        <v>2864</v>
      </c>
    </row>
    <row r="828" spans="2:6">
      <c r="B828" t="s">
        <v>221</v>
      </c>
      <c r="C828" t="s">
        <v>230</v>
      </c>
      <c r="D828" t="s">
        <v>176</v>
      </c>
      <c r="E828" t="s">
        <v>1961</v>
      </c>
      <c r="F828" t="s">
        <v>2865</v>
      </c>
    </row>
    <row r="829" spans="2:6">
      <c r="B829" t="s">
        <v>221</v>
      </c>
      <c r="C829" t="s">
        <v>230</v>
      </c>
      <c r="D829" t="s">
        <v>176</v>
      </c>
      <c r="E829" t="s">
        <v>1961</v>
      </c>
      <c r="F829" t="s">
        <v>2866</v>
      </c>
    </row>
    <row r="830" spans="2:6">
      <c r="B830" t="s">
        <v>221</v>
      </c>
      <c r="C830" t="s">
        <v>230</v>
      </c>
      <c r="D830" t="s">
        <v>176</v>
      </c>
      <c r="E830" t="s">
        <v>1961</v>
      </c>
      <c r="F830" t="s">
        <v>2867</v>
      </c>
    </row>
    <row r="831" spans="2:6">
      <c r="B831" t="s">
        <v>221</v>
      </c>
      <c r="C831" t="s">
        <v>230</v>
      </c>
      <c r="D831" t="s">
        <v>176</v>
      </c>
      <c r="E831" t="s">
        <v>1961</v>
      </c>
      <c r="F831" t="s">
        <v>2868</v>
      </c>
    </row>
    <row r="832" spans="2:6">
      <c r="B832" t="s">
        <v>221</v>
      </c>
      <c r="C832" t="s">
        <v>230</v>
      </c>
      <c r="D832" t="s">
        <v>176</v>
      </c>
      <c r="E832" t="s">
        <v>1961</v>
      </c>
      <c r="F832" t="s">
        <v>2869</v>
      </c>
    </row>
    <row r="833" spans="2:6">
      <c r="B833" t="s">
        <v>221</v>
      </c>
      <c r="C833" t="s">
        <v>230</v>
      </c>
      <c r="D833" t="s">
        <v>176</v>
      </c>
      <c r="E833" t="s">
        <v>1961</v>
      </c>
      <c r="F833" t="s">
        <v>2870</v>
      </c>
    </row>
    <row r="834" spans="2:6">
      <c r="B834" t="s">
        <v>221</v>
      </c>
      <c r="C834" t="s">
        <v>230</v>
      </c>
      <c r="D834" t="s">
        <v>176</v>
      </c>
      <c r="E834" t="s">
        <v>1961</v>
      </c>
      <c r="F834" t="s">
        <v>2871</v>
      </c>
    </row>
    <row r="835" spans="2:6">
      <c r="B835" t="s">
        <v>221</v>
      </c>
      <c r="C835" t="s">
        <v>230</v>
      </c>
      <c r="D835" t="s">
        <v>176</v>
      </c>
      <c r="E835" t="s">
        <v>1961</v>
      </c>
      <c r="F835" t="s">
        <v>2872</v>
      </c>
    </row>
    <row r="836" spans="2:6">
      <c r="B836" t="s">
        <v>221</v>
      </c>
      <c r="C836" t="s">
        <v>230</v>
      </c>
      <c r="D836" t="s">
        <v>176</v>
      </c>
      <c r="E836" t="s">
        <v>1961</v>
      </c>
      <c r="F836" t="s">
        <v>2873</v>
      </c>
    </row>
    <row r="837" spans="2:6">
      <c r="B837" t="s">
        <v>221</v>
      </c>
      <c r="C837" t="s">
        <v>230</v>
      </c>
      <c r="D837" t="s">
        <v>176</v>
      </c>
      <c r="E837" t="s">
        <v>1961</v>
      </c>
      <c r="F837" t="s">
        <v>2874</v>
      </c>
    </row>
    <row r="838" spans="2:6">
      <c r="B838" t="s">
        <v>221</v>
      </c>
      <c r="C838" t="s">
        <v>230</v>
      </c>
      <c r="D838" t="s">
        <v>176</v>
      </c>
      <c r="E838" t="s">
        <v>1961</v>
      </c>
      <c r="F838" t="s">
        <v>2875</v>
      </c>
    </row>
    <row r="839" spans="2:6">
      <c r="B839" t="s">
        <v>221</v>
      </c>
      <c r="C839" t="s">
        <v>230</v>
      </c>
      <c r="D839" t="s">
        <v>176</v>
      </c>
      <c r="E839" t="s">
        <v>1961</v>
      </c>
      <c r="F839" t="s">
        <v>2876</v>
      </c>
    </row>
    <row r="840" spans="2:6">
      <c r="B840" t="s">
        <v>221</v>
      </c>
      <c r="C840" t="s">
        <v>230</v>
      </c>
      <c r="D840" t="s">
        <v>176</v>
      </c>
      <c r="E840" t="s">
        <v>1961</v>
      </c>
      <c r="F840" t="s">
        <v>2877</v>
      </c>
    </row>
    <row r="841" spans="2:6">
      <c r="B841" t="s">
        <v>221</v>
      </c>
      <c r="C841" t="s">
        <v>230</v>
      </c>
      <c r="D841" t="s">
        <v>176</v>
      </c>
      <c r="E841" t="s">
        <v>1961</v>
      </c>
      <c r="F841" t="s">
        <v>2878</v>
      </c>
    </row>
    <row r="842" spans="2:6">
      <c r="B842" t="s">
        <v>221</v>
      </c>
      <c r="C842" t="s">
        <v>230</v>
      </c>
      <c r="D842" t="s">
        <v>176</v>
      </c>
      <c r="E842" t="s">
        <v>1961</v>
      </c>
      <c r="F842" t="s">
        <v>2879</v>
      </c>
    </row>
    <row r="843" spans="2:6">
      <c r="B843" t="s">
        <v>221</v>
      </c>
      <c r="C843" t="s">
        <v>230</v>
      </c>
      <c r="D843" t="s">
        <v>176</v>
      </c>
      <c r="E843" t="s">
        <v>1961</v>
      </c>
      <c r="F843" t="s">
        <v>2880</v>
      </c>
    </row>
    <row r="844" spans="2:6">
      <c r="B844" t="s">
        <v>221</v>
      </c>
      <c r="C844" t="s">
        <v>230</v>
      </c>
      <c r="D844" t="s">
        <v>176</v>
      </c>
      <c r="E844" t="s">
        <v>1961</v>
      </c>
      <c r="F844" t="s">
        <v>2881</v>
      </c>
    </row>
    <row r="845" spans="2:6">
      <c r="B845" t="s">
        <v>221</v>
      </c>
      <c r="C845" t="s">
        <v>230</v>
      </c>
      <c r="D845" t="s">
        <v>176</v>
      </c>
      <c r="E845" t="s">
        <v>1961</v>
      </c>
      <c r="F845" t="s">
        <v>2882</v>
      </c>
    </row>
    <row r="846" spans="2:6">
      <c r="B846" t="s">
        <v>221</v>
      </c>
      <c r="C846" t="s">
        <v>230</v>
      </c>
      <c r="D846" t="s">
        <v>176</v>
      </c>
      <c r="E846" t="s">
        <v>1961</v>
      </c>
      <c r="F846" t="s">
        <v>2883</v>
      </c>
    </row>
    <row r="847" spans="2:6">
      <c r="B847" t="s">
        <v>221</v>
      </c>
      <c r="C847" t="s">
        <v>230</v>
      </c>
      <c r="D847" t="s">
        <v>176</v>
      </c>
      <c r="E847" t="s">
        <v>1961</v>
      </c>
      <c r="F847" t="s">
        <v>2884</v>
      </c>
    </row>
    <row r="848" spans="2:6">
      <c r="B848" t="s">
        <v>221</v>
      </c>
      <c r="C848" t="s">
        <v>230</v>
      </c>
      <c r="D848" t="s">
        <v>176</v>
      </c>
      <c r="E848" t="s">
        <v>1961</v>
      </c>
      <c r="F848" t="s">
        <v>2885</v>
      </c>
    </row>
    <row r="849" spans="2:6">
      <c r="B849" t="s">
        <v>221</v>
      </c>
      <c r="C849" t="s">
        <v>230</v>
      </c>
      <c r="D849" t="s">
        <v>176</v>
      </c>
      <c r="E849" t="s">
        <v>1961</v>
      </c>
      <c r="F849" t="s">
        <v>2886</v>
      </c>
    </row>
    <row r="850" spans="2:6">
      <c r="B850" t="s">
        <v>221</v>
      </c>
      <c r="C850" t="s">
        <v>230</v>
      </c>
      <c r="D850" t="s">
        <v>176</v>
      </c>
      <c r="E850" t="s">
        <v>1961</v>
      </c>
      <c r="F850" t="s">
        <v>2887</v>
      </c>
    </row>
    <row r="851" spans="2:6">
      <c r="B851" t="s">
        <v>221</v>
      </c>
      <c r="C851" t="s">
        <v>230</v>
      </c>
      <c r="D851" t="s">
        <v>176</v>
      </c>
      <c r="E851" t="s">
        <v>1961</v>
      </c>
      <c r="F851" t="s">
        <v>2888</v>
      </c>
    </row>
    <row r="852" spans="2:6">
      <c r="B852" t="s">
        <v>221</v>
      </c>
      <c r="C852" t="s">
        <v>230</v>
      </c>
      <c r="D852" t="s">
        <v>176</v>
      </c>
      <c r="E852" t="s">
        <v>1961</v>
      </c>
      <c r="F852" t="s">
        <v>2889</v>
      </c>
    </row>
    <row r="853" spans="2:6">
      <c r="B853" t="s">
        <v>221</v>
      </c>
      <c r="C853" t="s">
        <v>230</v>
      </c>
      <c r="D853" t="s">
        <v>176</v>
      </c>
      <c r="E853" t="s">
        <v>1961</v>
      </c>
      <c r="F853" t="s">
        <v>2890</v>
      </c>
    </row>
    <row r="854" spans="2:6">
      <c r="B854" t="s">
        <v>221</v>
      </c>
      <c r="C854" t="s">
        <v>230</v>
      </c>
      <c r="D854" t="s">
        <v>176</v>
      </c>
      <c r="E854" t="s">
        <v>1961</v>
      </c>
      <c r="F854" t="s">
        <v>2891</v>
      </c>
    </row>
    <row r="855" spans="2:6">
      <c r="B855" t="s">
        <v>221</v>
      </c>
      <c r="C855" t="s">
        <v>230</v>
      </c>
      <c r="D855" t="s">
        <v>176</v>
      </c>
      <c r="E855" t="s">
        <v>1961</v>
      </c>
      <c r="F855" t="s">
        <v>2892</v>
      </c>
    </row>
    <row r="856" spans="2:6">
      <c r="B856" t="s">
        <v>221</v>
      </c>
      <c r="C856" t="s">
        <v>230</v>
      </c>
      <c r="D856" t="s">
        <v>176</v>
      </c>
      <c r="E856" t="s">
        <v>1961</v>
      </c>
      <c r="F856" t="s">
        <v>2893</v>
      </c>
    </row>
    <row r="857" spans="2:6">
      <c r="B857" t="s">
        <v>221</v>
      </c>
      <c r="C857" t="s">
        <v>230</v>
      </c>
      <c r="D857" t="s">
        <v>176</v>
      </c>
      <c r="E857" t="s">
        <v>1961</v>
      </c>
      <c r="F857" t="s">
        <v>2894</v>
      </c>
    </row>
    <row r="858" spans="2:6">
      <c r="B858" t="s">
        <v>221</v>
      </c>
      <c r="C858" t="s">
        <v>230</v>
      </c>
      <c r="D858" t="s">
        <v>176</v>
      </c>
      <c r="E858" t="s">
        <v>1961</v>
      </c>
      <c r="F858" t="s">
        <v>2895</v>
      </c>
    </row>
    <row r="859" spans="2:6">
      <c r="B859" t="s">
        <v>221</v>
      </c>
      <c r="C859" t="s">
        <v>230</v>
      </c>
      <c r="D859" t="s">
        <v>176</v>
      </c>
      <c r="E859" t="s">
        <v>1961</v>
      </c>
      <c r="F859" t="s">
        <v>2896</v>
      </c>
    </row>
    <row r="860" spans="2:6">
      <c r="B860" t="s">
        <v>221</v>
      </c>
      <c r="C860" t="s">
        <v>230</v>
      </c>
      <c r="D860" t="s">
        <v>176</v>
      </c>
      <c r="E860" t="s">
        <v>1961</v>
      </c>
      <c r="F860" t="s">
        <v>2897</v>
      </c>
    </row>
    <row r="861" spans="2:6">
      <c r="B861" t="s">
        <v>221</v>
      </c>
      <c r="C861" t="s">
        <v>230</v>
      </c>
      <c r="D861" t="s">
        <v>176</v>
      </c>
      <c r="E861" t="s">
        <v>1961</v>
      </c>
      <c r="F861" t="s">
        <v>2898</v>
      </c>
    </row>
    <row r="862" spans="2:6">
      <c r="B862" t="s">
        <v>221</v>
      </c>
      <c r="C862" t="s">
        <v>230</v>
      </c>
      <c r="D862" t="s">
        <v>176</v>
      </c>
      <c r="E862" t="s">
        <v>1961</v>
      </c>
      <c r="F862" t="s">
        <v>2899</v>
      </c>
    </row>
    <row r="863" spans="2:6">
      <c r="B863" t="s">
        <v>221</v>
      </c>
      <c r="C863" t="s">
        <v>230</v>
      </c>
      <c r="D863" t="s">
        <v>176</v>
      </c>
      <c r="E863" t="s">
        <v>1961</v>
      </c>
      <c r="F863" t="s">
        <v>2900</v>
      </c>
    </row>
    <row r="864" spans="2:6">
      <c r="B864" t="s">
        <v>221</v>
      </c>
      <c r="C864" t="s">
        <v>230</v>
      </c>
      <c r="D864" t="s">
        <v>176</v>
      </c>
      <c r="E864" t="s">
        <v>1961</v>
      </c>
      <c r="F864" t="s">
        <v>2901</v>
      </c>
    </row>
    <row r="865" spans="2:6">
      <c r="B865" t="s">
        <v>221</v>
      </c>
      <c r="C865" t="s">
        <v>230</v>
      </c>
      <c r="D865" t="s">
        <v>176</v>
      </c>
      <c r="E865" t="s">
        <v>1961</v>
      </c>
      <c r="F865" t="s">
        <v>2902</v>
      </c>
    </row>
    <row r="866" spans="2:6">
      <c r="B866" t="s">
        <v>221</v>
      </c>
      <c r="C866" t="s">
        <v>230</v>
      </c>
      <c r="D866" t="s">
        <v>176</v>
      </c>
      <c r="E866" t="s">
        <v>1961</v>
      </c>
      <c r="F866" t="s">
        <v>2903</v>
      </c>
    </row>
    <row r="867" spans="2:6">
      <c r="B867" t="s">
        <v>221</v>
      </c>
      <c r="C867" t="s">
        <v>230</v>
      </c>
      <c r="D867" t="s">
        <v>176</v>
      </c>
      <c r="E867" t="s">
        <v>1961</v>
      </c>
      <c r="F867" t="s">
        <v>2904</v>
      </c>
    </row>
    <row r="868" spans="2:6">
      <c r="B868" t="s">
        <v>221</v>
      </c>
      <c r="C868" t="s">
        <v>230</v>
      </c>
      <c r="D868" t="s">
        <v>176</v>
      </c>
      <c r="E868" t="s">
        <v>1961</v>
      </c>
      <c r="F868" t="s">
        <v>2905</v>
      </c>
    </row>
    <row r="869" spans="2:6">
      <c r="B869" t="s">
        <v>221</v>
      </c>
      <c r="C869" t="s">
        <v>230</v>
      </c>
      <c r="D869" t="s">
        <v>176</v>
      </c>
      <c r="E869" t="s">
        <v>1961</v>
      </c>
      <c r="F869" t="s">
        <v>2906</v>
      </c>
    </row>
    <row r="870" spans="2:6">
      <c r="B870" t="s">
        <v>221</v>
      </c>
      <c r="C870" t="s">
        <v>230</v>
      </c>
      <c r="D870" t="s">
        <v>176</v>
      </c>
      <c r="E870" t="s">
        <v>1961</v>
      </c>
      <c r="F870" t="s">
        <v>2907</v>
      </c>
    </row>
    <row r="871" spans="2:6">
      <c r="B871" t="s">
        <v>221</v>
      </c>
      <c r="C871" t="s">
        <v>230</v>
      </c>
      <c r="D871" t="s">
        <v>176</v>
      </c>
      <c r="E871" t="s">
        <v>1961</v>
      </c>
      <c r="F871" t="s">
        <v>2908</v>
      </c>
    </row>
    <row r="872" spans="2:6">
      <c r="B872" t="s">
        <v>221</v>
      </c>
      <c r="C872" t="s">
        <v>230</v>
      </c>
      <c r="D872" t="s">
        <v>176</v>
      </c>
      <c r="E872" t="s">
        <v>1961</v>
      </c>
      <c r="F872" t="s">
        <v>2909</v>
      </c>
    </row>
    <row r="873" spans="2:6">
      <c r="B873" t="s">
        <v>221</v>
      </c>
      <c r="C873" t="s">
        <v>230</v>
      </c>
      <c r="D873" t="s">
        <v>176</v>
      </c>
      <c r="E873" t="s">
        <v>1961</v>
      </c>
      <c r="F873" t="s">
        <v>2910</v>
      </c>
    </row>
    <row r="874" spans="2:6">
      <c r="B874" t="s">
        <v>221</v>
      </c>
      <c r="C874" t="s">
        <v>230</v>
      </c>
      <c r="D874" t="s">
        <v>176</v>
      </c>
      <c r="E874" t="s">
        <v>1961</v>
      </c>
      <c r="F874" t="s">
        <v>2911</v>
      </c>
    </row>
    <row r="875" spans="2:6">
      <c r="B875" t="s">
        <v>221</v>
      </c>
      <c r="C875" t="s">
        <v>230</v>
      </c>
      <c r="D875" t="s">
        <v>176</v>
      </c>
      <c r="E875" t="s">
        <v>1961</v>
      </c>
      <c r="F875" t="s">
        <v>2912</v>
      </c>
    </row>
    <row r="876" spans="2:6">
      <c r="B876" t="s">
        <v>221</v>
      </c>
      <c r="C876" t="s">
        <v>230</v>
      </c>
      <c r="D876" t="s">
        <v>176</v>
      </c>
      <c r="E876" t="s">
        <v>1961</v>
      </c>
      <c r="F876" t="s">
        <v>2913</v>
      </c>
    </row>
    <row r="877" spans="2:6">
      <c r="B877" t="s">
        <v>221</v>
      </c>
      <c r="C877" t="s">
        <v>230</v>
      </c>
      <c r="D877" t="s">
        <v>176</v>
      </c>
      <c r="E877" t="s">
        <v>1961</v>
      </c>
      <c r="F877" t="s">
        <v>2914</v>
      </c>
    </row>
    <row r="878" spans="2:6">
      <c r="B878" t="s">
        <v>221</v>
      </c>
      <c r="C878" t="s">
        <v>230</v>
      </c>
      <c r="D878" t="s">
        <v>176</v>
      </c>
      <c r="E878" t="s">
        <v>1961</v>
      </c>
      <c r="F878" t="s">
        <v>2915</v>
      </c>
    </row>
    <row r="879" spans="2:6">
      <c r="B879" t="s">
        <v>221</v>
      </c>
      <c r="C879" t="s">
        <v>230</v>
      </c>
      <c r="D879" t="s">
        <v>176</v>
      </c>
      <c r="E879" t="s">
        <v>1961</v>
      </c>
      <c r="F879" t="s">
        <v>2916</v>
      </c>
    </row>
    <row r="880" spans="2:6">
      <c r="B880" t="s">
        <v>221</v>
      </c>
      <c r="C880" t="s">
        <v>230</v>
      </c>
      <c r="D880" t="s">
        <v>176</v>
      </c>
      <c r="E880" t="s">
        <v>1961</v>
      </c>
      <c r="F880" t="s">
        <v>2917</v>
      </c>
    </row>
    <row r="881" spans="2:6">
      <c r="B881" t="s">
        <v>221</v>
      </c>
      <c r="C881" t="s">
        <v>230</v>
      </c>
      <c r="D881" t="s">
        <v>176</v>
      </c>
      <c r="E881" t="s">
        <v>1961</v>
      </c>
      <c r="F881" t="s">
        <v>2918</v>
      </c>
    </row>
    <row r="882" spans="2:6">
      <c r="B882" t="s">
        <v>221</v>
      </c>
      <c r="C882" t="s">
        <v>230</v>
      </c>
      <c r="D882" t="s">
        <v>176</v>
      </c>
      <c r="E882" t="s">
        <v>1961</v>
      </c>
      <c r="F882" t="s">
        <v>2919</v>
      </c>
    </row>
    <row r="883" spans="2:6">
      <c r="B883" t="s">
        <v>221</v>
      </c>
      <c r="C883" t="s">
        <v>230</v>
      </c>
      <c r="D883" t="s">
        <v>176</v>
      </c>
      <c r="E883" t="s">
        <v>1961</v>
      </c>
      <c r="F883" t="s">
        <v>2920</v>
      </c>
    </row>
    <row r="884" spans="2:6">
      <c r="B884" t="s">
        <v>221</v>
      </c>
      <c r="C884" t="s">
        <v>230</v>
      </c>
      <c r="D884" t="s">
        <v>176</v>
      </c>
      <c r="E884" t="s">
        <v>1961</v>
      </c>
      <c r="F884" t="s">
        <v>2921</v>
      </c>
    </row>
    <row r="885" spans="2:6">
      <c r="B885" t="s">
        <v>221</v>
      </c>
      <c r="C885" t="s">
        <v>230</v>
      </c>
      <c r="D885" t="s">
        <v>176</v>
      </c>
      <c r="E885" t="s">
        <v>1961</v>
      </c>
      <c r="F885" t="s">
        <v>2922</v>
      </c>
    </row>
    <row r="886" spans="2:6">
      <c r="B886" t="s">
        <v>221</v>
      </c>
      <c r="C886" t="s">
        <v>230</v>
      </c>
      <c r="D886" t="s">
        <v>176</v>
      </c>
      <c r="E886" t="s">
        <v>1961</v>
      </c>
      <c r="F886" t="s">
        <v>2923</v>
      </c>
    </row>
    <row r="887" spans="2:6">
      <c r="B887" t="s">
        <v>221</v>
      </c>
      <c r="C887" t="s">
        <v>230</v>
      </c>
      <c r="D887" t="s">
        <v>176</v>
      </c>
      <c r="E887" t="s">
        <v>1961</v>
      </c>
      <c r="F887" t="s">
        <v>2924</v>
      </c>
    </row>
    <row r="888" spans="2:6">
      <c r="B888" t="s">
        <v>221</v>
      </c>
      <c r="C888" t="s">
        <v>230</v>
      </c>
      <c r="D888" t="s">
        <v>176</v>
      </c>
      <c r="E888" t="s">
        <v>1961</v>
      </c>
      <c r="F888" t="s">
        <v>2925</v>
      </c>
    </row>
    <row r="889" spans="2:6">
      <c r="B889" t="s">
        <v>221</v>
      </c>
      <c r="C889" t="s">
        <v>230</v>
      </c>
      <c r="D889" t="s">
        <v>176</v>
      </c>
      <c r="E889" t="s">
        <v>1961</v>
      </c>
      <c r="F889" t="s">
        <v>2926</v>
      </c>
    </row>
    <row r="890" spans="2:6">
      <c r="B890" t="s">
        <v>221</v>
      </c>
      <c r="C890" t="s">
        <v>230</v>
      </c>
      <c r="D890" t="s">
        <v>176</v>
      </c>
      <c r="E890" t="s">
        <v>1961</v>
      </c>
      <c r="F890" t="s">
        <v>2927</v>
      </c>
    </row>
    <row r="891" spans="2:6">
      <c r="B891" t="s">
        <v>221</v>
      </c>
      <c r="C891" t="s">
        <v>230</v>
      </c>
      <c r="D891" t="s">
        <v>176</v>
      </c>
      <c r="E891" t="s">
        <v>1961</v>
      </c>
      <c r="F891" t="s">
        <v>2928</v>
      </c>
    </row>
    <row r="892" spans="2:6">
      <c r="B892" t="s">
        <v>221</v>
      </c>
      <c r="C892" t="s">
        <v>230</v>
      </c>
      <c r="D892" t="s">
        <v>176</v>
      </c>
      <c r="E892" t="s">
        <v>1961</v>
      </c>
      <c r="F892" t="s">
        <v>2929</v>
      </c>
    </row>
    <row r="893" spans="2:6">
      <c r="B893" t="s">
        <v>221</v>
      </c>
      <c r="C893" t="s">
        <v>230</v>
      </c>
      <c r="D893" t="s">
        <v>176</v>
      </c>
      <c r="E893" t="s">
        <v>1961</v>
      </c>
      <c r="F893" t="s">
        <v>2930</v>
      </c>
    </row>
    <row r="894" spans="2:6">
      <c r="B894" t="s">
        <v>221</v>
      </c>
      <c r="C894" t="s">
        <v>230</v>
      </c>
      <c r="D894" t="s">
        <v>176</v>
      </c>
      <c r="E894" t="s">
        <v>1961</v>
      </c>
      <c r="F894" t="s">
        <v>2931</v>
      </c>
    </row>
    <row r="895" spans="2:6">
      <c r="B895" t="s">
        <v>221</v>
      </c>
      <c r="C895" t="s">
        <v>230</v>
      </c>
      <c r="D895" t="s">
        <v>176</v>
      </c>
      <c r="E895" t="s">
        <v>1961</v>
      </c>
      <c r="F895" t="s">
        <v>2932</v>
      </c>
    </row>
    <row r="896" spans="2:6">
      <c r="B896" t="s">
        <v>221</v>
      </c>
      <c r="C896" t="s">
        <v>230</v>
      </c>
      <c r="D896" t="s">
        <v>176</v>
      </c>
      <c r="E896" t="s">
        <v>1961</v>
      </c>
      <c r="F896" t="s">
        <v>2933</v>
      </c>
    </row>
    <row r="897" spans="2:6">
      <c r="B897" t="s">
        <v>221</v>
      </c>
      <c r="C897" t="s">
        <v>230</v>
      </c>
      <c r="D897" t="s">
        <v>176</v>
      </c>
      <c r="E897" t="s">
        <v>1961</v>
      </c>
      <c r="F897" t="s">
        <v>2934</v>
      </c>
    </row>
    <row r="898" spans="2:6">
      <c r="B898" t="s">
        <v>221</v>
      </c>
      <c r="C898" t="s">
        <v>230</v>
      </c>
      <c r="D898" t="s">
        <v>176</v>
      </c>
      <c r="E898" t="s">
        <v>1961</v>
      </c>
      <c r="F898" t="s">
        <v>2935</v>
      </c>
    </row>
    <row r="899" spans="2:6">
      <c r="B899" t="s">
        <v>221</v>
      </c>
      <c r="C899" t="s">
        <v>230</v>
      </c>
      <c r="D899" t="s">
        <v>176</v>
      </c>
      <c r="E899" t="s">
        <v>1961</v>
      </c>
      <c r="F899" t="s">
        <v>2936</v>
      </c>
    </row>
    <row r="900" spans="2:6">
      <c r="B900" t="s">
        <v>221</v>
      </c>
      <c r="C900" t="s">
        <v>230</v>
      </c>
      <c r="D900" t="s">
        <v>176</v>
      </c>
      <c r="E900" t="s">
        <v>1961</v>
      </c>
      <c r="F900" t="s">
        <v>2937</v>
      </c>
    </row>
    <row r="901" spans="2:6">
      <c r="B901" t="s">
        <v>221</v>
      </c>
      <c r="C901" t="s">
        <v>230</v>
      </c>
      <c r="D901" t="s">
        <v>176</v>
      </c>
      <c r="E901" t="s">
        <v>1961</v>
      </c>
      <c r="F901" t="s">
        <v>2938</v>
      </c>
    </row>
    <row r="902" spans="2:6">
      <c r="B902" t="s">
        <v>221</v>
      </c>
      <c r="C902" t="s">
        <v>230</v>
      </c>
      <c r="D902" t="s">
        <v>176</v>
      </c>
      <c r="E902" t="s">
        <v>1961</v>
      </c>
      <c r="F902" t="s">
        <v>2939</v>
      </c>
    </row>
    <row r="903" spans="2:6">
      <c r="B903" t="s">
        <v>221</v>
      </c>
      <c r="C903" t="s">
        <v>230</v>
      </c>
      <c r="D903" t="s">
        <v>176</v>
      </c>
      <c r="E903" t="s">
        <v>1961</v>
      </c>
      <c r="F903" t="s">
        <v>2940</v>
      </c>
    </row>
    <row r="904" spans="2:6">
      <c r="B904" t="s">
        <v>221</v>
      </c>
      <c r="C904" t="s">
        <v>230</v>
      </c>
      <c r="D904" t="s">
        <v>176</v>
      </c>
      <c r="E904" t="s">
        <v>1961</v>
      </c>
      <c r="F904" t="s">
        <v>2941</v>
      </c>
    </row>
    <row r="905" spans="2:6">
      <c r="B905" t="s">
        <v>221</v>
      </c>
      <c r="C905" t="s">
        <v>230</v>
      </c>
      <c r="D905" t="s">
        <v>176</v>
      </c>
      <c r="E905" t="s">
        <v>1961</v>
      </c>
      <c r="F905" t="s">
        <v>2942</v>
      </c>
    </row>
    <row r="906" spans="2:6">
      <c r="B906" t="s">
        <v>221</v>
      </c>
      <c r="C906" t="s">
        <v>230</v>
      </c>
      <c r="D906" t="s">
        <v>176</v>
      </c>
      <c r="E906" t="s">
        <v>1961</v>
      </c>
      <c r="F906" t="s">
        <v>2943</v>
      </c>
    </row>
    <row r="907" spans="2:6">
      <c r="B907" t="s">
        <v>221</v>
      </c>
      <c r="C907" t="s">
        <v>230</v>
      </c>
      <c r="D907" t="s">
        <v>176</v>
      </c>
      <c r="E907" t="s">
        <v>1961</v>
      </c>
      <c r="F907" t="s">
        <v>2944</v>
      </c>
    </row>
    <row r="908" spans="2:6">
      <c r="B908" t="s">
        <v>221</v>
      </c>
      <c r="C908" t="s">
        <v>230</v>
      </c>
      <c r="D908" t="s">
        <v>176</v>
      </c>
      <c r="E908" t="s">
        <v>1961</v>
      </c>
      <c r="F908" t="s">
        <v>2945</v>
      </c>
    </row>
    <row r="909" spans="2:6">
      <c r="B909" t="s">
        <v>221</v>
      </c>
      <c r="C909" t="s">
        <v>230</v>
      </c>
      <c r="D909" t="s">
        <v>176</v>
      </c>
      <c r="E909" t="s">
        <v>1961</v>
      </c>
      <c r="F909" t="s">
        <v>2946</v>
      </c>
    </row>
    <row r="910" spans="2:6">
      <c r="B910" t="s">
        <v>221</v>
      </c>
      <c r="C910" t="s">
        <v>230</v>
      </c>
      <c r="D910" t="s">
        <v>176</v>
      </c>
      <c r="E910" t="s">
        <v>1961</v>
      </c>
      <c r="F910" t="s">
        <v>2947</v>
      </c>
    </row>
    <row r="911" spans="2:6">
      <c r="B911" t="s">
        <v>221</v>
      </c>
      <c r="C911" t="s">
        <v>230</v>
      </c>
      <c r="D911" t="s">
        <v>176</v>
      </c>
      <c r="E911" t="s">
        <v>1961</v>
      </c>
      <c r="F911" t="s">
        <v>2948</v>
      </c>
    </row>
    <row r="912" spans="2:6">
      <c r="B912" t="s">
        <v>221</v>
      </c>
      <c r="C912" t="s">
        <v>230</v>
      </c>
      <c r="D912" t="s">
        <v>176</v>
      </c>
      <c r="E912" t="s">
        <v>1961</v>
      </c>
      <c r="F912" t="s">
        <v>2949</v>
      </c>
    </row>
    <row r="913" spans="2:6">
      <c r="B913" t="s">
        <v>221</v>
      </c>
      <c r="C913" t="s">
        <v>230</v>
      </c>
      <c r="D913" t="s">
        <v>176</v>
      </c>
      <c r="E913" t="s">
        <v>1961</v>
      </c>
      <c r="F913" t="s">
        <v>2950</v>
      </c>
    </row>
    <row r="914" spans="2:6">
      <c r="B914" t="s">
        <v>221</v>
      </c>
      <c r="C914" t="s">
        <v>230</v>
      </c>
      <c r="D914" t="s">
        <v>176</v>
      </c>
      <c r="E914" t="s">
        <v>1961</v>
      </c>
      <c r="F914" t="s">
        <v>2951</v>
      </c>
    </row>
    <row r="915" spans="2:6">
      <c r="B915" t="s">
        <v>221</v>
      </c>
      <c r="C915" t="s">
        <v>230</v>
      </c>
      <c r="D915" t="s">
        <v>176</v>
      </c>
      <c r="E915" t="s">
        <v>1961</v>
      </c>
      <c r="F915" t="s">
        <v>2952</v>
      </c>
    </row>
    <row r="916" spans="2:6">
      <c r="B916" t="s">
        <v>221</v>
      </c>
      <c r="C916" t="s">
        <v>230</v>
      </c>
      <c r="D916" t="s">
        <v>176</v>
      </c>
      <c r="E916" t="s">
        <v>1961</v>
      </c>
      <c r="F916" t="s">
        <v>2953</v>
      </c>
    </row>
    <row r="917" spans="2:6">
      <c r="B917" t="s">
        <v>221</v>
      </c>
      <c r="C917" t="s">
        <v>230</v>
      </c>
      <c r="D917" t="s">
        <v>176</v>
      </c>
      <c r="E917" t="s">
        <v>1961</v>
      </c>
      <c r="F917" t="s">
        <v>2954</v>
      </c>
    </row>
    <row r="918" spans="2:6">
      <c r="B918" t="s">
        <v>221</v>
      </c>
      <c r="C918" t="s">
        <v>230</v>
      </c>
      <c r="D918" t="s">
        <v>176</v>
      </c>
      <c r="E918" t="s">
        <v>1961</v>
      </c>
      <c r="F918" t="s">
        <v>2955</v>
      </c>
    </row>
    <row r="919" spans="2:6">
      <c r="B919" t="s">
        <v>221</v>
      </c>
      <c r="C919" t="s">
        <v>230</v>
      </c>
      <c r="D919" t="s">
        <v>176</v>
      </c>
      <c r="E919" t="s">
        <v>1961</v>
      </c>
      <c r="F919" t="s">
        <v>2956</v>
      </c>
    </row>
    <row r="920" spans="2:6">
      <c r="B920" t="s">
        <v>221</v>
      </c>
      <c r="C920" t="s">
        <v>230</v>
      </c>
      <c r="D920" t="s">
        <v>176</v>
      </c>
      <c r="E920" t="s">
        <v>1961</v>
      </c>
      <c r="F920" t="s">
        <v>2957</v>
      </c>
    </row>
    <row r="921" spans="2:6">
      <c r="B921" t="s">
        <v>221</v>
      </c>
      <c r="C921" t="s">
        <v>230</v>
      </c>
      <c r="D921" t="s">
        <v>176</v>
      </c>
      <c r="E921" t="s">
        <v>1961</v>
      </c>
      <c r="F921" t="s">
        <v>2958</v>
      </c>
    </row>
    <row r="922" spans="2:6">
      <c r="B922" t="s">
        <v>221</v>
      </c>
      <c r="C922" t="s">
        <v>230</v>
      </c>
      <c r="D922" t="s">
        <v>176</v>
      </c>
      <c r="E922" t="s">
        <v>1961</v>
      </c>
      <c r="F922" t="s">
        <v>2959</v>
      </c>
    </row>
    <row r="923" spans="2:6">
      <c r="B923" t="s">
        <v>221</v>
      </c>
      <c r="C923" t="s">
        <v>230</v>
      </c>
      <c r="D923" t="s">
        <v>176</v>
      </c>
      <c r="E923" t="s">
        <v>1961</v>
      </c>
      <c r="F923" t="s">
        <v>2960</v>
      </c>
    </row>
    <row r="924" spans="2:6">
      <c r="B924" t="s">
        <v>221</v>
      </c>
      <c r="C924" t="s">
        <v>230</v>
      </c>
      <c r="D924" t="s">
        <v>176</v>
      </c>
      <c r="E924" t="s">
        <v>1961</v>
      </c>
      <c r="F924" t="s">
        <v>2961</v>
      </c>
    </row>
    <row r="925" spans="2:6">
      <c r="B925" t="s">
        <v>221</v>
      </c>
      <c r="C925" t="s">
        <v>230</v>
      </c>
      <c r="D925" t="s">
        <v>176</v>
      </c>
      <c r="E925" t="s">
        <v>1961</v>
      </c>
      <c r="F925" t="s">
        <v>2962</v>
      </c>
    </row>
    <row r="926" spans="2:6">
      <c r="B926" t="s">
        <v>221</v>
      </c>
      <c r="C926" t="s">
        <v>230</v>
      </c>
      <c r="D926" t="s">
        <v>176</v>
      </c>
      <c r="E926" t="s">
        <v>1961</v>
      </c>
      <c r="F926" t="s">
        <v>2963</v>
      </c>
    </row>
    <row r="927" spans="2:6">
      <c r="B927" t="s">
        <v>221</v>
      </c>
      <c r="C927" t="s">
        <v>230</v>
      </c>
      <c r="D927" t="s">
        <v>176</v>
      </c>
      <c r="E927" t="s">
        <v>1961</v>
      </c>
      <c r="F927" t="s">
        <v>2964</v>
      </c>
    </row>
    <row r="928" spans="2:6">
      <c r="B928" t="s">
        <v>221</v>
      </c>
      <c r="C928" t="s">
        <v>230</v>
      </c>
      <c r="D928" t="s">
        <v>176</v>
      </c>
      <c r="E928" t="s">
        <v>1961</v>
      </c>
      <c r="F928" t="s">
        <v>2965</v>
      </c>
    </row>
    <row r="929" spans="2:6">
      <c r="B929" t="s">
        <v>221</v>
      </c>
      <c r="C929" t="s">
        <v>230</v>
      </c>
      <c r="D929" t="s">
        <v>176</v>
      </c>
      <c r="E929" t="s">
        <v>1961</v>
      </c>
      <c r="F929" t="s">
        <v>2966</v>
      </c>
    </row>
    <row r="930" spans="2:6">
      <c r="B930" t="s">
        <v>221</v>
      </c>
      <c r="C930" t="s">
        <v>230</v>
      </c>
      <c r="D930" t="s">
        <v>176</v>
      </c>
      <c r="E930" t="s">
        <v>1961</v>
      </c>
      <c r="F930" t="s">
        <v>2967</v>
      </c>
    </row>
    <row r="931" spans="2:6">
      <c r="B931" t="s">
        <v>221</v>
      </c>
      <c r="C931" t="s">
        <v>230</v>
      </c>
      <c r="D931" t="s">
        <v>176</v>
      </c>
      <c r="E931" t="s">
        <v>1961</v>
      </c>
      <c r="F931" t="s">
        <v>2968</v>
      </c>
    </row>
    <row r="932" spans="2:6">
      <c r="B932" t="s">
        <v>221</v>
      </c>
      <c r="C932" t="s">
        <v>230</v>
      </c>
      <c r="D932" t="s">
        <v>176</v>
      </c>
      <c r="E932" t="s">
        <v>1961</v>
      </c>
      <c r="F932" t="s">
        <v>2969</v>
      </c>
    </row>
    <row r="933" spans="2:6">
      <c r="B933" t="s">
        <v>221</v>
      </c>
      <c r="C933" t="s">
        <v>230</v>
      </c>
      <c r="D933" t="s">
        <v>176</v>
      </c>
      <c r="E933" t="s">
        <v>1961</v>
      </c>
      <c r="F933" t="s">
        <v>2970</v>
      </c>
    </row>
    <row r="934" spans="2:6">
      <c r="B934" t="s">
        <v>221</v>
      </c>
      <c r="C934" t="s">
        <v>230</v>
      </c>
      <c r="D934" t="s">
        <v>176</v>
      </c>
      <c r="E934" t="s">
        <v>1961</v>
      </c>
      <c r="F934" t="s">
        <v>2971</v>
      </c>
    </row>
    <row r="935" spans="2:6">
      <c r="B935" t="s">
        <v>221</v>
      </c>
      <c r="C935" t="s">
        <v>230</v>
      </c>
      <c r="D935" t="s">
        <v>176</v>
      </c>
      <c r="E935" t="s">
        <v>1961</v>
      </c>
      <c r="F935" t="s">
        <v>2972</v>
      </c>
    </row>
    <row r="936" spans="2:6">
      <c r="B936" t="s">
        <v>221</v>
      </c>
      <c r="C936" t="s">
        <v>230</v>
      </c>
      <c r="D936" t="s">
        <v>176</v>
      </c>
      <c r="E936" t="s">
        <v>1961</v>
      </c>
      <c r="F936" t="s">
        <v>2973</v>
      </c>
    </row>
    <row r="937" spans="2:6">
      <c r="B937" t="s">
        <v>221</v>
      </c>
      <c r="C937" t="s">
        <v>230</v>
      </c>
      <c r="D937" t="s">
        <v>176</v>
      </c>
      <c r="E937" t="s">
        <v>1961</v>
      </c>
      <c r="F937" t="s">
        <v>2974</v>
      </c>
    </row>
    <row r="938" spans="2:6">
      <c r="B938" t="s">
        <v>221</v>
      </c>
      <c r="C938" t="s">
        <v>230</v>
      </c>
      <c r="D938" t="s">
        <v>176</v>
      </c>
      <c r="E938" t="s">
        <v>1961</v>
      </c>
      <c r="F938" t="s">
        <v>2975</v>
      </c>
    </row>
    <row r="939" spans="2:6">
      <c r="B939" t="s">
        <v>221</v>
      </c>
      <c r="C939" t="s">
        <v>230</v>
      </c>
      <c r="D939" t="s">
        <v>176</v>
      </c>
      <c r="E939" t="s">
        <v>1961</v>
      </c>
      <c r="F939" t="s">
        <v>2976</v>
      </c>
    </row>
    <row r="940" spans="2:6">
      <c r="B940" t="s">
        <v>221</v>
      </c>
      <c r="C940" t="s">
        <v>230</v>
      </c>
      <c r="D940" t="s">
        <v>176</v>
      </c>
      <c r="E940" t="s">
        <v>1961</v>
      </c>
      <c r="F940" t="s">
        <v>2977</v>
      </c>
    </row>
    <row r="941" spans="2:6">
      <c r="B941" t="s">
        <v>221</v>
      </c>
      <c r="C941" t="s">
        <v>230</v>
      </c>
      <c r="D941" t="s">
        <v>176</v>
      </c>
      <c r="E941" t="s">
        <v>1961</v>
      </c>
      <c r="F941" t="s">
        <v>2978</v>
      </c>
    </row>
    <row r="942" spans="2:6">
      <c r="B942" t="s">
        <v>221</v>
      </c>
      <c r="C942" t="s">
        <v>230</v>
      </c>
      <c r="D942" t="s">
        <v>176</v>
      </c>
      <c r="E942" t="s">
        <v>1961</v>
      </c>
      <c r="F942" t="s">
        <v>2979</v>
      </c>
    </row>
    <row r="943" spans="2:6">
      <c r="B943" t="s">
        <v>221</v>
      </c>
      <c r="C943" t="s">
        <v>230</v>
      </c>
      <c r="D943" t="s">
        <v>176</v>
      </c>
      <c r="E943" t="s">
        <v>1961</v>
      </c>
      <c r="F943" t="s">
        <v>2980</v>
      </c>
    </row>
    <row r="944" spans="2:6">
      <c r="B944" t="s">
        <v>221</v>
      </c>
      <c r="C944" t="s">
        <v>230</v>
      </c>
      <c r="D944" t="s">
        <v>176</v>
      </c>
      <c r="E944" t="s">
        <v>1961</v>
      </c>
      <c r="F944" t="s">
        <v>2981</v>
      </c>
    </row>
    <row r="945" spans="2:6">
      <c r="B945" t="s">
        <v>221</v>
      </c>
      <c r="C945" t="s">
        <v>230</v>
      </c>
      <c r="D945" t="s">
        <v>176</v>
      </c>
      <c r="E945" t="s">
        <v>1961</v>
      </c>
      <c r="F945" t="s">
        <v>2982</v>
      </c>
    </row>
    <row r="946" spans="2:6">
      <c r="B946" t="s">
        <v>221</v>
      </c>
      <c r="C946" t="s">
        <v>230</v>
      </c>
      <c r="D946" t="s">
        <v>176</v>
      </c>
      <c r="E946" t="s">
        <v>1961</v>
      </c>
      <c r="F946" t="s">
        <v>2983</v>
      </c>
    </row>
    <row r="947" spans="2:6">
      <c r="B947" t="s">
        <v>221</v>
      </c>
      <c r="C947" t="s">
        <v>230</v>
      </c>
      <c r="D947" t="s">
        <v>176</v>
      </c>
      <c r="E947" t="s">
        <v>1961</v>
      </c>
      <c r="F947" t="s">
        <v>2984</v>
      </c>
    </row>
    <row r="948" spans="2:6">
      <c r="B948" t="s">
        <v>221</v>
      </c>
      <c r="C948" t="s">
        <v>230</v>
      </c>
      <c r="D948" t="s">
        <v>176</v>
      </c>
      <c r="E948" t="s">
        <v>1961</v>
      </c>
      <c r="F948" t="s">
        <v>2985</v>
      </c>
    </row>
    <row r="949" spans="2:6">
      <c r="B949" t="s">
        <v>221</v>
      </c>
      <c r="C949" t="s">
        <v>230</v>
      </c>
      <c r="D949" t="s">
        <v>176</v>
      </c>
      <c r="E949" t="s">
        <v>1961</v>
      </c>
      <c r="F949" t="s">
        <v>2986</v>
      </c>
    </row>
    <row r="950" spans="2:6">
      <c r="B950" t="s">
        <v>221</v>
      </c>
      <c r="C950" t="s">
        <v>230</v>
      </c>
      <c r="D950" t="s">
        <v>176</v>
      </c>
      <c r="E950" t="s">
        <v>1961</v>
      </c>
      <c r="F950" t="s">
        <v>2987</v>
      </c>
    </row>
    <row r="951" spans="2:6">
      <c r="B951" t="s">
        <v>221</v>
      </c>
      <c r="C951" t="s">
        <v>230</v>
      </c>
      <c r="D951" t="s">
        <v>176</v>
      </c>
      <c r="E951" t="s">
        <v>1961</v>
      </c>
      <c r="F951" t="s">
        <v>2988</v>
      </c>
    </row>
    <row r="952" spans="2:6">
      <c r="B952" t="s">
        <v>221</v>
      </c>
      <c r="C952" t="s">
        <v>230</v>
      </c>
      <c r="D952" t="s">
        <v>176</v>
      </c>
      <c r="E952" t="s">
        <v>1961</v>
      </c>
      <c r="F952" t="s">
        <v>2989</v>
      </c>
    </row>
    <row r="953" spans="2:6">
      <c r="B953" t="s">
        <v>221</v>
      </c>
      <c r="C953" t="s">
        <v>230</v>
      </c>
      <c r="D953" t="s">
        <v>176</v>
      </c>
      <c r="E953" t="s">
        <v>1961</v>
      </c>
      <c r="F953" t="s">
        <v>2990</v>
      </c>
    </row>
    <row r="954" spans="2:6">
      <c r="B954" t="s">
        <v>221</v>
      </c>
      <c r="C954" t="s">
        <v>230</v>
      </c>
      <c r="D954" t="s">
        <v>176</v>
      </c>
      <c r="E954" t="s">
        <v>1961</v>
      </c>
      <c r="F954" t="s">
        <v>2991</v>
      </c>
    </row>
    <row r="955" spans="2:6">
      <c r="B955" t="s">
        <v>221</v>
      </c>
      <c r="C955" t="s">
        <v>230</v>
      </c>
      <c r="D955" t="s">
        <v>176</v>
      </c>
      <c r="E955" t="s">
        <v>1961</v>
      </c>
      <c r="F955" t="s">
        <v>2992</v>
      </c>
    </row>
    <row r="956" spans="2:6">
      <c r="B956" t="s">
        <v>221</v>
      </c>
      <c r="C956" t="s">
        <v>230</v>
      </c>
      <c r="D956" t="s">
        <v>176</v>
      </c>
      <c r="E956" t="s">
        <v>1961</v>
      </c>
      <c r="F956" t="s">
        <v>2993</v>
      </c>
    </row>
    <row r="957" spans="2:6">
      <c r="B957" t="s">
        <v>221</v>
      </c>
      <c r="C957" t="s">
        <v>230</v>
      </c>
      <c r="D957" t="s">
        <v>176</v>
      </c>
      <c r="E957" t="s">
        <v>1961</v>
      </c>
      <c r="F957" t="s">
        <v>2994</v>
      </c>
    </row>
    <row r="958" spans="2:6">
      <c r="B958" t="s">
        <v>221</v>
      </c>
      <c r="C958" t="s">
        <v>230</v>
      </c>
      <c r="D958" t="s">
        <v>176</v>
      </c>
      <c r="E958" t="s">
        <v>1961</v>
      </c>
      <c r="F958" t="s">
        <v>2995</v>
      </c>
    </row>
    <row r="959" spans="2:6">
      <c r="B959" t="s">
        <v>221</v>
      </c>
      <c r="C959" t="s">
        <v>230</v>
      </c>
      <c r="D959" t="s">
        <v>176</v>
      </c>
      <c r="E959" t="s">
        <v>1961</v>
      </c>
      <c r="F959" t="s">
        <v>2125</v>
      </c>
    </row>
    <row r="960" spans="2:6">
      <c r="B960" t="s">
        <v>221</v>
      </c>
      <c r="C960" t="s">
        <v>230</v>
      </c>
      <c r="D960" t="s">
        <v>176</v>
      </c>
      <c r="E960" t="s">
        <v>1961</v>
      </c>
      <c r="F960" t="s">
        <v>2996</v>
      </c>
    </row>
    <row r="961" spans="2:6">
      <c r="B961" t="s">
        <v>221</v>
      </c>
      <c r="C961" t="s">
        <v>230</v>
      </c>
      <c r="D961" t="s">
        <v>176</v>
      </c>
      <c r="E961" t="s">
        <v>1961</v>
      </c>
      <c r="F961" t="s">
        <v>2997</v>
      </c>
    </row>
    <row r="962" spans="2:6">
      <c r="B962" t="s">
        <v>221</v>
      </c>
      <c r="C962" t="s">
        <v>230</v>
      </c>
      <c r="D962" t="s">
        <v>176</v>
      </c>
      <c r="E962" t="s">
        <v>1961</v>
      </c>
      <c r="F962" t="s">
        <v>2998</v>
      </c>
    </row>
    <row r="963" spans="2:6">
      <c r="B963" t="s">
        <v>221</v>
      </c>
      <c r="C963" t="s">
        <v>230</v>
      </c>
      <c r="D963" t="s">
        <v>176</v>
      </c>
      <c r="E963" t="s">
        <v>1961</v>
      </c>
      <c r="F963" t="s">
        <v>2999</v>
      </c>
    </row>
    <row r="964" spans="2:6">
      <c r="B964" t="s">
        <v>221</v>
      </c>
      <c r="C964" t="s">
        <v>230</v>
      </c>
      <c r="D964" t="s">
        <v>176</v>
      </c>
      <c r="E964" t="s">
        <v>1961</v>
      </c>
      <c r="F964" t="s">
        <v>3000</v>
      </c>
    </row>
    <row r="965" spans="2:6">
      <c r="B965" t="s">
        <v>221</v>
      </c>
      <c r="C965" t="s">
        <v>230</v>
      </c>
      <c r="D965" t="s">
        <v>176</v>
      </c>
      <c r="E965" t="s">
        <v>1961</v>
      </c>
      <c r="F965" t="s">
        <v>3001</v>
      </c>
    </row>
    <row r="966" spans="2:6">
      <c r="B966" t="s">
        <v>221</v>
      </c>
      <c r="C966" t="s">
        <v>230</v>
      </c>
      <c r="D966" t="s">
        <v>176</v>
      </c>
      <c r="E966" t="s">
        <v>1961</v>
      </c>
      <c r="F966" t="s">
        <v>3002</v>
      </c>
    </row>
    <row r="967" spans="2:6">
      <c r="B967" t="s">
        <v>221</v>
      </c>
      <c r="C967" t="s">
        <v>230</v>
      </c>
      <c r="D967" t="s">
        <v>176</v>
      </c>
      <c r="E967" t="s">
        <v>1961</v>
      </c>
      <c r="F967" t="s">
        <v>3003</v>
      </c>
    </row>
    <row r="968" spans="2:6">
      <c r="B968" t="s">
        <v>221</v>
      </c>
      <c r="C968" t="s">
        <v>230</v>
      </c>
      <c r="D968" t="s">
        <v>176</v>
      </c>
      <c r="E968" t="s">
        <v>1961</v>
      </c>
      <c r="F968" t="s">
        <v>3004</v>
      </c>
    </row>
    <row r="969" spans="2:6">
      <c r="B969" t="s">
        <v>221</v>
      </c>
      <c r="C969" t="s">
        <v>230</v>
      </c>
      <c r="D969" t="s">
        <v>176</v>
      </c>
      <c r="E969" t="s">
        <v>1961</v>
      </c>
      <c r="F969" t="s">
        <v>3005</v>
      </c>
    </row>
    <row r="970" spans="2:6">
      <c r="B970" t="s">
        <v>221</v>
      </c>
      <c r="C970" t="s">
        <v>230</v>
      </c>
      <c r="D970" t="s">
        <v>176</v>
      </c>
      <c r="E970" t="s">
        <v>1961</v>
      </c>
      <c r="F970" t="s">
        <v>3006</v>
      </c>
    </row>
    <row r="971" spans="2:6">
      <c r="B971" t="s">
        <v>221</v>
      </c>
      <c r="C971" t="s">
        <v>230</v>
      </c>
      <c r="D971" t="s">
        <v>176</v>
      </c>
      <c r="E971" t="s">
        <v>1961</v>
      </c>
      <c r="F971" t="s">
        <v>3007</v>
      </c>
    </row>
    <row r="972" spans="2:6">
      <c r="B972" t="s">
        <v>221</v>
      </c>
      <c r="C972" t="s">
        <v>230</v>
      </c>
      <c r="D972" t="s">
        <v>176</v>
      </c>
      <c r="E972" t="s">
        <v>1961</v>
      </c>
      <c r="F972" t="s">
        <v>3008</v>
      </c>
    </row>
    <row r="973" spans="2:6">
      <c r="B973" t="s">
        <v>221</v>
      </c>
      <c r="C973" t="s">
        <v>230</v>
      </c>
      <c r="D973" t="s">
        <v>176</v>
      </c>
      <c r="E973" t="s">
        <v>1961</v>
      </c>
      <c r="F973" t="s">
        <v>3009</v>
      </c>
    </row>
    <row r="974" spans="2:6">
      <c r="B974" t="s">
        <v>221</v>
      </c>
      <c r="C974" t="s">
        <v>230</v>
      </c>
      <c r="D974" t="s">
        <v>176</v>
      </c>
      <c r="E974" t="s">
        <v>1961</v>
      </c>
      <c r="F974" t="s">
        <v>3010</v>
      </c>
    </row>
    <row r="975" spans="2:6">
      <c r="B975" t="s">
        <v>221</v>
      </c>
      <c r="C975" t="s">
        <v>230</v>
      </c>
      <c r="D975" t="s">
        <v>176</v>
      </c>
      <c r="E975" t="s">
        <v>1961</v>
      </c>
      <c r="F975" t="s">
        <v>3011</v>
      </c>
    </row>
    <row r="976" spans="2:6">
      <c r="B976" t="s">
        <v>221</v>
      </c>
      <c r="C976" t="s">
        <v>230</v>
      </c>
      <c r="D976" t="s">
        <v>176</v>
      </c>
      <c r="E976" t="s">
        <v>1961</v>
      </c>
      <c r="F976" t="s">
        <v>3012</v>
      </c>
    </row>
    <row r="977" spans="2:6">
      <c r="B977" t="s">
        <v>221</v>
      </c>
      <c r="C977" t="s">
        <v>230</v>
      </c>
      <c r="D977" t="s">
        <v>176</v>
      </c>
      <c r="E977" t="s">
        <v>1961</v>
      </c>
      <c r="F977" t="s">
        <v>3013</v>
      </c>
    </row>
    <row r="978" spans="2:6">
      <c r="B978" t="s">
        <v>221</v>
      </c>
      <c r="C978" t="s">
        <v>230</v>
      </c>
      <c r="D978" t="s">
        <v>176</v>
      </c>
      <c r="E978" t="s">
        <v>1961</v>
      </c>
      <c r="F978" t="s">
        <v>3014</v>
      </c>
    </row>
    <row r="979" spans="2:6">
      <c r="B979" t="s">
        <v>221</v>
      </c>
      <c r="C979" t="s">
        <v>230</v>
      </c>
      <c r="D979" t="s">
        <v>176</v>
      </c>
      <c r="E979" t="s">
        <v>1961</v>
      </c>
      <c r="F979" t="s">
        <v>3015</v>
      </c>
    </row>
    <row r="980" spans="2:6">
      <c r="B980" t="s">
        <v>221</v>
      </c>
      <c r="C980" t="s">
        <v>230</v>
      </c>
      <c r="D980" t="s">
        <v>176</v>
      </c>
      <c r="E980" t="s">
        <v>1961</v>
      </c>
      <c r="F980" t="s">
        <v>3016</v>
      </c>
    </row>
    <row r="981" spans="2:6">
      <c r="B981" t="s">
        <v>221</v>
      </c>
      <c r="C981" t="s">
        <v>230</v>
      </c>
      <c r="D981" t="s">
        <v>176</v>
      </c>
      <c r="E981" t="s">
        <v>1961</v>
      </c>
      <c r="F981" t="s">
        <v>3017</v>
      </c>
    </row>
    <row r="982" spans="2:6">
      <c r="B982" t="s">
        <v>221</v>
      </c>
      <c r="C982" t="s">
        <v>230</v>
      </c>
      <c r="D982" t="s">
        <v>176</v>
      </c>
      <c r="E982" t="s">
        <v>1961</v>
      </c>
      <c r="F982" t="s">
        <v>3018</v>
      </c>
    </row>
    <row r="983" spans="2:6">
      <c r="B983" t="s">
        <v>221</v>
      </c>
      <c r="C983" t="s">
        <v>230</v>
      </c>
      <c r="D983" t="s">
        <v>176</v>
      </c>
      <c r="E983" t="s">
        <v>1961</v>
      </c>
      <c r="F983" t="s">
        <v>3019</v>
      </c>
    </row>
    <row r="984" spans="2:6">
      <c r="B984" t="s">
        <v>221</v>
      </c>
      <c r="C984" t="s">
        <v>230</v>
      </c>
      <c r="D984" t="s">
        <v>176</v>
      </c>
      <c r="E984" t="s">
        <v>1961</v>
      </c>
      <c r="F984" t="s">
        <v>3020</v>
      </c>
    </row>
    <row r="985" spans="2:6">
      <c r="B985" t="s">
        <v>221</v>
      </c>
      <c r="C985" t="s">
        <v>230</v>
      </c>
      <c r="D985" t="s">
        <v>176</v>
      </c>
      <c r="E985" t="s">
        <v>1961</v>
      </c>
      <c r="F985" t="s">
        <v>3021</v>
      </c>
    </row>
    <row r="986" spans="2:6">
      <c r="B986" t="s">
        <v>221</v>
      </c>
      <c r="C986" t="s">
        <v>230</v>
      </c>
      <c r="D986" t="s">
        <v>176</v>
      </c>
      <c r="E986" t="s">
        <v>1961</v>
      </c>
      <c r="F986" t="s">
        <v>3022</v>
      </c>
    </row>
    <row r="987" spans="2:6">
      <c r="B987" t="s">
        <v>221</v>
      </c>
      <c r="C987" t="s">
        <v>230</v>
      </c>
      <c r="D987" t="s">
        <v>176</v>
      </c>
      <c r="E987" t="s">
        <v>1961</v>
      </c>
      <c r="F987" t="s">
        <v>2350</v>
      </c>
    </row>
    <row r="988" spans="2:6">
      <c r="B988" t="s">
        <v>221</v>
      </c>
      <c r="C988" t="s">
        <v>230</v>
      </c>
      <c r="D988" t="s">
        <v>176</v>
      </c>
      <c r="E988" t="s">
        <v>1961</v>
      </c>
      <c r="F988" t="s">
        <v>2351</v>
      </c>
    </row>
    <row r="989" spans="2:6">
      <c r="B989" t="s">
        <v>221</v>
      </c>
      <c r="C989" t="s">
        <v>230</v>
      </c>
      <c r="D989" t="s">
        <v>176</v>
      </c>
      <c r="E989" t="s">
        <v>1961</v>
      </c>
      <c r="F989" t="s">
        <v>3023</v>
      </c>
    </row>
    <row r="990" spans="2:6">
      <c r="B990" t="s">
        <v>221</v>
      </c>
      <c r="C990" t="s">
        <v>230</v>
      </c>
      <c r="D990" t="s">
        <v>176</v>
      </c>
      <c r="E990" t="s">
        <v>1961</v>
      </c>
      <c r="F990" t="s">
        <v>3024</v>
      </c>
    </row>
    <row r="991" spans="2:6">
      <c r="B991" t="s">
        <v>221</v>
      </c>
      <c r="C991" t="s">
        <v>230</v>
      </c>
      <c r="D991" t="s">
        <v>176</v>
      </c>
      <c r="E991" t="s">
        <v>1961</v>
      </c>
      <c r="F991" t="s">
        <v>3025</v>
      </c>
    </row>
    <row r="992" spans="2:6">
      <c r="B992" t="s">
        <v>221</v>
      </c>
      <c r="C992" t="s">
        <v>230</v>
      </c>
      <c r="D992" t="s">
        <v>176</v>
      </c>
      <c r="E992" t="s">
        <v>1961</v>
      </c>
      <c r="F992" t="s">
        <v>3026</v>
      </c>
    </row>
    <row r="993" spans="2:6">
      <c r="B993" t="s">
        <v>221</v>
      </c>
      <c r="C993" t="s">
        <v>230</v>
      </c>
      <c r="D993" t="s">
        <v>176</v>
      </c>
      <c r="E993" t="s">
        <v>1961</v>
      </c>
      <c r="F993" t="s">
        <v>3027</v>
      </c>
    </row>
    <row r="994" spans="2:6">
      <c r="B994" t="s">
        <v>221</v>
      </c>
      <c r="C994" t="s">
        <v>230</v>
      </c>
      <c r="D994" t="s">
        <v>176</v>
      </c>
      <c r="E994" t="s">
        <v>1961</v>
      </c>
      <c r="F994" t="s">
        <v>3028</v>
      </c>
    </row>
    <row r="995" spans="2:6">
      <c r="B995" t="s">
        <v>221</v>
      </c>
      <c r="C995" t="s">
        <v>230</v>
      </c>
      <c r="D995" t="s">
        <v>176</v>
      </c>
      <c r="E995" t="s">
        <v>1961</v>
      </c>
      <c r="F995" t="s">
        <v>3029</v>
      </c>
    </row>
    <row r="996" spans="2:6">
      <c r="B996" t="s">
        <v>221</v>
      </c>
      <c r="C996" t="s">
        <v>230</v>
      </c>
      <c r="D996" t="s">
        <v>176</v>
      </c>
      <c r="E996" t="s">
        <v>1961</v>
      </c>
      <c r="F996" t="s">
        <v>3030</v>
      </c>
    </row>
    <row r="997" spans="2:6">
      <c r="B997" t="s">
        <v>221</v>
      </c>
      <c r="C997" t="s">
        <v>230</v>
      </c>
      <c r="D997" t="s">
        <v>176</v>
      </c>
      <c r="E997" t="s">
        <v>1961</v>
      </c>
      <c r="F997" t="s">
        <v>3031</v>
      </c>
    </row>
    <row r="998" spans="2:6">
      <c r="B998" t="s">
        <v>221</v>
      </c>
      <c r="C998" t="s">
        <v>230</v>
      </c>
      <c r="D998" t="s">
        <v>176</v>
      </c>
      <c r="E998" t="s">
        <v>1961</v>
      </c>
      <c r="F998" t="s">
        <v>3032</v>
      </c>
    </row>
    <row r="999" spans="2:6">
      <c r="B999" t="s">
        <v>221</v>
      </c>
      <c r="C999" t="s">
        <v>230</v>
      </c>
      <c r="D999" t="s">
        <v>176</v>
      </c>
      <c r="E999" t="s">
        <v>1961</v>
      </c>
      <c r="F999" t="s">
        <v>3033</v>
      </c>
    </row>
    <row r="1000" spans="2:6">
      <c r="B1000" t="s">
        <v>221</v>
      </c>
      <c r="C1000" t="s">
        <v>230</v>
      </c>
      <c r="D1000" t="s">
        <v>176</v>
      </c>
      <c r="E1000" t="s">
        <v>1961</v>
      </c>
      <c r="F1000" t="s">
        <v>3034</v>
      </c>
    </row>
    <row r="1001" spans="2:6">
      <c r="B1001" t="s">
        <v>221</v>
      </c>
      <c r="C1001" t="s">
        <v>230</v>
      </c>
      <c r="D1001" t="s">
        <v>176</v>
      </c>
      <c r="E1001" t="s">
        <v>1961</v>
      </c>
      <c r="F1001" t="s">
        <v>3035</v>
      </c>
    </row>
    <row r="1002" spans="2:6">
      <c r="B1002" t="s">
        <v>221</v>
      </c>
      <c r="C1002" t="s">
        <v>230</v>
      </c>
      <c r="D1002" t="s">
        <v>176</v>
      </c>
      <c r="E1002" t="s">
        <v>1961</v>
      </c>
      <c r="F1002" t="s">
        <v>3036</v>
      </c>
    </row>
    <row r="1003" spans="2:6">
      <c r="B1003" t="s">
        <v>221</v>
      </c>
      <c r="C1003" t="s">
        <v>230</v>
      </c>
      <c r="D1003" t="s">
        <v>176</v>
      </c>
      <c r="E1003" t="s">
        <v>1961</v>
      </c>
      <c r="F1003" t="s">
        <v>3037</v>
      </c>
    </row>
    <row r="1004" spans="2:6">
      <c r="B1004" t="s">
        <v>221</v>
      </c>
      <c r="C1004" t="s">
        <v>230</v>
      </c>
      <c r="D1004" t="s">
        <v>176</v>
      </c>
      <c r="E1004" t="s">
        <v>1961</v>
      </c>
      <c r="F1004" t="s">
        <v>3038</v>
      </c>
    </row>
    <row r="1005" spans="2:6">
      <c r="B1005" t="s">
        <v>221</v>
      </c>
      <c r="C1005" t="s">
        <v>230</v>
      </c>
      <c r="D1005" t="s">
        <v>176</v>
      </c>
      <c r="E1005" t="s">
        <v>1961</v>
      </c>
      <c r="F1005" t="s">
        <v>3039</v>
      </c>
    </row>
    <row r="1006" spans="2:6">
      <c r="B1006" t="s">
        <v>221</v>
      </c>
      <c r="C1006" t="s">
        <v>230</v>
      </c>
      <c r="D1006" t="s">
        <v>176</v>
      </c>
      <c r="E1006" t="s">
        <v>1961</v>
      </c>
      <c r="F1006" t="s">
        <v>3040</v>
      </c>
    </row>
    <row r="1007" spans="2:6">
      <c r="B1007" t="s">
        <v>221</v>
      </c>
      <c r="C1007" t="s">
        <v>230</v>
      </c>
      <c r="D1007" t="s">
        <v>176</v>
      </c>
      <c r="E1007" t="s">
        <v>1961</v>
      </c>
      <c r="F1007" t="s">
        <v>3041</v>
      </c>
    </row>
    <row r="1008" spans="2:6">
      <c r="B1008" t="s">
        <v>221</v>
      </c>
      <c r="C1008" t="s">
        <v>230</v>
      </c>
      <c r="D1008" t="s">
        <v>176</v>
      </c>
      <c r="E1008" t="s">
        <v>1961</v>
      </c>
      <c r="F1008" t="s">
        <v>3042</v>
      </c>
    </row>
    <row r="1009" spans="2:6">
      <c r="B1009" t="s">
        <v>221</v>
      </c>
      <c r="C1009" t="s">
        <v>230</v>
      </c>
      <c r="D1009" t="s">
        <v>176</v>
      </c>
      <c r="E1009" t="s">
        <v>1961</v>
      </c>
      <c r="F1009" t="s">
        <v>3043</v>
      </c>
    </row>
    <row r="1010" spans="2:6">
      <c r="B1010" t="s">
        <v>221</v>
      </c>
      <c r="C1010" t="s">
        <v>230</v>
      </c>
      <c r="D1010" t="s">
        <v>176</v>
      </c>
      <c r="E1010" t="s">
        <v>1961</v>
      </c>
      <c r="F1010" t="s">
        <v>3044</v>
      </c>
    </row>
    <row r="1011" spans="2:6">
      <c r="B1011" t="s">
        <v>221</v>
      </c>
      <c r="C1011" t="s">
        <v>230</v>
      </c>
      <c r="D1011" t="s">
        <v>176</v>
      </c>
      <c r="E1011" t="s">
        <v>1961</v>
      </c>
      <c r="F1011" t="s">
        <v>3045</v>
      </c>
    </row>
    <row r="1012" spans="2:6">
      <c r="B1012" t="s">
        <v>221</v>
      </c>
      <c r="C1012" t="s">
        <v>230</v>
      </c>
      <c r="D1012" t="s">
        <v>176</v>
      </c>
      <c r="E1012" t="s">
        <v>1961</v>
      </c>
      <c r="F1012" t="s">
        <v>3046</v>
      </c>
    </row>
    <row r="1013" spans="2:6">
      <c r="B1013" t="s">
        <v>221</v>
      </c>
      <c r="C1013" t="s">
        <v>230</v>
      </c>
      <c r="D1013" t="s">
        <v>176</v>
      </c>
      <c r="E1013" t="s">
        <v>1961</v>
      </c>
      <c r="F1013" t="s">
        <v>3047</v>
      </c>
    </row>
    <row r="1014" spans="2:6">
      <c r="B1014" t="s">
        <v>221</v>
      </c>
      <c r="C1014" t="s">
        <v>230</v>
      </c>
      <c r="D1014" t="s">
        <v>176</v>
      </c>
      <c r="E1014" t="s">
        <v>1961</v>
      </c>
      <c r="F1014" t="s">
        <v>3048</v>
      </c>
    </row>
    <row r="1015" spans="2:6">
      <c r="B1015" t="s">
        <v>221</v>
      </c>
      <c r="C1015" t="s">
        <v>230</v>
      </c>
      <c r="D1015" t="s">
        <v>176</v>
      </c>
      <c r="E1015" t="s">
        <v>1961</v>
      </c>
      <c r="F1015" t="s">
        <v>3049</v>
      </c>
    </row>
    <row r="1016" spans="2:6">
      <c r="B1016" t="s">
        <v>221</v>
      </c>
      <c r="C1016" t="s">
        <v>230</v>
      </c>
      <c r="D1016" t="s">
        <v>176</v>
      </c>
      <c r="E1016" t="s">
        <v>1961</v>
      </c>
      <c r="F1016" t="s">
        <v>3050</v>
      </c>
    </row>
    <row r="1017" spans="2:6">
      <c r="B1017" t="s">
        <v>221</v>
      </c>
      <c r="C1017" t="s">
        <v>230</v>
      </c>
      <c r="D1017" t="s">
        <v>176</v>
      </c>
      <c r="E1017" t="s">
        <v>1961</v>
      </c>
      <c r="F1017" t="s">
        <v>3051</v>
      </c>
    </row>
    <row r="1018" spans="2:6">
      <c r="B1018" t="s">
        <v>221</v>
      </c>
      <c r="C1018" t="s">
        <v>230</v>
      </c>
      <c r="D1018" t="s">
        <v>176</v>
      </c>
      <c r="E1018" t="s">
        <v>1961</v>
      </c>
      <c r="F1018" t="s">
        <v>3052</v>
      </c>
    </row>
    <row r="1019" spans="2:6">
      <c r="B1019" t="s">
        <v>221</v>
      </c>
      <c r="C1019" t="s">
        <v>230</v>
      </c>
      <c r="D1019" t="s">
        <v>176</v>
      </c>
      <c r="E1019" t="s">
        <v>1961</v>
      </c>
      <c r="F1019" t="s">
        <v>3053</v>
      </c>
    </row>
    <row r="1020" spans="2:6">
      <c r="B1020" t="s">
        <v>221</v>
      </c>
      <c r="C1020" t="s">
        <v>230</v>
      </c>
      <c r="D1020" t="s">
        <v>176</v>
      </c>
      <c r="E1020" t="s">
        <v>1961</v>
      </c>
      <c r="F1020" t="s">
        <v>3054</v>
      </c>
    </row>
    <row r="1021" spans="2:6">
      <c r="B1021" t="s">
        <v>221</v>
      </c>
      <c r="C1021" t="s">
        <v>230</v>
      </c>
      <c r="D1021" t="s">
        <v>176</v>
      </c>
      <c r="E1021" t="s">
        <v>1961</v>
      </c>
      <c r="F1021" t="s">
        <v>3055</v>
      </c>
    </row>
    <row r="1022" spans="2:6">
      <c r="B1022" t="s">
        <v>221</v>
      </c>
      <c r="C1022" t="s">
        <v>230</v>
      </c>
      <c r="D1022" t="s">
        <v>176</v>
      </c>
      <c r="E1022" t="s">
        <v>1961</v>
      </c>
      <c r="F1022" t="s">
        <v>3056</v>
      </c>
    </row>
    <row r="1023" spans="2:6">
      <c r="B1023" t="s">
        <v>221</v>
      </c>
      <c r="C1023" t="s">
        <v>230</v>
      </c>
      <c r="D1023" t="s">
        <v>176</v>
      </c>
      <c r="E1023" t="s">
        <v>1961</v>
      </c>
      <c r="F1023" t="s">
        <v>3057</v>
      </c>
    </row>
    <row r="1024" spans="2:6">
      <c r="B1024" t="s">
        <v>221</v>
      </c>
      <c r="C1024" t="s">
        <v>230</v>
      </c>
      <c r="D1024" t="s">
        <v>176</v>
      </c>
      <c r="E1024" t="s">
        <v>1961</v>
      </c>
      <c r="F1024" t="s">
        <v>3058</v>
      </c>
    </row>
    <row r="1025" spans="2:6">
      <c r="B1025" t="s">
        <v>221</v>
      </c>
      <c r="C1025" t="s">
        <v>230</v>
      </c>
      <c r="D1025" t="s">
        <v>176</v>
      </c>
      <c r="E1025" t="s">
        <v>1961</v>
      </c>
      <c r="F1025" t="s">
        <v>3059</v>
      </c>
    </row>
    <row r="1026" spans="2:6">
      <c r="B1026" t="s">
        <v>221</v>
      </c>
      <c r="C1026" t="s">
        <v>230</v>
      </c>
      <c r="D1026" t="s">
        <v>176</v>
      </c>
      <c r="E1026" t="s">
        <v>1961</v>
      </c>
      <c r="F1026" t="s">
        <v>3060</v>
      </c>
    </row>
    <row r="1027" spans="2:6">
      <c r="B1027" t="s">
        <v>221</v>
      </c>
      <c r="C1027" t="s">
        <v>230</v>
      </c>
      <c r="D1027" t="s">
        <v>176</v>
      </c>
      <c r="E1027" t="s">
        <v>1961</v>
      </c>
      <c r="F1027" t="s">
        <v>3061</v>
      </c>
    </row>
    <row r="1028" spans="2:6">
      <c r="B1028" t="s">
        <v>221</v>
      </c>
      <c r="C1028" t="s">
        <v>230</v>
      </c>
      <c r="D1028" t="s">
        <v>176</v>
      </c>
      <c r="E1028" t="s">
        <v>1961</v>
      </c>
      <c r="F1028" t="s">
        <v>3062</v>
      </c>
    </row>
    <row r="1029" spans="2:6">
      <c r="B1029" t="s">
        <v>221</v>
      </c>
      <c r="C1029" t="s">
        <v>230</v>
      </c>
      <c r="D1029" t="s">
        <v>176</v>
      </c>
      <c r="E1029" t="s">
        <v>1961</v>
      </c>
      <c r="F1029" t="s">
        <v>3063</v>
      </c>
    </row>
    <row r="1030" spans="2:6">
      <c r="B1030" t="s">
        <v>221</v>
      </c>
      <c r="C1030" t="s">
        <v>230</v>
      </c>
      <c r="D1030" t="s">
        <v>176</v>
      </c>
      <c r="E1030" t="s">
        <v>1961</v>
      </c>
      <c r="F1030" t="s">
        <v>3064</v>
      </c>
    </row>
    <row r="1031" spans="2:6">
      <c r="B1031" t="s">
        <v>221</v>
      </c>
      <c r="C1031" t="s">
        <v>230</v>
      </c>
      <c r="D1031" t="s">
        <v>176</v>
      </c>
      <c r="E1031" t="s">
        <v>1961</v>
      </c>
      <c r="F1031" t="s">
        <v>3065</v>
      </c>
    </row>
    <row r="1032" spans="2:6">
      <c r="B1032" t="s">
        <v>221</v>
      </c>
      <c r="C1032" t="s">
        <v>230</v>
      </c>
      <c r="D1032" t="s">
        <v>176</v>
      </c>
      <c r="E1032" t="s">
        <v>1961</v>
      </c>
      <c r="F1032" t="s">
        <v>3066</v>
      </c>
    </row>
    <row r="1033" spans="2:6">
      <c r="B1033" t="s">
        <v>221</v>
      </c>
      <c r="C1033" t="s">
        <v>230</v>
      </c>
      <c r="D1033" t="s">
        <v>176</v>
      </c>
      <c r="E1033" t="s">
        <v>1961</v>
      </c>
      <c r="F1033" t="s">
        <v>3067</v>
      </c>
    </row>
    <row r="1034" spans="2:6">
      <c r="B1034" t="s">
        <v>221</v>
      </c>
      <c r="C1034" t="s">
        <v>230</v>
      </c>
      <c r="D1034" t="s">
        <v>176</v>
      </c>
      <c r="E1034" t="s">
        <v>1961</v>
      </c>
      <c r="F1034" t="s">
        <v>3068</v>
      </c>
    </row>
    <row r="1035" spans="2:6">
      <c r="B1035" t="s">
        <v>221</v>
      </c>
      <c r="C1035" t="s">
        <v>230</v>
      </c>
      <c r="D1035" t="s">
        <v>176</v>
      </c>
      <c r="E1035" t="s">
        <v>1961</v>
      </c>
      <c r="F1035" t="s">
        <v>3069</v>
      </c>
    </row>
    <row r="1036" spans="2:6">
      <c r="B1036" t="s">
        <v>221</v>
      </c>
      <c r="C1036" t="s">
        <v>230</v>
      </c>
      <c r="D1036" t="s">
        <v>176</v>
      </c>
      <c r="E1036" t="s">
        <v>1961</v>
      </c>
      <c r="F1036" t="s">
        <v>3070</v>
      </c>
    </row>
    <row r="1037" spans="2:6">
      <c r="B1037" t="s">
        <v>221</v>
      </c>
      <c r="C1037" t="s">
        <v>230</v>
      </c>
      <c r="D1037" t="s">
        <v>176</v>
      </c>
      <c r="E1037" t="s">
        <v>1961</v>
      </c>
      <c r="F1037" t="s">
        <v>3071</v>
      </c>
    </row>
    <row r="1038" spans="2:6">
      <c r="B1038" t="s">
        <v>221</v>
      </c>
      <c r="C1038" t="s">
        <v>230</v>
      </c>
      <c r="D1038" t="s">
        <v>176</v>
      </c>
      <c r="E1038" t="s">
        <v>1961</v>
      </c>
      <c r="F1038" t="s">
        <v>3072</v>
      </c>
    </row>
    <row r="1039" spans="2:6">
      <c r="B1039" t="s">
        <v>221</v>
      </c>
      <c r="C1039" t="s">
        <v>230</v>
      </c>
      <c r="D1039" t="s">
        <v>176</v>
      </c>
      <c r="E1039" t="s">
        <v>1961</v>
      </c>
      <c r="F1039" t="s">
        <v>3073</v>
      </c>
    </row>
    <row r="1040" spans="2:6">
      <c r="B1040" t="s">
        <v>221</v>
      </c>
      <c r="C1040" t="s">
        <v>230</v>
      </c>
      <c r="D1040" t="s">
        <v>176</v>
      </c>
      <c r="E1040" t="s">
        <v>1961</v>
      </c>
      <c r="F1040" t="s">
        <v>3074</v>
      </c>
    </row>
    <row r="1041" spans="2:6">
      <c r="B1041" t="s">
        <v>221</v>
      </c>
      <c r="C1041" t="s">
        <v>230</v>
      </c>
      <c r="D1041" t="s">
        <v>176</v>
      </c>
      <c r="E1041" t="s">
        <v>1961</v>
      </c>
      <c r="F1041" t="s">
        <v>3075</v>
      </c>
    </row>
    <row r="1042" spans="2:6">
      <c r="B1042" t="s">
        <v>221</v>
      </c>
      <c r="C1042" t="s">
        <v>230</v>
      </c>
      <c r="D1042" t="s">
        <v>176</v>
      </c>
      <c r="E1042" t="s">
        <v>1961</v>
      </c>
      <c r="F1042" t="s">
        <v>3076</v>
      </c>
    </row>
    <row r="1043" spans="2:6">
      <c r="B1043" t="s">
        <v>221</v>
      </c>
      <c r="C1043" t="s">
        <v>230</v>
      </c>
      <c r="D1043" t="s">
        <v>176</v>
      </c>
      <c r="E1043" t="s">
        <v>1961</v>
      </c>
      <c r="F1043" t="s">
        <v>3077</v>
      </c>
    </row>
    <row r="1044" spans="2:6">
      <c r="B1044" t="s">
        <v>221</v>
      </c>
      <c r="C1044" t="s">
        <v>230</v>
      </c>
      <c r="D1044" t="s">
        <v>176</v>
      </c>
      <c r="E1044" t="s">
        <v>1961</v>
      </c>
      <c r="F1044" t="s">
        <v>3078</v>
      </c>
    </row>
    <row r="1045" spans="2:6">
      <c r="B1045" t="s">
        <v>221</v>
      </c>
      <c r="C1045" t="s">
        <v>230</v>
      </c>
      <c r="D1045" t="s">
        <v>176</v>
      </c>
      <c r="E1045" t="s">
        <v>1961</v>
      </c>
      <c r="F1045" t="s">
        <v>2357</v>
      </c>
    </row>
    <row r="1046" spans="2:6">
      <c r="B1046" t="s">
        <v>221</v>
      </c>
      <c r="C1046" t="s">
        <v>230</v>
      </c>
      <c r="D1046" t="s">
        <v>176</v>
      </c>
      <c r="E1046" t="s">
        <v>1961</v>
      </c>
      <c r="F1046" t="s">
        <v>2358</v>
      </c>
    </row>
    <row r="1047" spans="2:6">
      <c r="B1047" t="s">
        <v>221</v>
      </c>
      <c r="C1047" t="s">
        <v>230</v>
      </c>
      <c r="D1047" t="s">
        <v>176</v>
      </c>
      <c r="E1047" t="s">
        <v>1961</v>
      </c>
      <c r="F1047" t="s">
        <v>2359</v>
      </c>
    </row>
    <row r="1048" spans="2:6">
      <c r="B1048" t="s">
        <v>221</v>
      </c>
      <c r="C1048" t="s">
        <v>230</v>
      </c>
      <c r="D1048" t="s">
        <v>176</v>
      </c>
      <c r="E1048" t="s">
        <v>1961</v>
      </c>
      <c r="F1048" t="s">
        <v>3079</v>
      </c>
    </row>
    <row r="1049" spans="2:6">
      <c r="B1049" t="s">
        <v>221</v>
      </c>
      <c r="C1049" t="s">
        <v>230</v>
      </c>
      <c r="D1049" t="s">
        <v>176</v>
      </c>
      <c r="E1049" t="s">
        <v>1961</v>
      </c>
      <c r="F1049" t="s">
        <v>3080</v>
      </c>
    </row>
    <row r="1050" spans="2:6">
      <c r="B1050" t="s">
        <v>221</v>
      </c>
      <c r="C1050" t="s">
        <v>230</v>
      </c>
      <c r="D1050" t="s">
        <v>176</v>
      </c>
      <c r="E1050" t="s">
        <v>1961</v>
      </c>
      <c r="F1050" t="s">
        <v>3081</v>
      </c>
    </row>
    <row r="1051" spans="2:6">
      <c r="B1051" t="s">
        <v>221</v>
      </c>
      <c r="C1051" t="s">
        <v>230</v>
      </c>
      <c r="D1051" t="s">
        <v>176</v>
      </c>
      <c r="E1051" t="s">
        <v>1961</v>
      </c>
      <c r="F1051" t="s">
        <v>3082</v>
      </c>
    </row>
    <row r="1052" spans="2:6">
      <c r="B1052" t="s">
        <v>221</v>
      </c>
      <c r="C1052" t="s">
        <v>230</v>
      </c>
      <c r="D1052" t="s">
        <v>176</v>
      </c>
      <c r="E1052" t="s">
        <v>1961</v>
      </c>
      <c r="F1052" t="s">
        <v>3083</v>
      </c>
    </row>
    <row r="1053" spans="2:6">
      <c r="B1053" t="s">
        <v>221</v>
      </c>
      <c r="C1053" t="s">
        <v>230</v>
      </c>
      <c r="D1053" t="s">
        <v>176</v>
      </c>
      <c r="E1053" t="s">
        <v>1961</v>
      </c>
      <c r="F1053" t="s">
        <v>3084</v>
      </c>
    </row>
    <row r="1054" spans="2:6">
      <c r="B1054" t="s">
        <v>221</v>
      </c>
      <c r="C1054" t="s">
        <v>230</v>
      </c>
      <c r="D1054" t="s">
        <v>176</v>
      </c>
      <c r="E1054" t="s">
        <v>1961</v>
      </c>
      <c r="F1054" t="s">
        <v>3085</v>
      </c>
    </row>
    <row r="1055" spans="2:6">
      <c r="B1055" t="s">
        <v>221</v>
      </c>
      <c r="C1055" t="s">
        <v>230</v>
      </c>
      <c r="D1055" t="s">
        <v>176</v>
      </c>
      <c r="E1055" t="s">
        <v>1961</v>
      </c>
      <c r="F1055" t="s">
        <v>3086</v>
      </c>
    </row>
    <row r="1056" spans="2:6">
      <c r="B1056" t="s">
        <v>221</v>
      </c>
      <c r="C1056" t="s">
        <v>230</v>
      </c>
      <c r="D1056" t="s">
        <v>176</v>
      </c>
      <c r="E1056" t="s">
        <v>1961</v>
      </c>
      <c r="F1056" t="s">
        <v>3087</v>
      </c>
    </row>
    <row r="1057" spans="2:6">
      <c r="B1057" t="s">
        <v>221</v>
      </c>
      <c r="C1057" t="s">
        <v>230</v>
      </c>
      <c r="D1057" t="s">
        <v>176</v>
      </c>
      <c r="E1057" t="s">
        <v>1961</v>
      </c>
      <c r="F1057" t="s">
        <v>3088</v>
      </c>
    </row>
    <row r="1058" spans="2:6">
      <c r="B1058" t="s">
        <v>221</v>
      </c>
      <c r="C1058" t="s">
        <v>230</v>
      </c>
      <c r="D1058" t="s">
        <v>176</v>
      </c>
      <c r="E1058" t="s">
        <v>1961</v>
      </c>
      <c r="F1058" t="s">
        <v>3089</v>
      </c>
    </row>
    <row r="1059" spans="2:6">
      <c r="B1059" t="s">
        <v>221</v>
      </c>
      <c r="C1059" t="s">
        <v>230</v>
      </c>
      <c r="D1059" t="s">
        <v>176</v>
      </c>
      <c r="E1059" t="s">
        <v>1961</v>
      </c>
      <c r="F1059" t="s">
        <v>3090</v>
      </c>
    </row>
    <row r="1060" spans="2:6">
      <c r="B1060" t="s">
        <v>221</v>
      </c>
      <c r="C1060" t="s">
        <v>230</v>
      </c>
      <c r="D1060" t="s">
        <v>176</v>
      </c>
      <c r="E1060" t="s">
        <v>1961</v>
      </c>
      <c r="F1060" t="s">
        <v>3091</v>
      </c>
    </row>
    <row r="1061" spans="2:6">
      <c r="B1061" t="s">
        <v>221</v>
      </c>
      <c r="C1061" t="s">
        <v>230</v>
      </c>
      <c r="D1061" t="s">
        <v>176</v>
      </c>
      <c r="E1061" t="s">
        <v>1961</v>
      </c>
      <c r="F1061" t="s">
        <v>3092</v>
      </c>
    </row>
    <row r="1062" spans="2:6">
      <c r="B1062" t="s">
        <v>221</v>
      </c>
      <c r="C1062" t="s">
        <v>230</v>
      </c>
      <c r="D1062" t="s">
        <v>176</v>
      </c>
      <c r="E1062" t="s">
        <v>1961</v>
      </c>
      <c r="F1062" t="s">
        <v>3093</v>
      </c>
    </row>
    <row r="1063" spans="2:6">
      <c r="B1063" t="s">
        <v>221</v>
      </c>
      <c r="C1063" t="s">
        <v>230</v>
      </c>
      <c r="D1063" t="s">
        <v>176</v>
      </c>
      <c r="E1063" t="s">
        <v>1961</v>
      </c>
      <c r="F1063" t="s">
        <v>3094</v>
      </c>
    </row>
    <row r="1064" spans="2:6">
      <c r="B1064" t="s">
        <v>221</v>
      </c>
      <c r="C1064" t="s">
        <v>230</v>
      </c>
      <c r="D1064" t="s">
        <v>176</v>
      </c>
      <c r="E1064" t="s">
        <v>1961</v>
      </c>
      <c r="F1064" t="s">
        <v>3095</v>
      </c>
    </row>
    <row r="1065" spans="2:6">
      <c r="B1065" t="s">
        <v>221</v>
      </c>
      <c r="C1065" t="s">
        <v>230</v>
      </c>
      <c r="D1065" t="s">
        <v>176</v>
      </c>
      <c r="E1065" t="s">
        <v>1961</v>
      </c>
      <c r="F1065" t="s">
        <v>3096</v>
      </c>
    </row>
    <row r="1066" spans="2:6">
      <c r="B1066" t="s">
        <v>221</v>
      </c>
      <c r="C1066" t="s">
        <v>230</v>
      </c>
      <c r="D1066" t="s">
        <v>176</v>
      </c>
      <c r="E1066" t="s">
        <v>1961</v>
      </c>
      <c r="F1066" t="s">
        <v>3097</v>
      </c>
    </row>
    <row r="1067" spans="2:6">
      <c r="B1067" t="s">
        <v>221</v>
      </c>
      <c r="C1067" t="s">
        <v>230</v>
      </c>
      <c r="D1067" t="s">
        <v>176</v>
      </c>
      <c r="E1067" t="s">
        <v>1961</v>
      </c>
      <c r="F1067" t="s">
        <v>3098</v>
      </c>
    </row>
    <row r="1068" spans="2:6">
      <c r="B1068" t="s">
        <v>221</v>
      </c>
      <c r="C1068" t="s">
        <v>230</v>
      </c>
      <c r="D1068" t="s">
        <v>176</v>
      </c>
      <c r="E1068" t="s">
        <v>1961</v>
      </c>
      <c r="F1068" t="s">
        <v>3099</v>
      </c>
    </row>
    <row r="1069" spans="2:6">
      <c r="B1069" t="s">
        <v>221</v>
      </c>
      <c r="C1069" t="s">
        <v>230</v>
      </c>
      <c r="D1069" t="s">
        <v>176</v>
      </c>
      <c r="E1069" t="s">
        <v>1961</v>
      </c>
      <c r="F1069" t="s">
        <v>3100</v>
      </c>
    </row>
    <row r="1070" spans="2:6">
      <c r="B1070" t="s">
        <v>221</v>
      </c>
      <c r="C1070" t="s">
        <v>230</v>
      </c>
      <c r="D1070" t="s">
        <v>176</v>
      </c>
      <c r="E1070" t="s">
        <v>1961</v>
      </c>
      <c r="F1070" t="s">
        <v>3101</v>
      </c>
    </row>
    <row r="1071" spans="2:6">
      <c r="B1071" t="s">
        <v>221</v>
      </c>
      <c r="C1071" t="s">
        <v>230</v>
      </c>
      <c r="D1071" t="s">
        <v>176</v>
      </c>
      <c r="E1071" t="s">
        <v>1961</v>
      </c>
      <c r="F1071" t="s">
        <v>3102</v>
      </c>
    </row>
    <row r="1072" spans="2:6">
      <c r="B1072" t="s">
        <v>221</v>
      </c>
      <c r="C1072" t="s">
        <v>230</v>
      </c>
      <c r="D1072" t="s">
        <v>176</v>
      </c>
      <c r="E1072" t="s">
        <v>1961</v>
      </c>
      <c r="F1072" t="s">
        <v>3103</v>
      </c>
    </row>
    <row r="1073" spans="2:6">
      <c r="B1073" t="s">
        <v>221</v>
      </c>
      <c r="C1073" t="s">
        <v>230</v>
      </c>
      <c r="D1073" t="s">
        <v>176</v>
      </c>
      <c r="E1073" t="s">
        <v>1961</v>
      </c>
      <c r="F1073" t="s">
        <v>3104</v>
      </c>
    </row>
    <row r="1074" spans="2:6">
      <c r="B1074" t="s">
        <v>221</v>
      </c>
      <c r="C1074" t="s">
        <v>230</v>
      </c>
      <c r="D1074" t="s">
        <v>176</v>
      </c>
      <c r="E1074" t="s">
        <v>1961</v>
      </c>
      <c r="F1074" t="s">
        <v>3105</v>
      </c>
    </row>
    <row r="1075" spans="2:6">
      <c r="B1075" t="s">
        <v>221</v>
      </c>
      <c r="C1075" t="s">
        <v>230</v>
      </c>
      <c r="D1075" t="s">
        <v>176</v>
      </c>
      <c r="E1075" t="s">
        <v>1961</v>
      </c>
      <c r="F1075" t="s">
        <v>3106</v>
      </c>
    </row>
    <row r="1076" spans="2:6">
      <c r="B1076" t="s">
        <v>221</v>
      </c>
      <c r="C1076" t="s">
        <v>230</v>
      </c>
      <c r="D1076" t="s">
        <v>176</v>
      </c>
      <c r="E1076" t="s">
        <v>1961</v>
      </c>
      <c r="F1076" t="s">
        <v>3107</v>
      </c>
    </row>
    <row r="1077" spans="2:6">
      <c r="B1077" t="s">
        <v>221</v>
      </c>
      <c r="C1077" t="s">
        <v>230</v>
      </c>
      <c r="D1077" t="s">
        <v>176</v>
      </c>
      <c r="E1077" t="s">
        <v>1961</v>
      </c>
      <c r="F1077" t="s">
        <v>3108</v>
      </c>
    </row>
    <row r="1078" spans="2:6">
      <c r="B1078" t="s">
        <v>221</v>
      </c>
      <c r="C1078" t="s">
        <v>230</v>
      </c>
      <c r="D1078" t="s">
        <v>176</v>
      </c>
      <c r="E1078" t="s">
        <v>1961</v>
      </c>
      <c r="F1078" t="s">
        <v>3109</v>
      </c>
    </row>
    <row r="1079" spans="2:6">
      <c r="B1079" t="s">
        <v>221</v>
      </c>
      <c r="C1079" t="s">
        <v>230</v>
      </c>
      <c r="D1079" t="s">
        <v>176</v>
      </c>
      <c r="E1079" t="s">
        <v>1961</v>
      </c>
      <c r="F1079" t="s">
        <v>3110</v>
      </c>
    </row>
    <row r="1080" spans="2:6">
      <c r="B1080" t="s">
        <v>221</v>
      </c>
      <c r="C1080" t="s">
        <v>230</v>
      </c>
      <c r="D1080" t="s">
        <v>176</v>
      </c>
      <c r="E1080" t="s">
        <v>1961</v>
      </c>
      <c r="F1080" t="s">
        <v>3111</v>
      </c>
    </row>
    <row r="1081" spans="2:6">
      <c r="B1081" t="s">
        <v>221</v>
      </c>
      <c r="C1081" t="s">
        <v>230</v>
      </c>
      <c r="D1081" t="s">
        <v>176</v>
      </c>
      <c r="E1081" t="s">
        <v>1961</v>
      </c>
      <c r="F1081" t="s">
        <v>3112</v>
      </c>
    </row>
    <row r="1082" spans="2:6">
      <c r="B1082" t="s">
        <v>221</v>
      </c>
      <c r="C1082" t="s">
        <v>230</v>
      </c>
      <c r="D1082" t="s">
        <v>176</v>
      </c>
      <c r="E1082" t="s">
        <v>1961</v>
      </c>
      <c r="F1082" t="s">
        <v>3113</v>
      </c>
    </row>
    <row r="1083" spans="2:6">
      <c r="B1083" t="s">
        <v>221</v>
      </c>
      <c r="C1083" t="s">
        <v>230</v>
      </c>
      <c r="D1083" t="s">
        <v>176</v>
      </c>
      <c r="E1083" t="s">
        <v>1961</v>
      </c>
      <c r="F1083" t="s">
        <v>3114</v>
      </c>
    </row>
    <row r="1084" spans="2:6">
      <c r="B1084" t="s">
        <v>221</v>
      </c>
      <c r="C1084" t="s">
        <v>230</v>
      </c>
      <c r="D1084" t="s">
        <v>176</v>
      </c>
      <c r="E1084" t="s">
        <v>1961</v>
      </c>
      <c r="F1084" t="s">
        <v>3115</v>
      </c>
    </row>
    <row r="1085" spans="2:6">
      <c r="B1085" t="s">
        <v>221</v>
      </c>
      <c r="C1085" t="s">
        <v>230</v>
      </c>
      <c r="D1085" t="s">
        <v>176</v>
      </c>
      <c r="E1085" t="s">
        <v>1961</v>
      </c>
      <c r="F1085" t="s">
        <v>3116</v>
      </c>
    </row>
    <row r="1086" spans="2:6">
      <c r="B1086" t="s">
        <v>221</v>
      </c>
      <c r="C1086" t="s">
        <v>230</v>
      </c>
      <c r="D1086" t="s">
        <v>176</v>
      </c>
      <c r="E1086" t="s">
        <v>1961</v>
      </c>
      <c r="F1086" t="s">
        <v>3117</v>
      </c>
    </row>
    <row r="1087" spans="2:6">
      <c r="B1087" t="s">
        <v>221</v>
      </c>
      <c r="C1087" t="s">
        <v>230</v>
      </c>
      <c r="D1087" t="s">
        <v>176</v>
      </c>
      <c r="E1087" t="s">
        <v>1961</v>
      </c>
      <c r="F1087" t="s">
        <v>3118</v>
      </c>
    </row>
    <row r="1088" spans="2:6">
      <c r="B1088" t="s">
        <v>221</v>
      </c>
      <c r="C1088" t="s">
        <v>230</v>
      </c>
      <c r="D1088" t="s">
        <v>176</v>
      </c>
      <c r="E1088" t="s">
        <v>1961</v>
      </c>
      <c r="F1088" t="s">
        <v>3119</v>
      </c>
    </row>
    <row r="1089" spans="2:6">
      <c r="B1089" t="s">
        <v>221</v>
      </c>
      <c r="C1089" t="s">
        <v>230</v>
      </c>
      <c r="D1089" t="s">
        <v>176</v>
      </c>
      <c r="E1089" t="s">
        <v>1961</v>
      </c>
      <c r="F1089" t="s">
        <v>3120</v>
      </c>
    </row>
    <row r="1090" spans="2:6">
      <c r="B1090" t="s">
        <v>221</v>
      </c>
      <c r="C1090" t="s">
        <v>230</v>
      </c>
      <c r="D1090" t="s">
        <v>176</v>
      </c>
      <c r="E1090" t="s">
        <v>1961</v>
      </c>
      <c r="F1090" t="s">
        <v>3121</v>
      </c>
    </row>
    <row r="1091" spans="2:6">
      <c r="B1091" t="s">
        <v>221</v>
      </c>
      <c r="C1091" t="s">
        <v>230</v>
      </c>
      <c r="D1091" t="s">
        <v>176</v>
      </c>
      <c r="E1091" t="s">
        <v>1961</v>
      </c>
      <c r="F1091" t="s">
        <v>3122</v>
      </c>
    </row>
    <row r="1092" spans="2:6">
      <c r="B1092" t="s">
        <v>221</v>
      </c>
      <c r="C1092" t="s">
        <v>230</v>
      </c>
      <c r="D1092" t="s">
        <v>176</v>
      </c>
      <c r="E1092" t="s">
        <v>1961</v>
      </c>
      <c r="F1092" t="s">
        <v>3123</v>
      </c>
    </row>
    <row r="1093" spans="2:6">
      <c r="B1093" t="s">
        <v>221</v>
      </c>
      <c r="C1093" t="s">
        <v>230</v>
      </c>
      <c r="D1093" t="s">
        <v>176</v>
      </c>
      <c r="E1093" t="s">
        <v>1961</v>
      </c>
      <c r="F1093" t="s">
        <v>3124</v>
      </c>
    </row>
    <row r="1094" spans="2:6">
      <c r="B1094" t="s">
        <v>221</v>
      </c>
      <c r="C1094" t="s">
        <v>230</v>
      </c>
      <c r="D1094" t="s">
        <v>176</v>
      </c>
      <c r="E1094" t="s">
        <v>1961</v>
      </c>
      <c r="F1094" t="s">
        <v>3125</v>
      </c>
    </row>
    <row r="1095" spans="2:6">
      <c r="B1095" t="s">
        <v>221</v>
      </c>
      <c r="C1095" t="s">
        <v>230</v>
      </c>
      <c r="D1095" t="s">
        <v>176</v>
      </c>
      <c r="E1095" t="s">
        <v>1961</v>
      </c>
      <c r="F1095" t="s">
        <v>3126</v>
      </c>
    </row>
    <row r="1096" spans="2:6">
      <c r="B1096" t="s">
        <v>221</v>
      </c>
      <c r="C1096" t="s">
        <v>230</v>
      </c>
      <c r="D1096" t="s">
        <v>176</v>
      </c>
      <c r="E1096" t="s">
        <v>1961</v>
      </c>
      <c r="F1096" t="s">
        <v>3127</v>
      </c>
    </row>
    <row r="1097" spans="2:6">
      <c r="B1097" t="s">
        <v>221</v>
      </c>
      <c r="C1097" t="s">
        <v>230</v>
      </c>
      <c r="D1097" t="s">
        <v>176</v>
      </c>
      <c r="E1097" t="s">
        <v>1961</v>
      </c>
      <c r="F1097" t="s">
        <v>3128</v>
      </c>
    </row>
    <row r="1098" spans="2:6">
      <c r="B1098" t="s">
        <v>221</v>
      </c>
      <c r="C1098" t="s">
        <v>230</v>
      </c>
      <c r="D1098" t="s">
        <v>176</v>
      </c>
      <c r="E1098" t="s">
        <v>1961</v>
      </c>
      <c r="F1098" t="s">
        <v>3129</v>
      </c>
    </row>
    <row r="1099" spans="2:6">
      <c r="B1099" t="s">
        <v>221</v>
      </c>
      <c r="C1099" t="s">
        <v>230</v>
      </c>
      <c r="D1099" t="s">
        <v>176</v>
      </c>
      <c r="E1099" t="s">
        <v>1961</v>
      </c>
      <c r="F1099" t="s">
        <v>3130</v>
      </c>
    </row>
    <row r="1100" spans="2:6">
      <c r="B1100" t="s">
        <v>221</v>
      </c>
      <c r="C1100" t="s">
        <v>230</v>
      </c>
      <c r="D1100" t="s">
        <v>176</v>
      </c>
      <c r="E1100" t="s">
        <v>1961</v>
      </c>
      <c r="F1100" t="s">
        <v>3131</v>
      </c>
    </row>
    <row r="1101" spans="2:6">
      <c r="B1101" t="s">
        <v>221</v>
      </c>
      <c r="C1101" t="s">
        <v>230</v>
      </c>
      <c r="D1101" t="s">
        <v>176</v>
      </c>
      <c r="E1101" t="s">
        <v>1961</v>
      </c>
      <c r="F1101" t="s">
        <v>3132</v>
      </c>
    </row>
    <row r="1102" spans="2:6">
      <c r="B1102" t="s">
        <v>221</v>
      </c>
      <c r="C1102" t="s">
        <v>230</v>
      </c>
      <c r="D1102" t="s">
        <v>176</v>
      </c>
      <c r="E1102" t="s">
        <v>1961</v>
      </c>
      <c r="F1102" t="s">
        <v>3133</v>
      </c>
    </row>
    <row r="1103" spans="2:6">
      <c r="B1103" t="s">
        <v>221</v>
      </c>
      <c r="C1103" t="s">
        <v>230</v>
      </c>
      <c r="D1103" t="s">
        <v>176</v>
      </c>
      <c r="E1103" t="s">
        <v>1961</v>
      </c>
      <c r="F1103" t="s">
        <v>3134</v>
      </c>
    </row>
    <row r="1104" spans="2:6">
      <c r="B1104" t="s">
        <v>221</v>
      </c>
      <c r="C1104" t="s">
        <v>230</v>
      </c>
      <c r="D1104" t="s">
        <v>176</v>
      </c>
      <c r="E1104" t="s">
        <v>1961</v>
      </c>
      <c r="F1104" t="s">
        <v>3135</v>
      </c>
    </row>
    <row r="1105" spans="2:6">
      <c r="B1105" t="s">
        <v>221</v>
      </c>
      <c r="C1105" t="s">
        <v>230</v>
      </c>
      <c r="D1105" t="s">
        <v>176</v>
      </c>
      <c r="E1105" t="s">
        <v>1961</v>
      </c>
      <c r="F1105" t="s">
        <v>3136</v>
      </c>
    </row>
    <row r="1106" spans="2:6">
      <c r="B1106" t="s">
        <v>221</v>
      </c>
      <c r="C1106" t="s">
        <v>230</v>
      </c>
      <c r="D1106" t="s">
        <v>176</v>
      </c>
      <c r="E1106" t="s">
        <v>1961</v>
      </c>
      <c r="F1106" t="s">
        <v>3137</v>
      </c>
    </row>
    <row r="1107" spans="2:6">
      <c r="B1107" t="s">
        <v>221</v>
      </c>
      <c r="C1107" t="s">
        <v>230</v>
      </c>
      <c r="D1107" t="s">
        <v>176</v>
      </c>
      <c r="E1107" t="s">
        <v>1961</v>
      </c>
      <c r="F1107" t="s">
        <v>3138</v>
      </c>
    </row>
    <row r="1108" spans="2:6">
      <c r="B1108" t="s">
        <v>221</v>
      </c>
      <c r="C1108" t="s">
        <v>230</v>
      </c>
      <c r="D1108" t="s">
        <v>176</v>
      </c>
      <c r="E1108" t="s">
        <v>1961</v>
      </c>
      <c r="F1108" t="s">
        <v>3139</v>
      </c>
    </row>
    <row r="1109" spans="2:6">
      <c r="B1109" t="s">
        <v>221</v>
      </c>
      <c r="C1109" t="s">
        <v>230</v>
      </c>
      <c r="D1109" t="s">
        <v>176</v>
      </c>
      <c r="E1109" t="s">
        <v>1961</v>
      </c>
      <c r="F1109" t="s">
        <v>3140</v>
      </c>
    </row>
    <row r="1110" spans="2:6">
      <c r="B1110" t="s">
        <v>221</v>
      </c>
      <c r="C1110" t="s">
        <v>230</v>
      </c>
      <c r="D1110" t="s">
        <v>176</v>
      </c>
      <c r="E1110" t="s">
        <v>1961</v>
      </c>
      <c r="F1110" t="s">
        <v>3141</v>
      </c>
    </row>
    <row r="1111" spans="2:6">
      <c r="B1111" t="s">
        <v>221</v>
      </c>
      <c r="C1111" t="s">
        <v>230</v>
      </c>
      <c r="D1111" t="s">
        <v>176</v>
      </c>
      <c r="E1111" t="s">
        <v>1961</v>
      </c>
      <c r="F1111" t="s">
        <v>3142</v>
      </c>
    </row>
    <row r="1112" spans="2:6">
      <c r="B1112" t="s">
        <v>221</v>
      </c>
      <c r="C1112" t="s">
        <v>230</v>
      </c>
      <c r="D1112" t="s">
        <v>176</v>
      </c>
      <c r="E1112" t="s">
        <v>1961</v>
      </c>
      <c r="F1112" t="s">
        <v>3143</v>
      </c>
    </row>
    <row r="1113" spans="2:6">
      <c r="B1113" t="s">
        <v>221</v>
      </c>
      <c r="C1113" t="s">
        <v>230</v>
      </c>
      <c r="D1113" t="s">
        <v>176</v>
      </c>
      <c r="E1113" t="s">
        <v>1961</v>
      </c>
      <c r="F1113" t="s">
        <v>3144</v>
      </c>
    </row>
    <row r="1114" spans="2:6">
      <c r="B1114" t="s">
        <v>221</v>
      </c>
      <c r="C1114" t="s">
        <v>230</v>
      </c>
      <c r="D1114" t="s">
        <v>176</v>
      </c>
      <c r="E1114" t="s">
        <v>1961</v>
      </c>
      <c r="F1114" t="s">
        <v>3145</v>
      </c>
    </row>
    <row r="1115" spans="2:6">
      <c r="B1115" t="s">
        <v>221</v>
      </c>
      <c r="C1115" t="s">
        <v>230</v>
      </c>
      <c r="D1115" t="s">
        <v>176</v>
      </c>
      <c r="E1115" t="s">
        <v>1961</v>
      </c>
      <c r="F1115" t="s">
        <v>3146</v>
      </c>
    </row>
    <row r="1116" spans="2:6">
      <c r="B1116" t="s">
        <v>221</v>
      </c>
      <c r="C1116" t="s">
        <v>230</v>
      </c>
      <c r="D1116" t="s">
        <v>176</v>
      </c>
      <c r="E1116" t="s">
        <v>1961</v>
      </c>
      <c r="F1116" t="s">
        <v>3147</v>
      </c>
    </row>
    <row r="1117" spans="2:6">
      <c r="B1117" t="s">
        <v>221</v>
      </c>
      <c r="C1117" t="s">
        <v>230</v>
      </c>
      <c r="D1117" t="s">
        <v>176</v>
      </c>
      <c r="E1117" t="s">
        <v>1961</v>
      </c>
      <c r="F1117" t="s">
        <v>3148</v>
      </c>
    </row>
    <row r="1118" spans="2:6">
      <c r="B1118" t="s">
        <v>221</v>
      </c>
      <c r="C1118" t="s">
        <v>230</v>
      </c>
      <c r="D1118" t="s">
        <v>176</v>
      </c>
      <c r="E1118" t="s">
        <v>1961</v>
      </c>
      <c r="F1118" t="s">
        <v>3149</v>
      </c>
    </row>
    <row r="1119" spans="2:6">
      <c r="B1119" t="s">
        <v>221</v>
      </c>
      <c r="C1119" t="s">
        <v>230</v>
      </c>
      <c r="D1119" t="s">
        <v>176</v>
      </c>
      <c r="E1119" t="s">
        <v>1961</v>
      </c>
      <c r="F1119" t="s">
        <v>3150</v>
      </c>
    </row>
    <row r="1120" spans="2:6">
      <c r="B1120" t="s">
        <v>221</v>
      </c>
      <c r="C1120" t="s">
        <v>230</v>
      </c>
      <c r="D1120" t="s">
        <v>176</v>
      </c>
      <c r="E1120" t="s">
        <v>1961</v>
      </c>
      <c r="F1120" t="s">
        <v>3151</v>
      </c>
    </row>
    <row r="1121" spans="2:6">
      <c r="B1121" t="s">
        <v>221</v>
      </c>
      <c r="C1121" t="s">
        <v>230</v>
      </c>
      <c r="D1121" t="s">
        <v>176</v>
      </c>
      <c r="E1121" t="s">
        <v>1961</v>
      </c>
      <c r="F1121" t="s">
        <v>3152</v>
      </c>
    </row>
    <row r="1122" spans="2:6">
      <c r="B1122" t="s">
        <v>221</v>
      </c>
      <c r="C1122" t="s">
        <v>230</v>
      </c>
      <c r="D1122" t="s">
        <v>176</v>
      </c>
      <c r="E1122" t="s">
        <v>1961</v>
      </c>
      <c r="F1122" t="s">
        <v>3153</v>
      </c>
    </row>
    <row r="1123" spans="2:6">
      <c r="B1123" t="s">
        <v>221</v>
      </c>
      <c r="C1123" t="s">
        <v>230</v>
      </c>
      <c r="D1123" t="s">
        <v>176</v>
      </c>
      <c r="E1123" t="s">
        <v>1961</v>
      </c>
      <c r="F1123" t="s">
        <v>3154</v>
      </c>
    </row>
    <row r="1124" spans="2:6">
      <c r="B1124" t="s">
        <v>221</v>
      </c>
      <c r="C1124" t="s">
        <v>230</v>
      </c>
      <c r="D1124" t="s">
        <v>176</v>
      </c>
      <c r="E1124" t="s">
        <v>1961</v>
      </c>
      <c r="F1124" t="s">
        <v>3155</v>
      </c>
    </row>
    <row r="1125" spans="2:6">
      <c r="B1125" t="s">
        <v>221</v>
      </c>
      <c r="C1125" t="s">
        <v>230</v>
      </c>
      <c r="D1125" t="s">
        <v>176</v>
      </c>
      <c r="E1125" t="s">
        <v>1961</v>
      </c>
      <c r="F1125" t="s">
        <v>3156</v>
      </c>
    </row>
    <row r="1126" spans="2:6">
      <c r="B1126" t="s">
        <v>221</v>
      </c>
      <c r="C1126" t="s">
        <v>230</v>
      </c>
      <c r="D1126" t="s">
        <v>176</v>
      </c>
      <c r="E1126" t="s">
        <v>1961</v>
      </c>
      <c r="F1126" t="s">
        <v>3157</v>
      </c>
    </row>
    <row r="1127" spans="2:6">
      <c r="B1127" t="s">
        <v>221</v>
      </c>
      <c r="C1127" t="s">
        <v>230</v>
      </c>
      <c r="D1127" t="s">
        <v>176</v>
      </c>
      <c r="E1127" t="s">
        <v>1961</v>
      </c>
      <c r="F1127" t="s">
        <v>3158</v>
      </c>
    </row>
    <row r="1128" spans="2:6">
      <c r="B1128" t="s">
        <v>221</v>
      </c>
      <c r="C1128" t="s">
        <v>230</v>
      </c>
      <c r="D1128" t="s">
        <v>176</v>
      </c>
      <c r="E1128" t="s">
        <v>1961</v>
      </c>
      <c r="F1128" t="s">
        <v>3159</v>
      </c>
    </row>
    <row r="1129" spans="2:6">
      <c r="B1129" t="s">
        <v>221</v>
      </c>
      <c r="C1129" t="s">
        <v>230</v>
      </c>
      <c r="D1129" t="s">
        <v>176</v>
      </c>
      <c r="E1129" t="s">
        <v>1961</v>
      </c>
      <c r="F1129" t="s">
        <v>3160</v>
      </c>
    </row>
    <row r="1130" spans="2:6">
      <c r="B1130" t="s">
        <v>221</v>
      </c>
      <c r="C1130" t="s">
        <v>230</v>
      </c>
      <c r="D1130" t="s">
        <v>176</v>
      </c>
      <c r="E1130" t="s">
        <v>1961</v>
      </c>
      <c r="F1130" t="s">
        <v>3161</v>
      </c>
    </row>
    <row r="1131" spans="2:6">
      <c r="B1131" t="s">
        <v>221</v>
      </c>
      <c r="C1131" t="s">
        <v>230</v>
      </c>
      <c r="D1131" t="s">
        <v>176</v>
      </c>
      <c r="E1131" t="s">
        <v>1961</v>
      </c>
      <c r="F1131" t="s">
        <v>3162</v>
      </c>
    </row>
    <row r="1132" spans="2:6">
      <c r="B1132" t="s">
        <v>221</v>
      </c>
      <c r="C1132" t="s">
        <v>230</v>
      </c>
      <c r="D1132" t="s">
        <v>176</v>
      </c>
      <c r="E1132" t="s">
        <v>1961</v>
      </c>
      <c r="F1132" t="s">
        <v>3163</v>
      </c>
    </row>
    <row r="1133" spans="2:6">
      <c r="B1133" t="s">
        <v>221</v>
      </c>
      <c r="C1133" t="s">
        <v>230</v>
      </c>
      <c r="D1133" t="s">
        <v>176</v>
      </c>
      <c r="E1133" t="s">
        <v>1961</v>
      </c>
      <c r="F1133" t="s">
        <v>3164</v>
      </c>
    </row>
    <row r="1134" spans="2:6">
      <c r="B1134" t="s">
        <v>221</v>
      </c>
      <c r="C1134" t="s">
        <v>230</v>
      </c>
      <c r="D1134" t="s">
        <v>176</v>
      </c>
      <c r="E1134" t="s">
        <v>1961</v>
      </c>
      <c r="F1134" t="s">
        <v>3165</v>
      </c>
    </row>
    <row r="1135" spans="2:6">
      <c r="B1135" t="s">
        <v>221</v>
      </c>
      <c r="C1135" t="s">
        <v>230</v>
      </c>
      <c r="D1135" t="s">
        <v>176</v>
      </c>
      <c r="E1135" t="s">
        <v>1961</v>
      </c>
      <c r="F1135" t="s">
        <v>3166</v>
      </c>
    </row>
    <row r="1136" spans="2:6">
      <c r="B1136" t="s">
        <v>221</v>
      </c>
      <c r="C1136" t="s">
        <v>230</v>
      </c>
      <c r="D1136" t="s">
        <v>176</v>
      </c>
      <c r="E1136" t="s">
        <v>1961</v>
      </c>
      <c r="F1136" t="s">
        <v>3167</v>
      </c>
    </row>
    <row r="1137" spans="2:6">
      <c r="B1137" t="s">
        <v>221</v>
      </c>
      <c r="C1137" t="s">
        <v>230</v>
      </c>
      <c r="D1137" t="s">
        <v>176</v>
      </c>
      <c r="E1137" t="s">
        <v>1961</v>
      </c>
      <c r="F1137" t="s">
        <v>3168</v>
      </c>
    </row>
    <row r="1138" spans="2:6">
      <c r="B1138" t="s">
        <v>221</v>
      </c>
      <c r="C1138" t="s">
        <v>230</v>
      </c>
      <c r="D1138" t="s">
        <v>176</v>
      </c>
      <c r="E1138" t="s">
        <v>1961</v>
      </c>
      <c r="F1138" t="s">
        <v>3169</v>
      </c>
    </row>
    <row r="1139" spans="2:6">
      <c r="B1139" t="s">
        <v>221</v>
      </c>
      <c r="C1139" t="s">
        <v>230</v>
      </c>
      <c r="D1139" t="s">
        <v>176</v>
      </c>
      <c r="E1139" t="s">
        <v>1961</v>
      </c>
      <c r="F1139" t="s">
        <v>3170</v>
      </c>
    </row>
    <row r="1140" spans="2:6">
      <c r="B1140" t="s">
        <v>221</v>
      </c>
      <c r="C1140" t="s">
        <v>230</v>
      </c>
      <c r="D1140" t="s">
        <v>176</v>
      </c>
      <c r="E1140" t="s">
        <v>1961</v>
      </c>
      <c r="F1140" t="s">
        <v>3171</v>
      </c>
    </row>
    <row r="1141" spans="2:6">
      <c r="B1141" t="s">
        <v>221</v>
      </c>
      <c r="C1141" t="s">
        <v>230</v>
      </c>
      <c r="D1141" t="s">
        <v>176</v>
      </c>
      <c r="E1141" t="s">
        <v>1961</v>
      </c>
      <c r="F1141" t="s">
        <v>3172</v>
      </c>
    </row>
    <row r="1142" spans="2:6">
      <c r="B1142" t="s">
        <v>221</v>
      </c>
      <c r="C1142" t="s">
        <v>230</v>
      </c>
      <c r="D1142" t="s">
        <v>176</v>
      </c>
      <c r="E1142" t="s">
        <v>1961</v>
      </c>
      <c r="F1142" t="s">
        <v>3173</v>
      </c>
    </row>
    <row r="1143" spans="2:6">
      <c r="B1143" t="s">
        <v>221</v>
      </c>
      <c r="C1143" t="s">
        <v>230</v>
      </c>
      <c r="D1143" t="s">
        <v>176</v>
      </c>
      <c r="E1143" t="s">
        <v>1961</v>
      </c>
      <c r="F1143" t="s">
        <v>3174</v>
      </c>
    </row>
    <row r="1144" spans="2:6">
      <c r="B1144" t="s">
        <v>221</v>
      </c>
      <c r="C1144" t="s">
        <v>230</v>
      </c>
      <c r="D1144" t="s">
        <v>176</v>
      </c>
      <c r="E1144" t="s">
        <v>1961</v>
      </c>
      <c r="F1144" t="s">
        <v>2384</v>
      </c>
    </row>
    <row r="1145" spans="2:6">
      <c r="B1145" t="s">
        <v>221</v>
      </c>
      <c r="C1145" t="s">
        <v>230</v>
      </c>
      <c r="D1145" t="s">
        <v>176</v>
      </c>
      <c r="E1145" t="s">
        <v>1961</v>
      </c>
      <c r="F1145" t="s">
        <v>3175</v>
      </c>
    </row>
    <row r="1146" spans="2:6">
      <c r="B1146" t="s">
        <v>221</v>
      </c>
      <c r="C1146" t="s">
        <v>230</v>
      </c>
      <c r="D1146" t="s">
        <v>176</v>
      </c>
      <c r="E1146" t="s">
        <v>1961</v>
      </c>
      <c r="F1146" t="s">
        <v>3176</v>
      </c>
    </row>
    <row r="1147" spans="2:6">
      <c r="B1147" t="s">
        <v>221</v>
      </c>
      <c r="C1147" t="s">
        <v>230</v>
      </c>
      <c r="D1147" t="s">
        <v>176</v>
      </c>
      <c r="E1147" t="s">
        <v>1961</v>
      </c>
      <c r="F1147" t="s">
        <v>3177</v>
      </c>
    </row>
    <row r="1148" spans="2:6">
      <c r="B1148" t="s">
        <v>221</v>
      </c>
      <c r="C1148" t="s">
        <v>230</v>
      </c>
      <c r="D1148" t="s">
        <v>176</v>
      </c>
      <c r="E1148" t="s">
        <v>1961</v>
      </c>
      <c r="F1148" t="s">
        <v>2385</v>
      </c>
    </row>
    <row r="1149" spans="2:6">
      <c r="B1149" t="s">
        <v>221</v>
      </c>
      <c r="C1149" t="s">
        <v>230</v>
      </c>
      <c r="D1149" t="s">
        <v>176</v>
      </c>
      <c r="E1149" t="s">
        <v>1961</v>
      </c>
      <c r="F1149" t="s">
        <v>3178</v>
      </c>
    </row>
    <row r="1150" spans="2:6">
      <c r="B1150" t="s">
        <v>221</v>
      </c>
      <c r="C1150" t="s">
        <v>230</v>
      </c>
      <c r="D1150" t="s">
        <v>176</v>
      </c>
      <c r="E1150" t="s">
        <v>1961</v>
      </c>
      <c r="F1150" t="s">
        <v>3179</v>
      </c>
    </row>
    <row r="1151" spans="2:6">
      <c r="B1151" t="s">
        <v>221</v>
      </c>
      <c r="C1151" t="s">
        <v>230</v>
      </c>
      <c r="D1151" t="s">
        <v>176</v>
      </c>
      <c r="E1151" t="s">
        <v>1961</v>
      </c>
      <c r="F1151" t="s">
        <v>3180</v>
      </c>
    </row>
    <row r="1152" spans="2:6">
      <c r="B1152" t="s">
        <v>221</v>
      </c>
      <c r="C1152" t="s">
        <v>230</v>
      </c>
      <c r="D1152" t="s">
        <v>176</v>
      </c>
      <c r="E1152" t="s">
        <v>1961</v>
      </c>
      <c r="F1152" t="s">
        <v>3181</v>
      </c>
    </row>
    <row r="1153" spans="2:6">
      <c r="B1153" t="s">
        <v>221</v>
      </c>
      <c r="C1153" t="s">
        <v>230</v>
      </c>
      <c r="D1153" t="s">
        <v>176</v>
      </c>
      <c r="E1153" t="s">
        <v>1961</v>
      </c>
      <c r="F1153" t="s">
        <v>3182</v>
      </c>
    </row>
    <row r="1154" spans="2:6">
      <c r="B1154" t="s">
        <v>221</v>
      </c>
      <c r="C1154" t="s">
        <v>230</v>
      </c>
      <c r="D1154" t="s">
        <v>176</v>
      </c>
      <c r="E1154" t="s">
        <v>1961</v>
      </c>
      <c r="F1154" t="s">
        <v>3183</v>
      </c>
    </row>
    <row r="1155" spans="2:6">
      <c r="B1155" t="s">
        <v>221</v>
      </c>
      <c r="C1155" t="s">
        <v>230</v>
      </c>
      <c r="D1155" t="s">
        <v>176</v>
      </c>
      <c r="E1155" t="s">
        <v>1961</v>
      </c>
      <c r="F1155" t="s">
        <v>3184</v>
      </c>
    </row>
    <row r="1156" spans="2:6">
      <c r="B1156" t="s">
        <v>221</v>
      </c>
      <c r="C1156" t="s">
        <v>230</v>
      </c>
      <c r="D1156" t="s">
        <v>176</v>
      </c>
      <c r="E1156" t="s">
        <v>1961</v>
      </c>
      <c r="F1156" t="s">
        <v>3185</v>
      </c>
    </row>
    <row r="1157" spans="2:6">
      <c r="B1157" t="s">
        <v>221</v>
      </c>
      <c r="C1157" t="s">
        <v>230</v>
      </c>
      <c r="D1157" t="s">
        <v>176</v>
      </c>
      <c r="E1157" t="s">
        <v>1961</v>
      </c>
      <c r="F1157" t="s">
        <v>3186</v>
      </c>
    </row>
    <row r="1158" spans="2:6">
      <c r="B1158" t="s">
        <v>221</v>
      </c>
      <c r="C1158" t="s">
        <v>230</v>
      </c>
      <c r="D1158" t="s">
        <v>176</v>
      </c>
      <c r="E1158" t="s">
        <v>1961</v>
      </c>
      <c r="F1158" t="s">
        <v>3187</v>
      </c>
    </row>
    <row r="1159" spans="2:6">
      <c r="B1159" t="s">
        <v>221</v>
      </c>
      <c r="C1159" t="s">
        <v>230</v>
      </c>
      <c r="D1159" t="s">
        <v>176</v>
      </c>
      <c r="E1159" t="s">
        <v>1961</v>
      </c>
      <c r="F1159" t="s">
        <v>3188</v>
      </c>
    </row>
    <row r="1160" spans="2:6">
      <c r="B1160" t="s">
        <v>221</v>
      </c>
      <c r="C1160" t="s">
        <v>230</v>
      </c>
      <c r="D1160" t="s">
        <v>176</v>
      </c>
      <c r="E1160" t="s">
        <v>1961</v>
      </c>
      <c r="F1160" t="s">
        <v>3189</v>
      </c>
    </row>
    <row r="1161" spans="2:6">
      <c r="B1161" t="s">
        <v>221</v>
      </c>
      <c r="C1161" t="s">
        <v>230</v>
      </c>
      <c r="D1161" t="s">
        <v>176</v>
      </c>
      <c r="E1161" t="s">
        <v>1961</v>
      </c>
      <c r="F1161" t="s">
        <v>3190</v>
      </c>
    </row>
    <row r="1162" spans="2:6">
      <c r="B1162" t="s">
        <v>221</v>
      </c>
      <c r="C1162" t="s">
        <v>230</v>
      </c>
      <c r="D1162" t="s">
        <v>176</v>
      </c>
      <c r="E1162" t="s">
        <v>1961</v>
      </c>
      <c r="F1162" t="s">
        <v>3191</v>
      </c>
    </row>
    <row r="1163" spans="2:6">
      <c r="B1163" t="s">
        <v>221</v>
      </c>
      <c r="C1163" t="s">
        <v>230</v>
      </c>
      <c r="D1163" t="s">
        <v>176</v>
      </c>
      <c r="E1163" t="s">
        <v>1961</v>
      </c>
      <c r="F1163" t="s">
        <v>3192</v>
      </c>
    </row>
    <row r="1164" spans="2:6">
      <c r="B1164" t="s">
        <v>221</v>
      </c>
      <c r="C1164" t="s">
        <v>230</v>
      </c>
      <c r="D1164" t="s">
        <v>176</v>
      </c>
      <c r="E1164" t="s">
        <v>1961</v>
      </c>
      <c r="F1164" t="s">
        <v>3193</v>
      </c>
    </row>
    <row r="1165" spans="2:6">
      <c r="B1165" t="s">
        <v>221</v>
      </c>
      <c r="C1165" t="s">
        <v>230</v>
      </c>
      <c r="D1165" t="s">
        <v>176</v>
      </c>
      <c r="E1165" t="s">
        <v>1961</v>
      </c>
      <c r="F1165" t="s">
        <v>3194</v>
      </c>
    </row>
    <row r="1166" spans="2:6">
      <c r="B1166" t="s">
        <v>221</v>
      </c>
      <c r="C1166" t="s">
        <v>230</v>
      </c>
      <c r="D1166" t="s">
        <v>176</v>
      </c>
      <c r="E1166" t="s">
        <v>1961</v>
      </c>
      <c r="F1166" t="s">
        <v>3195</v>
      </c>
    </row>
    <row r="1167" spans="2:6">
      <c r="B1167" t="s">
        <v>221</v>
      </c>
      <c r="C1167" t="s">
        <v>230</v>
      </c>
      <c r="D1167" t="s">
        <v>176</v>
      </c>
      <c r="E1167" t="s">
        <v>1961</v>
      </c>
      <c r="F1167" t="s">
        <v>3196</v>
      </c>
    </row>
    <row r="1168" spans="2:6">
      <c r="B1168" t="s">
        <v>221</v>
      </c>
      <c r="C1168" t="s">
        <v>230</v>
      </c>
      <c r="D1168" t="s">
        <v>176</v>
      </c>
      <c r="E1168" t="s">
        <v>1961</v>
      </c>
      <c r="F1168" t="s">
        <v>3197</v>
      </c>
    </row>
    <row r="1169" spans="2:6">
      <c r="B1169" t="s">
        <v>221</v>
      </c>
      <c r="C1169" t="s">
        <v>230</v>
      </c>
      <c r="D1169" t="s">
        <v>176</v>
      </c>
      <c r="E1169" t="s">
        <v>1961</v>
      </c>
      <c r="F1169" t="s">
        <v>3198</v>
      </c>
    </row>
    <row r="1170" spans="2:6">
      <c r="B1170" t="s">
        <v>221</v>
      </c>
      <c r="C1170" t="s">
        <v>230</v>
      </c>
      <c r="D1170" t="s">
        <v>176</v>
      </c>
      <c r="E1170" t="s">
        <v>1961</v>
      </c>
      <c r="F1170" t="s">
        <v>3199</v>
      </c>
    </row>
    <row r="1171" spans="2:6">
      <c r="B1171" t="s">
        <v>221</v>
      </c>
      <c r="C1171" t="s">
        <v>230</v>
      </c>
      <c r="D1171" t="s">
        <v>176</v>
      </c>
      <c r="E1171" t="s">
        <v>1961</v>
      </c>
      <c r="F1171" t="s">
        <v>3200</v>
      </c>
    </row>
    <row r="1172" spans="2:6">
      <c r="B1172" t="s">
        <v>221</v>
      </c>
      <c r="C1172" t="s">
        <v>230</v>
      </c>
      <c r="D1172" t="s">
        <v>176</v>
      </c>
      <c r="E1172" t="s">
        <v>1961</v>
      </c>
      <c r="F1172" t="s">
        <v>3201</v>
      </c>
    </row>
    <row r="1173" spans="2:6">
      <c r="B1173" t="s">
        <v>221</v>
      </c>
      <c r="C1173" t="s">
        <v>230</v>
      </c>
      <c r="D1173" t="s">
        <v>176</v>
      </c>
      <c r="E1173" t="s">
        <v>1961</v>
      </c>
      <c r="F1173" t="s">
        <v>3202</v>
      </c>
    </row>
    <row r="1174" spans="2:6">
      <c r="B1174" t="s">
        <v>221</v>
      </c>
      <c r="C1174" t="s">
        <v>230</v>
      </c>
      <c r="D1174" t="s">
        <v>176</v>
      </c>
      <c r="E1174" t="s">
        <v>1961</v>
      </c>
      <c r="F1174" t="s">
        <v>3203</v>
      </c>
    </row>
    <row r="1175" spans="2:6">
      <c r="B1175" t="s">
        <v>221</v>
      </c>
      <c r="C1175" t="s">
        <v>230</v>
      </c>
      <c r="D1175" t="s">
        <v>176</v>
      </c>
      <c r="E1175" t="s">
        <v>1961</v>
      </c>
      <c r="F1175" t="s">
        <v>3204</v>
      </c>
    </row>
    <row r="1176" spans="2:6">
      <c r="B1176" t="s">
        <v>221</v>
      </c>
      <c r="C1176" t="s">
        <v>230</v>
      </c>
      <c r="D1176" t="s">
        <v>176</v>
      </c>
      <c r="E1176" t="s">
        <v>1961</v>
      </c>
      <c r="F1176" t="s">
        <v>3205</v>
      </c>
    </row>
    <row r="1177" spans="2:6">
      <c r="B1177" t="s">
        <v>221</v>
      </c>
      <c r="C1177" t="s">
        <v>230</v>
      </c>
      <c r="D1177" t="s">
        <v>176</v>
      </c>
      <c r="E1177" t="s">
        <v>1961</v>
      </c>
      <c r="F1177" t="s">
        <v>3206</v>
      </c>
    </row>
    <row r="1178" spans="2:6">
      <c r="B1178" t="s">
        <v>221</v>
      </c>
      <c r="C1178" t="s">
        <v>230</v>
      </c>
      <c r="D1178" t="s">
        <v>176</v>
      </c>
      <c r="E1178" t="s">
        <v>1961</v>
      </c>
      <c r="F1178" t="s">
        <v>3207</v>
      </c>
    </row>
    <row r="1179" spans="2:6">
      <c r="B1179" t="s">
        <v>221</v>
      </c>
      <c r="C1179" t="s">
        <v>230</v>
      </c>
      <c r="D1179" t="s">
        <v>176</v>
      </c>
      <c r="E1179" t="s">
        <v>1961</v>
      </c>
      <c r="F1179" t="s">
        <v>3208</v>
      </c>
    </row>
    <row r="1180" spans="2:6">
      <c r="B1180" t="s">
        <v>221</v>
      </c>
      <c r="C1180" t="s">
        <v>230</v>
      </c>
      <c r="D1180" t="s">
        <v>176</v>
      </c>
      <c r="E1180" t="s">
        <v>1961</v>
      </c>
      <c r="F1180" t="s">
        <v>3209</v>
      </c>
    </row>
    <row r="1181" spans="2:6">
      <c r="B1181" t="s">
        <v>221</v>
      </c>
      <c r="C1181" t="s">
        <v>230</v>
      </c>
      <c r="D1181" t="s">
        <v>176</v>
      </c>
      <c r="E1181" t="s">
        <v>1961</v>
      </c>
      <c r="F1181" t="s">
        <v>3210</v>
      </c>
    </row>
    <row r="1182" spans="2:6">
      <c r="B1182" t="s">
        <v>221</v>
      </c>
      <c r="C1182" t="s">
        <v>230</v>
      </c>
      <c r="D1182" t="s">
        <v>176</v>
      </c>
      <c r="E1182" t="s">
        <v>1961</v>
      </c>
      <c r="F1182" t="s">
        <v>3211</v>
      </c>
    </row>
    <row r="1183" spans="2:6">
      <c r="B1183" t="s">
        <v>221</v>
      </c>
      <c r="C1183" t="s">
        <v>230</v>
      </c>
      <c r="D1183" t="s">
        <v>176</v>
      </c>
      <c r="E1183" t="s">
        <v>1961</v>
      </c>
      <c r="F1183" t="s">
        <v>3212</v>
      </c>
    </row>
    <row r="1184" spans="2:6">
      <c r="B1184" t="s">
        <v>221</v>
      </c>
      <c r="C1184" t="s">
        <v>230</v>
      </c>
      <c r="D1184" t="s">
        <v>176</v>
      </c>
      <c r="E1184" t="s">
        <v>1961</v>
      </c>
      <c r="F1184" t="s">
        <v>3213</v>
      </c>
    </row>
    <row r="1185" spans="2:6">
      <c r="B1185" t="s">
        <v>221</v>
      </c>
      <c r="C1185" t="s">
        <v>230</v>
      </c>
      <c r="D1185" t="s">
        <v>176</v>
      </c>
      <c r="E1185" t="s">
        <v>1961</v>
      </c>
      <c r="F1185" t="s">
        <v>3214</v>
      </c>
    </row>
    <row r="1186" spans="2:6">
      <c r="B1186" t="s">
        <v>221</v>
      </c>
      <c r="C1186" t="s">
        <v>230</v>
      </c>
      <c r="D1186" t="s">
        <v>176</v>
      </c>
      <c r="E1186" t="s">
        <v>1961</v>
      </c>
      <c r="F1186" t="s">
        <v>3215</v>
      </c>
    </row>
    <row r="1187" spans="2:6">
      <c r="B1187" t="s">
        <v>221</v>
      </c>
      <c r="C1187" t="s">
        <v>230</v>
      </c>
      <c r="D1187" t="s">
        <v>176</v>
      </c>
      <c r="E1187" t="s">
        <v>1961</v>
      </c>
      <c r="F1187" t="s">
        <v>3216</v>
      </c>
    </row>
    <row r="1188" spans="2:6">
      <c r="B1188" t="s">
        <v>221</v>
      </c>
      <c r="C1188" t="s">
        <v>230</v>
      </c>
      <c r="D1188" t="s">
        <v>176</v>
      </c>
      <c r="E1188" t="s">
        <v>1961</v>
      </c>
      <c r="F1188" t="s">
        <v>3217</v>
      </c>
    </row>
    <row r="1189" spans="2:6">
      <c r="B1189" t="s">
        <v>221</v>
      </c>
      <c r="C1189" t="s">
        <v>230</v>
      </c>
      <c r="D1189" t="s">
        <v>176</v>
      </c>
      <c r="E1189" t="s">
        <v>1961</v>
      </c>
      <c r="F1189" t="s">
        <v>3218</v>
      </c>
    </row>
    <row r="1190" spans="2:6">
      <c r="B1190" t="s">
        <v>221</v>
      </c>
      <c r="C1190" t="s">
        <v>230</v>
      </c>
      <c r="D1190" t="s">
        <v>176</v>
      </c>
      <c r="E1190" t="s">
        <v>1961</v>
      </c>
      <c r="F1190" t="s">
        <v>3219</v>
      </c>
    </row>
    <row r="1191" spans="2:6">
      <c r="B1191" t="s">
        <v>221</v>
      </c>
      <c r="C1191" t="s">
        <v>230</v>
      </c>
      <c r="D1191" t="s">
        <v>176</v>
      </c>
      <c r="E1191" t="s">
        <v>1961</v>
      </c>
      <c r="F1191" t="s">
        <v>3220</v>
      </c>
    </row>
    <row r="1192" spans="2:6">
      <c r="B1192" t="s">
        <v>221</v>
      </c>
      <c r="C1192" t="s">
        <v>230</v>
      </c>
      <c r="D1192" t="s">
        <v>176</v>
      </c>
      <c r="E1192" t="s">
        <v>1961</v>
      </c>
      <c r="F1192" t="s">
        <v>3221</v>
      </c>
    </row>
    <row r="1193" spans="2:6">
      <c r="B1193" t="s">
        <v>221</v>
      </c>
      <c r="C1193" t="s">
        <v>230</v>
      </c>
      <c r="D1193" t="s">
        <v>176</v>
      </c>
      <c r="E1193" t="s">
        <v>1961</v>
      </c>
      <c r="F1193" t="s">
        <v>3222</v>
      </c>
    </row>
    <row r="1194" spans="2:6">
      <c r="B1194" t="s">
        <v>221</v>
      </c>
      <c r="C1194" t="s">
        <v>230</v>
      </c>
      <c r="D1194" t="s">
        <v>176</v>
      </c>
      <c r="E1194" t="s">
        <v>1961</v>
      </c>
      <c r="F1194" t="s">
        <v>3223</v>
      </c>
    </row>
    <row r="1195" spans="2:6">
      <c r="B1195" t="s">
        <v>221</v>
      </c>
      <c r="C1195" t="s">
        <v>230</v>
      </c>
      <c r="D1195" t="s">
        <v>176</v>
      </c>
      <c r="E1195" t="s">
        <v>1961</v>
      </c>
      <c r="F1195" t="s">
        <v>3224</v>
      </c>
    </row>
    <row r="1196" spans="2:6">
      <c r="B1196" t="s">
        <v>221</v>
      </c>
      <c r="C1196" t="s">
        <v>230</v>
      </c>
      <c r="D1196" t="s">
        <v>176</v>
      </c>
      <c r="E1196" t="s">
        <v>1961</v>
      </c>
      <c r="F1196" t="s">
        <v>3225</v>
      </c>
    </row>
    <row r="1197" spans="2:6">
      <c r="B1197" t="s">
        <v>221</v>
      </c>
      <c r="C1197" t="s">
        <v>230</v>
      </c>
      <c r="D1197" t="s">
        <v>176</v>
      </c>
      <c r="E1197" t="s">
        <v>1961</v>
      </c>
      <c r="F1197" t="s">
        <v>3226</v>
      </c>
    </row>
    <row r="1198" spans="2:6">
      <c r="B1198" t="s">
        <v>221</v>
      </c>
      <c r="C1198" t="s">
        <v>230</v>
      </c>
      <c r="D1198" t="s">
        <v>176</v>
      </c>
      <c r="E1198" t="s">
        <v>1961</v>
      </c>
      <c r="F1198" t="s">
        <v>3227</v>
      </c>
    </row>
    <row r="1199" spans="2:6">
      <c r="B1199" t="s">
        <v>221</v>
      </c>
      <c r="C1199" t="s">
        <v>230</v>
      </c>
      <c r="D1199" t="s">
        <v>176</v>
      </c>
      <c r="E1199" t="s">
        <v>1961</v>
      </c>
      <c r="F1199" t="s">
        <v>3228</v>
      </c>
    </row>
    <row r="1200" spans="2:6">
      <c r="B1200" t="s">
        <v>221</v>
      </c>
      <c r="C1200" t="s">
        <v>230</v>
      </c>
      <c r="D1200" t="s">
        <v>176</v>
      </c>
      <c r="E1200" t="s">
        <v>1961</v>
      </c>
      <c r="F1200" t="s">
        <v>3229</v>
      </c>
    </row>
    <row r="1201" spans="2:6">
      <c r="B1201" t="s">
        <v>221</v>
      </c>
      <c r="C1201" t="s">
        <v>230</v>
      </c>
      <c r="D1201" t="s">
        <v>176</v>
      </c>
      <c r="E1201" t="s">
        <v>1961</v>
      </c>
      <c r="F1201" t="s">
        <v>3230</v>
      </c>
    </row>
    <row r="1202" spans="2:6">
      <c r="B1202" t="s">
        <v>221</v>
      </c>
      <c r="C1202" t="s">
        <v>230</v>
      </c>
      <c r="D1202" t="s">
        <v>176</v>
      </c>
      <c r="E1202" t="s">
        <v>1961</v>
      </c>
      <c r="F1202" t="s">
        <v>3231</v>
      </c>
    </row>
    <row r="1203" spans="2:6">
      <c r="B1203" t="s">
        <v>221</v>
      </c>
      <c r="C1203" t="s">
        <v>230</v>
      </c>
      <c r="D1203" t="s">
        <v>176</v>
      </c>
      <c r="E1203" t="s">
        <v>1961</v>
      </c>
      <c r="F1203" t="s">
        <v>3232</v>
      </c>
    </row>
    <row r="1204" spans="2:6">
      <c r="B1204" t="s">
        <v>221</v>
      </c>
      <c r="C1204" t="s">
        <v>230</v>
      </c>
      <c r="D1204" t="s">
        <v>176</v>
      </c>
      <c r="E1204" t="s">
        <v>1961</v>
      </c>
      <c r="F1204" t="s">
        <v>3233</v>
      </c>
    </row>
    <row r="1205" spans="2:6">
      <c r="B1205" t="s">
        <v>221</v>
      </c>
      <c r="C1205" t="s">
        <v>230</v>
      </c>
      <c r="D1205" t="s">
        <v>176</v>
      </c>
      <c r="E1205" t="s">
        <v>1961</v>
      </c>
      <c r="F1205" t="s">
        <v>3234</v>
      </c>
    </row>
    <row r="1206" spans="2:6">
      <c r="B1206" t="s">
        <v>221</v>
      </c>
      <c r="C1206" t="s">
        <v>230</v>
      </c>
      <c r="D1206" t="s">
        <v>176</v>
      </c>
      <c r="E1206" t="s">
        <v>1961</v>
      </c>
      <c r="F1206" t="s">
        <v>3235</v>
      </c>
    </row>
    <row r="1207" spans="2:6">
      <c r="B1207" t="s">
        <v>221</v>
      </c>
      <c r="C1207" t="s">
        <v>230</v>
      </c>
      <c r="D1207" t="s">
        <v>176</v>
      </c>
      <c r="E1207" t="s">
        <v>1961</v>
      </c>
      <c r="F1207" t="s">
        <v>3236</v>
      </c>
    </row>
    <row r="1208" spans="2:6">
      <c r="B1208" t="s">
        <v>221</v>
      </c>
      <c r="C1208" t="s">
        <v>230</v>
      </c>
      <c r="D1208" t="s">
        <v>176</v>
      </c>
      <c r="E1208" t="s">
        <v>1961</v>
      </c>
      <c r="F1208" t="s">
        <v>3237</v>
      </c>
    </row>
    <row r="1209" spans="2:6">
      <c r="B1209" t="s">
        <v>221</v>
      </c>
      <c r="C1209" t="s">
        <v>230</v>
      </c>
      <c r="D1209" t="s">
        <v>176</v>
      </c>
      <c r="E1209" t="s">
        <v>1961</v>
      </c>
      <c r="F1209" t="s">
        <v>3238</v>
      </c>
    </row>
    <row r="1210" spans="2:6">
      <c r="B1210" t="s">
        <v>221</v>
      </c>
      <c r="C1210" t="s">
        <v>230</v>
      </c>
      <c r="D1210" t="s">
        <v>176</v>
      </c>
      <c r="E1210" t="s">
        <v>1961</v>
      </c>
      <c r="F1210" t="s">
        <v>3239</v>
      </c>
    </row>
    <row r="1211" spans="2:6">
      <c r="B1211" t="s">
        <v>221</v>
      </c>
      <c r="C1211" t="s">
        <v>230</v>
      </c>
      <c r="D1211" t="s">
        <v>176</v>
      </c>
      <c r="E1211" t="s">
        <v>1961</v>
      </c>
      <c r="F1211" t="s">
        <v>3240</v>
      </c>
    </row>
    <row r="1212" spans="2:6">
      <c r="B1212" t="s">
        <v>221</v>
      </c>
      <c r="C1212" t="s">
        <v>230</v>
      </c>
      <c r="D1212" t="s">
        <v>176</v>
      </c>
      <c r="E1212" t="s">
        <v>1961</v>
      </c>
      <c r="F1212" t="s">
        <v>3241</v>
      </c>
    </row>
    <row r="1213" spans="2:6">
      <c r="B1213" t="s">
        <v>221</v>
      </c>
      <c r="C1213" t="s">
        <v>230</v>
      </c>
      <c r="D1213" t="s">
        <v>176</v>
      </c>
      <c r="E1213" t="s">
        <v>1961</v>
      </c>
      <c r="F1213" t="s">
        <v>3242</v>
      </c>
    </row>
    <row r="1214" spans="2:6">
      <c r="B1214" t="s">
        <v>221</v>
      </c>
      <c r="C1214" t="s">
        <v>230</v>
      </c>
      <c r="D1214" t="s">
        <v>176</v>
      </c>
      <c r="E1214" t="s">
        <v>1961</v>
      </c>
      <c r="F1214" t="s">
        <v>3243</v>
      </c>
    </row>
    <row r="1215" spans="2:6">
      <c r="B1215" t="s">
        <v>221</v>
      </c>
      <c r="C1215" t="s">
        <v>230</v>
      </c>
      <c r="D1215" t="s">
        <v>176</v>
      </c>
      <c r="E1215" t="s">
        <v>1961</v>
      </c>
      <c r="F1215" t="s">
        <v>3244</v>
      </c>
    </row>
    <row r="1216" spans="2:6">
      <c r="B1216" t="s">
        <v>221</v>
      </c>
      <c r="C1216" t="s">
        <v>230</v>
      </c>
      <c r="D1216" t="s">
        <v>176</v>
      </c>
      <c r="E1216" t="s">
        <v>1961</v>
      </c>
      <c r="F1216" t="s">
        <v>3245</v>
      </c>
    </row>
    <row r="1217" spans="2:6">
      <c r="B1217" t="s">
        <v>221</v>
      </c>
      <c r="C1217" t="s">
        <v>230</v>
      </c>
      <c r="D1217" t="s">
        <v>176</v>
      </c>
      <c r="E1217" t="s">
        <v>1961</v>
      </c>
      <c r="F1217" t="s">
        <v>3246</v>
      </c>
    </row>
    <row r="1218" spans="2:6">
      <c r="B1218" t="s">
        <v>221</v>
      </c>
      <c r="C1218" t="s">
        <v>230</v>
      </c>
      <c r="D1218" t="s">
        <v>176</v>
      </c>
      <c r="E1218" t="s">
        <v>1961</v>
      </c>
      <c r="F1218" t="s">
        <v>3247</v>
      </c>
    </row>
    <row r="1219" spans="2:6">
      <c r="B1219" t="s">
        <v>221</v>
      </c>
      <c r="C1219" t="s">
        <v>230</v>
      </c>
      <c r="D1219" t="s">
        <v>176</v>
      </c>
      <c r="E1219" t="s">
        <v>1961</v>
      </c>
      <c r="F1219" t="s">
        <v>3248</v>
      </c>
    </row>
    <row r="1220" spans="2:6">
      <c r="B1220" t="s">
        <v>221</v>
      </c>
      <c r="C1220" t="s">
        <v>230</v>
      </c>
      <c r="D1220" t="s">
        <v>176</v>
      </c>
      <c r="E1220" t="s">
        <v>1961</v>
      </c>
      <c r="F1220" t="s">
        <v>3249</v>
      </c>
    </row>
    <row r="1221" spans="2:6">
      <c r="B1221" t="s">
        <v>221</v>
      </c>
      <c r="C1221" t="s">
        <v>230</v>
      </c>
      <c r="D1221" t="s">
        <v>176</v>
      </c>
      <c r="E1221" t="s">
        <v>1961</v>
      </c>
      <c r="F1221" t="s">
        <v>3250</v>
      </c>
    </row>
    <row r="1222" spans="2:6">
      <c r="B1222" t="s">
        <v>221</v>
      </c>
      <c r="C1222" t="s">
        <v>230</v>
      </c>
      <c r="D1222" t="s">
        <v>176</v>
      </c>
      <c r="E1222" t="s">
        <v>1961</v>
      </c>
      <c r="F1222" t="s">
        <v>3251</v>
      </c>
    </row>
    <row r="1223" spans="2:6">
      <c r="B1223" t="s">
        <v>221</v>
      </c>
      <c r="C1223" t="s">
        <v>230</v>
      </c>
      <c r="D1223" t="s">
        <v>176</v>
      </c>
      <c r="E1223" t="s">
        <v>1961</v>
      </c>
      <c r="F1223" t="s">
        <v>3252</v>
      </c>
    </row>
    <row r="1224" spans="2:6">
      <c r="B1224" t="s">
        <v>221</v>
      </c>
      <c r="C1224" t="s">
        <v>230</v>
      </c>
      <c r="D1224" t="s">
        <v>176</v>
      </c>
      <c r="E1224" t="s">
        <v>1961</v>
      </c>
      <c r="F1224" t="s">
        <v>3253</v>
      </c>
    </row>
    <row r="1225" spans="2:6">
      <c r="B1225" t="s">
        <v>221</v>
      </c>
      <c r="C1225" t="s">
        <v>230</v>
      </c>
      <c r="D1225" t="s">
        <v>176</v>
      </c>
      <c r="E1225" t="s">
        <v>1961</v>
      </c>
      <c r="F1225" t="s">
        <v>3254</v>
      </c>
    </row>
    <row r="1226" spans="2:6">
      <c r="B1226" t="s">
        <v>221</v>
      </c>
      <c r="C1226" t="s">
        <v>230</v>
      </c>
      <c r="D1226" t="s">
        <v>176</v>
      </c>
      <c r="E1226" t="s">
        <v>1961</v>
      </c>
      <c r="F1226" t="s">
        <v>3255</v>
      </c>
    </row>
    <row r="1227" spans="2:6">
      <c r="B1227" t="s">
        <v>221</v>
      </c>
      <c r="C1227" t="s">
        <v>230</v>
      </c>
      <c r="D1227" t="s">
        <v>176</v>
      </c>
      <c r="E1227" t="s">
        <v>1961</v>
      </c>
      <c r="F1227" t="s">
        <v>3256</v>
      </c>
    </row>
    <row r="1228" spans="2:6">
      <c r="B1228" t="s">
        <v>221</v>
      </c>
      <c r="C1228" t="s">
        <v>230</v>
      </c>
      <c r="D1228" t="s">
        <v>176</v>
      </c>
      <c r="E1228" t="s">
        <v>1961</v>
      </c>
      <c r="F1228" t="s">
        <v>3257</v>
      </c>
    </row>
    <row r="1229" spans="2:6">
      <c r="B1229" t="s">
        <v>221</v>
      </c>
      <c r="C1229" t="s">
        <v>230</v>
      </c>
      <c r="D1229" t="s">
        <v>176</v>
      </c>
      <c r="E1229" t="s">
        <v>1961</v>
      </c>
      <c r="F1229" t="s">
        <v>3258</v>
      </c>
    </row>
    <row r="1230" spans="2:6">
      <c r="B1230" t="s">
        <v>221</v>
      </c>
      <c r="C1230" t="s">
        <v>230</v>
      </c>
      <c r="D1230" t="s">
        <v>176</v>
      </c>
      <c r="E1230" t="s">
        <v>1961</v>
      </c>
      <c r="F1230" t="s">
        <v>3259</v>
      </c>
    </row>
    <row r="1231" spans="2:6">
      <c r="B1231" t="s">
        <v>221</v>
      </c>
      <c r="C1231" t="s">
        <v>230</v>
      </c>
      <c r="D1231" t="s">
        <v>176</v>
      </c>
      <c r="E1231" t="s">
        <v>1961</v>
      </c>
      <c r="F1231" t="s">
        <v>3260</v>
      </c>
    </row>
    <row r="1232" spans="2:6">
      <c r="B1232" t="s">
        <v>221</v>
      </c>
      <c r="C1232" t="s">
        <v>230</v>
      </c>
      <c r="D1232" t="s">
        <v>176</v>
      </c>
      <c r="E1232" t="s">
        <v>1961</v>
      </c>
      <c r="F1232" t="s">
        <v>3261</v>
      </c>
    </row>
    <row r="1233" spans="2:6">
      <c r="B1233" t="s">
        <v>221</v>
      </c>
      <c r="C1233" t="s">
        <v>230</v>
      </c>
      <c r="D1233" t="s">
        <v>176</v>
      </c>
      <c r="E1233" t="s">
        <v>1961</v>
      </c>
      <c r="F1233" t="s">
        <v>3262</v>
      </c>
    </row>
    <row r="1234" spans="2:6">
      <c r="B1234" t="s">
        <v>221</v>
      </c>
      <c r="C1234" t="s">
        <v>230</v>
      </c>
      <c r="D1234" t="s">
        <v>176</v>
      </c>
      <c r="E1234" t="s">
        <v>1961</v>
      </c>
      <c r="F1234" t="s">
        <v>3263</v>
      </c>
    </row>
    <row r="1235" spans="2:6">
      <c r="B1235" t="s">
        <v>221</v>
      </c>
      <c r="C1235" t="s">
        <v>230</v>
      </c>
      <c r="D1235" t="s">
        <v>176</v>
      </c>
      <c r="E1235" t="s">
        <v>1961</v>
      </c>
      <c r="F1235" t="s">
        <v>3264</v>
      </c>
    </row>
    <row r="1236" spans="2:6">
      <c r="B1236" t="s">
        <v>221</v>
      </c>
      <c r="C1236" t="s">
        <v>230</v>
      </c>
      <c r="D1236" t="s">
        <v>176</v>
      </c>
      <c r="E1236" t="s">
        <v>1961</v>
      </c>
      <c r="F1236" t="s">
        <v>3265</v>
      </c>
    </row>
    <row r="1237" spans="2:6">
      <c r="B1237" t="s">
        <v>221</v>
      </c>
      <c r="C1237" t="s">
        <v>230</v>
      </c>
      <c r="D1237" t="s">
        <v>176</v>
      </c>
      <c r="E1237" t="s">
        <v>1961</v>
      </c>
      <c r="F1237" t="s">
        <v>3266</v>
      </c>
    </row>
    <row r="1238" spans="2:6">
      <c r="B1238" t="s">
        <v>221</v>
      </c>
      <c r="C1238" t="s">
        <v>230</v>
      </c>
      <c r="D1238" t="s">
        <v>176</v>
      </c>
      <c r="E1238" t="s">
        <v>1961</v>
      </c>
      <c r="F1238" t="s">
        <v>3267</v>
      </c>
    </row>
    <row r="1239" spans="2:6">
      <c r="B1239" t="s">
        <v>221</v>
      </c>
      <c r="C1239" t="s">
        <v>230</v>
      </c>
      <c r="D1239" t="s">
        <v>176</v>
      </c>
      <c r="E1239" t="s">
        <v>1961</v>
      </c>
      <c r="F1239" t="s">
        <v>3268</v>
      </c>
    </row>
    <row r="1240" spans="2:6">
      <c r="B1240" t="s">
        <v>221</v>
      </c>
      <c r="C1240" t="s">
        <v>230</v>
      </c>
      <c r="D1240" t="s">
        <v>176</v>
      </c>
      <c r="E1240" t="s">
        <v>1961</v>
      </c>
      <c r="F1240" t="s">
        <v>3269</v>
      </c>
    </row>
    <row r="1241" spans="2:6">
      <c r="B1241" t="s">
        <v>221</v>
      </c>
      <c r="C1241" t="s">
        <v>230</v>
      </c>
      <c r="D1241" t="s">
        <v>176</v>
      </c>
      <c r="E1241" t="s">
        <v>1961</v>
      </c>
      <c r="F1241" t="s">
        <v>3270</v>
      </c>
    </row>
    <row r="1242" spans="2:6">
      <c r="B1242" t="s">
        <v>221</v>
      </c>
      <c r="C1242" t="s">
        <v>230</v>
      </c>
      <c r="D1242" t="s">
        <v>176</v>
      </c>
      <c r="E1242" t="s">
        <v>1961</v>
      </c>
      <c r="F1242" t="s">
        <v>3271</v>
      </c>
    </row>
    <row r="1243" spans="2:6">
      <c r="B1243" t="s">
        <v>221</v>
      </c>
      <c r="C1243" t="s">
        <v>230</v>
      </c>
      <c r="D1243" t="s">
        <v>176</v>
      </c>
      <c r="E1243" t="s">
        <v>1961</v>
      </c>
      <c r="F1243" t="s">
        <v>3272</v>
      </c>
    </row>
    <row r="1244" spans="2:6">
      <c r="B1244" t="s">
        <v>221</v>
      </c>
      <c r="C1244" t="s">
        <v>230</v>
      </c>
      <c r="D1244" t="s">
        <v>176</v>
      </c>
      <c r="E1244" t="s">
        <v>1961</v>
      </c>
      <c r="F1244" t="s">
        <v>3273</v>
      </c>
    </row>
    <row r="1245" spans="2:6">
      <c r="B1245" t="s">
        <v>221</v>
      </c>
      <c r="C1245" t="s">
        <v>230</v>
      </c>
      <c r="D1245" t="s">
        <v>176</v>
      </c>
      <c r="E1245" t="s">
        <v>1961</v>
      </c>
      <c r="F1245" t="s">
        <v>3274</v>
      </c>
    </row>
    <row r="1246" spans="2:6">
      <c r="B1246" t="s">
        <v>221</v>
      </c>
      <c r="C1246" t="s">
        <v>230</v>
      </c>
      <c r="D1246" t="s">
        <v>176</v>
      </c>
      <c r="E1246" t="s">
        <v>1961</v>
      </c>
      <c r="F1246" t="s">
        <v>3275</v>
      </c>
    </row>
    <row r="1247" spans="2:6">
      <c r="B1247" t="s">
        <v>221</v>
      </c>
      <c r="C1247" t="s">
        <v>230</v>
      </c>
      <c r="D1247" t="s">
        <v>176</v>
      </c>
      <c r="E1247" t="s">
        <v>1961</v>
      </c>
      <c r="F1247" t="s">
        <v>3276</v>
      </c>
    </row>
    <row r="1248" spans="2:6">
      <c r="B1248" t="s">
        <v>221</v>
      </c>
      <c r="C1248" t="s">
        <v>230</v>
      </c>
      <c r="D1248" t="s">
        <v>176</v>
      </c>
      <c r="E1248" t="s">
        <v>1961</v>
      </c>
      <c r="F1248" t="s">
        <v>3277</v>
      </c>
    </row>
    <row r="1249" spans="2:6">
      <c r="B1249" t="s">
        <v>221</v>
      </c>
      <c r="C1249" t="s">
        <v>230</v>
      </c>
      <c r="D1249" t="s">
        <v>176</v>
      </c>
      <c r="E1249" t="s">
        <v>1961</v>
      </c>
      <c r="F1249" t="s">
        <v>3278</v>
      </c>
    </row>
    <row r="1250" spans="2:6">
      <c r="B1250" t="s">
        <v>221</v>
      </c>
      <c r="C1250" t="s">
        <v>230</v>
      </c>
      <c r="D1250" t="s">
        <v>176</v>
      </c>
      <c r="E1250" t="s">
        <v>1961</v>
      </c>
      <c r="F1250" t="s">
        <v>3279</v>
      </c>
    </row>
    <row r="1251" spans="2:6">
      <c r="B1251" t="s">
        <v>221</v>
      </c>
      <c r="C1251" t="s">
        <v>230</v>
      </c>
      <c r="D1251" t="s">
        <v>176</v>
      </c>
      <c r="E1251" t="s">
        <v>1961</v>
      </c>
      <c r="F1251" t="s">
        <v>3280</v>
      </c>
    </row>
    <row r="1252" spans="2:6">
      <c r="B1252" t="s">
        <v>221</v>
      </c>
      <c r="C1252" t="s">
        <v>230</v>
      </c>
      <c r="D1252" t="s">
        <v>176</v>
      </c>
      <c r="E1252" t="s">
        <v>1961</v>
      </c>
      <c r="F1252" t="s">
        <v>3281</v>
      </c>
    </row>
    <row r="1253" spans="2:6">
      <c r="B1253" t="s">
        <v>221</v>
      </c>
      <c r="C1253" t="s">
        <v>230</v>
      </c>
      <c r="D1253" t="s">
        <v>176</v>
      </c>
      <c r="E1253" t="s">
        <v>1961</v>
      </c>
      <c r="F1253" t="s">
        <v>3282</v>
      </c>
    </row>
    <row r="1254" spans="2:6">
      <c r="B1254" t="s">
        <v>221</v>
      </c>
      <c r="C1254" t="s">
        <v>230</v>
      </c>
      <c r="D1254" t="s">
        <v>176</v>
      </c>
      <c r="E1254" t="s">
        <v>1961</v>
      </c>
      <c r="F1254" t="s">
        <v>3283</v>
      </c>
    </row>
    <row r="1255" spans="2:6">
      <c r="B1255" t="s">
        <v>221</v>
      </c>
      <c r="C1255" t="s">
        <v>230</v>
      </c>
      <c r="D1255" t="s">
        <v>176</v>
      </c>
      <c r="E1255" t="s">
        <v>1961</v>
      </c>
      <c r="F1255" t="s">
        <v>3284</v>
      </c>
    </row>
    <row r="1256" spans="2:6">
      <c r="B1256" t="s">
        <v>221</v>
      </c>
      <c r="C1256" t="s">
        <v>230</v>
      </c>
      <c r="D1256" t="s">
        <v>176</v>
      </c>
      <c r="E1256" t="s">
        <v>1961</v>
      </c>
      <c r="F1256" t="s">
        <v>3285</v>
      </c>
    </row>
    <row r="1257" spans="2:6">
      <c r="B1257" t="s">
        <v>221</v>
      </c>
      <c r="C1257" t="s">
        <v>230</v>
      </c>
      <c r="D1257" t="s">
        <v>176</v>
      </c>
      <c r="E1257" t="s">
        <v>1961</v>
      </c>
      <c r="F1257" t="s">
        <v>3286</v>
      </c>
    </row>
    <row r="1258" spans="2:6">
      <c r="B1258" t="s">
        <v>221</v>
      </c>
      <c r="C1258" t="s">
        <v>230</v>
      </c>
      <c r="D1258" t="s">
        <v>176</v>
      </c>
      <c r="E1258" t="s">
        <v>1961</v>
      </c>
      <c r="F1258" t="s">
        <v>3287</v>
      </c>
    </row>
    <row r="1259" spans="2:6">
      <c r="B1259" t="s">
        <v>221</v>
      </c>
      <c r="C1259" t="s">
        <v>230</v>
      </c>
      <c r="D1259" t="s">
        <v>176</v>
      </c>
      <c r="E1259" t="s">
        <v>1961</v>
      </c>
      <c r="F1259" t="s">
        <v>3288</v>
      </c>
    </row>
    <row r="1260" spans="2:6">
      <c r="B1260" t="s">
        <v>221</v>
      </c>
      <c r="C1260" t="s">
        <v>230</v>
      </c>
      <c r="D1260" t="s">
        <v>176</v>
      </c>
      <c r="E1260" t="s">
        <v>1961</v>
      </c>
      <c r="F1260" t="s">
        <v>3289</v>
      </c>
    </row>
    <row r="1261" spans="2:6">
      <c r="B1261" t="s">
        <v>221</v>
      </c>
      <c r="C1261" t="s">
        <v>230</v>
      </c>
      <c r="D1261" t="s">
        <v>176</v>
      </c>
      <c r="E1261" t="s">
        <v>1961</v>
      </c>
      <c r="F1261" t="s">
        <v>3290</v>
      </c>
    </row>
    <row r="1262" spans="2:6">
      <c r="B1262" t="s">
        <v>221</v>
      </c>
      <c r="C1262" t="s">
        <v>230</v>
      </c>
      <c r="D1262" t="s">
        <v>176</v>
      </c>
      <c r="E1262" t="s">
        <v>1961</v>
      </c>
      <c r="F1262" t="s">
        <v>3291</v>
      </c>
    </row>
    <row r="1263" spans="2:6">
      <c r="B1263" t="s">
        <v>221</v>
      </c>
      <c r="C1263" t="s">
        <v>230</v>
      </c>
      <c r="D1263" t="s">
        <v>176</v>
      </c>
      <c r="E1263" t="s">
        <v>1961</v>
      </c>
      <c r="F1263" t="s">
        <v>3292</v>
      </c>
    </row>
    <row r="1264" spans="2:6">
      <c r="B1264" t="s">
        <v>221</v>
      </c>
      <c r="C1264" t="s">
        <v>230</v>
      </c>
      <c r="D1264" t="s">
        <v>176</v>
      </c>
      <c r="E1264" t="s">
        <v>1961</v>
      </c>
      <c r="F1264" t="s">
        <v>3293</v>
      </c>
    </row>
    <row r="1265" spans="2:6">
      <c r="B1265" t="s">
        <v>221</v>
      </c>
      <c r="C1265" t="s">
        <v>230</v>
      </c>
      <c r="D1265" t="s">
        <v>176</v>
      </c>
      <c r="E1265" t="s">
        <v>1961</v>
      </c>
      <c r="F1265" t="s">
        <v>3294</v>
      </c>
    </row>
    <row r="1266" spans="2:6">
      <c r="B1266" t="s">
        <v>221</v>
      </c>
      <c r="C1266" t="s">
        <v>230</v>
      </c>
      <c r="D1266" t="s">
        <v>176</v>
      </c>
      <c r="E1266" t="s">
        <v>1961</v>
      </c>
      <c r="F1266" t="s">
        <v>3295</v>
      </c>
    </row>
    <row r="1267" spans="2:6">
      <c r="B1267" t="s">
        <v>221</v>
      </c>
      <c r="C1267" t="s">
        <v>230</v>
      </c>
      <c r="D1267" t="s">
        <v>176</v>
      </c>
      <c r="E1267" t="s">
        <v>1961</v>
      </c>
      <c r="F1267" t="s">
        <v>3296</v>
      </c>
    </row>
    <row r="1268" spans="2:6">
      <c r="B1268" t="s">
        <v>221</v>
      </c>
      <c r="C1268" t="s">
        <v>230</v>
      </c>
      <c r="D1268" t="s">
        <v>176</v>
      </c>
      <c r="E1268" t="s">
        <v>1961</v>
      </c>
      <c r="F1268" t="s">
        <v>3297</v>
      </c>
    </row>
    <row r="1269" spans="2:6">
      <c r="B1269" t="s">
        <v>221</v>
      </c>
      <c r="C1269" t="s">
        <v>230</v>
      </c>
      <c r="D1269" t="s">
        <v>176</v>
      </c>
      <c r="E1269" t="s">
        <v>1961</v>
      </c>
      <c r="F1269" t="s">
        <v>3298</v>
      </c>
    </row>
    <row r="1270" spans="2:6">
      <c r="B1270" t="s">
        <v>221</v>
      </c>
      <c r="C1270" t="s">
        <v>230</v>
      </c>
      <c r="D1270" t="s">
        <v>176</v>
      </c>
      <c r="E1270" t="s">
        <v>1961</v>
      </c>
      <c r="F1270" t="s">
        <v>2422</v>
      </c>
    </row>
    <row r="1271" spans="2:6">
      <c r="B1271" t="s">
        <v>221</v>
      </c>
      <c r="C1271" t="s">
        <v>230</v>
      </c>
      <c r="D1271" t="s">
        <v>176</v>
      </c>
      <c r="E1271" t="s">
        <v>1961</v>
      </c>
      <c r="F1271" t="s">
        <v>3299</v>
      </c>
    </row>
    <row r="1272" spans="2:6">
      <c r="B1272" t="s">
        <v>221</v>
      </c>
      <c r="C1272" t="s">
        <v>230</v>
      </c>
      <c r="D1272" t="s">
        <v>176</v>
      </c>
      <c r="E1272" t="s">
        <v>1961</v>
      </c>
      <c r="F1272" t="s">
        <v>2436</v>
      </c>
    </row>
    <row r="1273" spans="2:6">
      <c r="B1273" t="s">
        <v>221</v>
      </c>
      <c r="C1273" t="s">
        <v>230</v>
      </c>
      <c r="D1273" t="s">
        <v>176</v>
      </c>
      <c r="E1273" t="s">
        <v>1961</v>
      </c>
      <c r="F1273" t="s">
        <v>3300</v>
      </c>
    </row>
    <row r="1274" spans="2:6">
      <c r="B1274" t="s">
        <v>221</v>
      </c>
      <c r="C1274" t="s">
        <v>230</v>
      </c>
      <c r="D1274" t="s">
        <v>176</v>
      </c>
      <c r="E1274" t="s">
        <v>1961</v>
      </c>
      <c r="F1274" t="s">
        <v>3301</v>
      </c>
    </row>
    <row r="1275" spans="2:6">
      <c r="B1275" t="s">
        <v>221</v>
      </c>
      <c r="C1275" t="s">
        <v>230</v>
      </c>
      <c r="D1275" t="s">
        <v>176</v>
      </c>
      <c r="E1275" t="s">
        <v>1961</v>
      </c>
      <c r="F1275" t="s">
        <v>3302</v>
      </c>
    </row>
    <row r="1276" spans="2:6">
      <c r="B1276" t="s">
        <v>221</v>
      </c>
      <c r="C1276" t="s">
        <v>230</v>
      </c>
      <c r="D1276" t="s">
        <v>176</v>
      </c>
      <c r="E1276" t="s">
        <v>1961</v>
      </c>
      <c r="F1276" t="s">
        <v>3303</v>
      </c>
    </row>
    <row r="1277" spans="2:6">
      <c r="B1277" t="s">
        <v>221</v>
      </c>
      <c r="C1277" t="s">
        <v>230</v>
      </c>
      <c r="D1277" t="s">
        <v>176</v>
      </c>
      <c r="E1277" t="s">
        <v>1961</v>
      </c>
      <c r="F1277" t="s">
        <v>3304</v>
      </c>
    </row>
    <row r="1278" spans="2:6">
      <c r="B1278" t="s">
        <v>221</v>
      </c>
      <c r="C1278" t="s">
        <v>230</v>
      </c>
      <c r="D1278" t="s">
        <v>176</v>
      </c>
      <c r="E1278" t="s">
        <v>1961</v>
      </c>
      <c r="F1278" t="s">
        <v>3305</v>
      </c>
    </row>
    <row r="1279" spans="2:6">
      <c r="B1279" t="s">
        <v>221</v>
      </c>
      <c r="C1279" t="s">
        <v>230</v>
      </c>
      <c r="D1279" t="s">
        <v>176</v>
      </c>
      <c r="E1279" t="s">
        <v>1961</v>
      </c>
      <c r="F1279" t="s">
        <v>3306</v>
      </c>
    </row>
    <row r="1280" spans="2:6">
      <c r="B1280" t="s">
        <v>221</v>
      </c>
      <c r="C1280" t="s">
        <v>230</v>
      </c>
      <c r="D1280" t="s">
        <v>176</v>
      </c>
      <c r="E1280" t="s">
        <v>1961</v>
      </c>
      <c r="F1280" t="s">
        <v>3307</v>
      </c>
    </row>
    <row r="1281" spans="2:6">
      <c r="B1281" t="s">
        <v>221</v>
      </c>
      <c r="C1281" t="s">
        <v>230</v>
      </c>
      <c r="D1281" t="s">
        <v>176</v>
      </c>
      <c r="E1281" t="s">
        <v>1961</v>
      </c>
      <c r="F1281" t="s">
        <v>3308</v>
      </c>
    </row>
    <row r="1282" spans="2:6">
      <c r="B1282" t="s">
        <v>221</v>
      </c>
      <c r="C1282" t="s">
        <v>230</v>
      </c>
      <c r="D1282" t="s">
        <v>176</v>
      </c>
      <c r="E1282" t="s">
        <v>1961</v>
      </c>
      <c r="F1282" t="s">
        <v>3309</v>
      </c>
    </row>
    <row r="1283" spans="2:6">
      <c r="B1283" t="s">
        <v>221</v>
      </c>
      <c r="C1283" t="s">
        <v>230</v>
      </c>
      <c r="D1283" t="s">
        <v>176</v>
      </c>
      <c r="E1283" t="s">
        <v>1961</v>
      </c>
      <c r="F1283" t="s">
        <v>3310</v>
      </c>
    </row>
    <row r="1284" spans="2:6">
      <c r="B1284" t="s">
        <v>221</v>
      </c>
      <c r="C1284" t="s">
        <v>230</v>
      </c>
      <c r="D1284" t="s">
        <v>176</v>
      </c>
      <c r="E1284" t="s">
        <v>1961</v>
      </c>
      <c r="F1284" t="s">
        <v>3311</v>
      </c>
    </row>
    <row r="1285" spans="2:6">
      <c r="B1285" t="s">
        <v>221</v>
      </c>
      <c r="C1285" t="s">
        <v>230</v>
      </c>
      <c r="D1285" t="s">
        <v>176</v>
      </c>
      <c r="E1285" t="s">
        <v>1961</v>
      </c>
      <c r="F1285" t="s">
        <v>3312</v>
      </c>
    </row>
    <row r="1286" spans="2:6">
      <c r="B1286" t="s">
        <v>221</v>
      </c>
      <c r="C1286" t="s">
        <v>230</v>
      </c>
      <c r="D1286" t="s">
        <v>176</v>
      </c>
      <c r="E1286" t="s">
        <v>1961</v>
      </c>
      <c r="F1286" t="s">
        <v>3313</v>
      </c>
    </row>
    <row r="1287" spans="2:6">
      <c r="B1287" t="s">
        <v>221</v>
      </c>
      <c r="C1287" t="s">
        <v>230</v>
      </c>
      <c r="D1287" t="s">
        <v>176</v>
      </c>
      <c r="E1287" t="s">
        <v>1961</v>
      </c>
      <c r="F1287" t="s">
        <v>3314</v>
      </c>
    </row>
    <row r="1288" spans="2:6">
      <c r="B1288" t="s">
        <v>221</v>
      </c>
      <c r="C1288" t="s">
        <v>230</v>
      </c>
      <c r="D1288" t="s">
        <v>176</v>
      </c>
      <c r="E1288" t="s">
        <v>1961</v>
      </c>
      <c r="F1288" t="s">
        <v>3315</v>
      </c>
    </row>
    <row r="1289" spans="2:6">
      <c r="B1289" t="s">
        <v>221</v>
      </c>
      <c r="C1289" t="s">
        <v>230</v>
      </c>
      <c r="D1289" t="s">
        <v>176</v>
      </c>
      <c r="E1289" t="s">
        <v>1961</v>
      </c>
      <c r="F1289" t="s">
        <v>3316</v>
      </c>
    </row>
    <row r="1290" spans="2:6">
      <c r="B1290" t="s">
        <v>221</v>
      </c>
      <c r="C1290" t="s">
        <v>231</v>
      </c>
      <c r="D1290" t="s">
        <v>176</v>
      </c>
      <c r="E1290" t="s">
        <v>1961</v>
      </c>
      <c r="F1290" t="s">
        <v>2344</v>
      </c>
    </row>
    <row r="1291" spans="2:6">
      <c r="B1291" t="s">
        <v>221</v>
      </c>
      <c r="C1291" t="s">
        <v>232</v>
      </c>
      <c r="D1291" t="s">
        <v>176</v>
      </c>
      <c r="E1291" t="s">
        <v>1961</v>
      </c>
      <c r="F1291" t="s">
        <v>3317</v>
      </c>
    </row>
    <row r="1292" spans="2:6">
      <c r="B1292" t="s">
        <v>221</v>
      </c>
      <c r="C1292" t="s">
        <v>232</v>
      </c>
      <c r="D1292" t="s">
        <v>176</v>
      </c>
      <c r="E1292" t="s">
        <v>1961</v>
      </c>
      <c r="F1292" t="s">
        <v>3318</v>
      </c>
    </row>
    <row r="1293" spans="2:6">
      <c r="B1293" t="s">
        <v>221</v>
      </c>
      <c r="C1293" t="s">
        <v>232</v>
      </c>
      <c r="D1293" t="s">
        <v>176</v>
      </c>
      <c r="E1293" t="s">
        <v>1961</v>
      </c>
      <c r="F1293" t="s">
        <v>3319</v>
      </c>
    </row>
    <row r="1294" spans="2:6">
      <c r="B1294" t="s">
        <v>221</v>
      </c>
      <c r="C1294" t="s">
        <v>232</v>
      </c>
      <c r="D1294" t="s">
        <v>176</v>
      </c>
      <c r="E1294" t="s">
        <v>1961</v>
      </c>
      <c r="F1294" t="s">
        <v>3320</v>
      </c>
    </row>
    <row r="1295" spans="2:6">
      <c r="B1295" t="s">
        <v>221</v>
      </c>
      <c r="C1295" t="s">
        <v>232</v>
      </c>
      <c r="D1295" t="s">
        <v>176</v>
      </c>
      <c r="E1295" t="s">
        <v>1961</v>
      </c>
      <c r="F1295" t="s">
        <v>3321</v>
      </c>
    </row>
    <row r="1296" spans="2:6">
      <c r="B1296" t="s">
        <v>221</v>
      </c>
      <c r="C1296" t="s">
        <v>232</v>
      </c>
      <c r="D1296" t="s">
        <v>176</v>
      </c>
      <c r="E1296" t="s">
        <v>1961</v>
      </c>
      <c r="F1296" t="s">
        <v>3322</v>
      </c>
    </row>
    <row r="1297" spans="2:6">
      <c r="B1297" t="s">
        <v>221</v>
      </c>
      <c r="C1297" t="s">
        <v>232</v>
      </c>
      <c r="D1297" t="s">
        <v>176</v>
      </c>
      <c r="E1297" t="s">
        <v>1961</v>
      </c>
      <c r="F1297" t="s">
        <v>3323</v>
      </c>
    </row>
    <row r="1298" spans="2:6">
      <c r="B1298" t="s">
        <v>221</v>
      </c>
      <c r="C1298" t="s">
        <v>232</v>
      </c>
      <c r="D1298" t="s">
        <v>176</v>
      </c>
      <c r="E1298" t="s">
        <v>1961</v>
      </c>
      <c r="F1298" t="s">
        <v>3324</v>
      </c>
    </row>
    <row r="1299" spans="2:6">
      <c r="B1299" t="s">
        <v>221</v>
      </c>
      <c r="C1299" t="s">
        <v>232</v>
      </c>
      <c r="D1299" t="s">
        <v>176</v>
      </c>
      <c r="E1299" t="s">
        <v>1961</v>
      </c>
      <c r="F1299" t="s">
        <v>3325</v>
      </c>
    </row>
    <row r="1300" spans="2:6">
      <c r="B1300" t="s">
        <v>221</v>
      </c>
      <c r="C1300" t="s">
        <v>232</v>
      </c>
      <c r="D1300" t="s">
        <v>176</v>
      </c>
      <c r="E1300" t="s">
        <v>1961</v>
      </c>
      <c r="F1300" t="s">
        <v>3326</v>
      </c>
    </row>
    <row r="1301" spans="2:6">
      <c r="B1301" t="s">
        <v>221</v>
      </c>
      <c r="C1301" t="s">
        <v>232</v>
      </c>
      <c r="D1301" t="s">
        <v>176</v>
      </c>
      <c r="E1301" t="s">
        <v>1961</v>
      </c>
      <c r="F1301" t="s">
        <v>3327</v>
      </c>
    </row>
    <row r="1302" spans="2:6">
      <c r="B1302" t="s">
        <v>221</v>
      </c>
      <c r="C1302" t="s">
        <v>232</v>
      </c>
      <c r="D1302" t="s">
        <v>176</v>
      </c>
      <c r="E1302" t="s">
        <v>1961</v>
      </c>
      <c r="F1302" t="s">
        <v>3328</v>
      </c>
    </row>
    <row r="1303" spans="2:6">
      <c r="B1303" t="s">
        <v>221</v>
      </c>
      <c r="C1303" t="s">
        <v>232</v>
      </c>
      <c r="D1303" t="s">
        <v>176</v>
      </c>
      <c r="E1303" t="s">
        <v>1961</v>
      </c>
      <c r="F1303" t="s">
        <v>3329</v>
      </c>
    </row>
    <row r="1304" spans="2:6">
      <c r="B1304" t="s">
        <v>221</v>
      </c>
      <c r="C1304" t="s">
        <v>232</v>
      </c>
      <c r="D1304" t="s">
        <v>176</v>
      </c>
      <c r="E1304" t="s">
        <v>1961</v>
      </c>
      <c r="F1304" t="s">
        <v>3330</v>
      </c>
    </row>
    <row r="1305" spans="2:6">
      <c r="B1305" t="s">
        <v>221</v>
      </c>
      <c r="C1305" t="s">
        <v>232</v>
      </c>
      <c r="D1305" t="s">
        <v>176</v>
      </c>
      <c r="E1305" t="s">
        <v>1961</v>
      </c>
      <c r="F1305" t="s">
        <v>3331</v>
      </c>
    </row>
    <row r="1306" spans="2:6">
      <c r="B1306" t="s">
        <v>221</v>
      </c>
      <c r="C1306" t="s">
        <v>232</v>
      </c>
      <c r="D1306" t="s">
        <v>176</v>
      </c>
      <c r="E1306" t="s">
        <v>1961</v>
      </c>
      <c r="F1306" t="s">
        <v>3332</v>
      </c>
    </row>
    <row r="1307" spans="2:6">
      <c r="B1307" t="s">
        <v>221</v>
      </c>
      <c r="C1307" t="s">
        <v>232</v>
      </c>
      <c r="D1307" t="s">
        <v>176</v>
      </c>
      <c r="E1307" t="s">
        <v>1961</v>
      </c>
      <c r="F1307" t="s">
        <v>3333</v>
      </c>
    </row>
    <row r="1308" spans="2:6">
      <c r="B1308" t="s">
        <v>221</v>
      </c>
      <c r="C1308" t="s">
        <v>232</v>
      </c>
      <c r="D1308" t="s">
        <v>176</v>
      </c>
      <c r="E1308" t="s">
        <v>1961</v>
      </c>
      <c r="F1308" t="s">
        <v>3334</v>
      </c>
    </row>
    <row r="1309" spans="2:6">
      <c r="B1309" t="s">
        <v>221</v>
      </c>
      <c r="C1309" t="s">
        <v>232</v>
      </c>
      <c r="D1309" t="s">
        <v>176</v>
      </c>
      <c r="E1309" t="s">
        <v>1961</v>
      </c>
      <c r="F1309" t="s">
        <v>3335</v>
      </c>
    </row>
    <row r="1310" spans="2:6">
      <c r="B1310" t="s">
        <v>221</v>
      </c>
      <c r="C1310" t="s">
        <v>232</v>
      </c>
      <c r="D1310" t="s">
        <v>176</v>
      </c>
      <c r="E1310" t="s">
        <v>1961</v>
      </c>
      <c r="F1310" t="s">
        <v>3336</v>
      </c>
    </row>
    <row r="1311" spans="2:6">
      <c r="B1311" t="s">
        <v>221</v>
      </c>
      <c r="C1311" t="s">
        <v>232</v>
      </c>
      <c r="D1311" t="s">
        <v>176</v>
      </c>
      <c r="E1311" t="s">
        <v>1961</v>
      </c>
      <c r="F1311" t="s">
        <v>3337</v>
      </c>
    </row>
    <row r="1312" spans="2:6">
      <c r="B1312" t="s">
        <v>221</v>
      </c>
      <c r="C1312" t="s">
        <v>232</v>
      </c>
      <c r="D1312" t="s">
        <v>176</v>
      </c>
      <c r="E1312" t="s">
        <v>1961</v>
      </c>
      <c r="F1312" t="s">
        <v>3338</v>
      </c>
    </row>
    <row r="1313" spans="2:6">
      <c r="B1313" t="s">
        <v>221</v>
      </c>
      <c r="C1313" t="s">
        <v>232</v>
      </c>
      <c r="D1313" t="s">
        <v>176</v>
      </c>
      <c r="E1313" t="s">
        <v>1961</v>
      </c>
      <c r="F1313" t="s">
        <v>3339</v>
      </c>
    </row>
    <row r="1314" spans="2:6">
      <c r="B1314" t="s">
        <v>221</v>
      </c>
      <c r="C1314" t="s">
        <v>232</v>
      </c>
      <c r="D1314" t="s">
        <v>176</v>
      </c>
      <c r="E1314" t="s">
        <v>1961</v>
      </c>
      <c r="F1314" t="s">
        <v>3340</v>
      </c>
    </row>
    <row r="1315" spans="2:6">
      <c r="B1315" t="s">
        <v>221</v>
      </c>
      <c r="C1315" t="s">
        <v>232</v>
      </c>
      <c r="D1315" t="s">
        <v>176</v>
      </c>
      <c r="E1315" t="s">
        <v>1961</v>
      </c>
      <c r="F1315" t="s">
        <v>3341</v>
      </c>
    </row>
    <row r="1316" spans="2:6">
      <c r="B1316" t="s">
        <v>221</v>
      </c>
      <c r="C1316" t="s">
        <v>232</v>
      </c>
      <c r="D1316" t="s">
        <v>176</v>
      </c>
      <c r="E1316" t="s">
        <v>1961</v>
      </c>
      <c r="F1316" t="s">
        <v>3342</v>
      </c>
    </row>
    <row r="1317" spans="2:6">
      <c r="B1317" t="s">
        <v>221</v>
      </c>
      <c r="C1317" t="s">
        <v>232</v>
      </c>
      <c r="D1317" t="s">
        <v>176</v>
      </c>
      <c r="E1317" t="s">
        <v>1961</v>
      </c>
      <c r="F1317" t="s">
        <v>3343</v>
      </c>
    </row>
    <row r="1318" spans="2:6">
      <c r="B1318" t="s">
        <v>221</v>
      </c>
      <c r="C1318" t="s">
        <v>232</v>
      </c>
      <c r="D1318" t="s">
        <v>176</v>
      </c>
      <c r="E1318" t="s">
        <v>1961</v>
      </c>
      <c r="F1318" t="s">
        <v>3344</v>
      </c>
    </row>
    <row r="1319" spans="2:6">
      <c r="B1319" t="s">
        <v>221</v>
      </c>
      <c r="C1319" t="s">
        <v>232</v>
      </c>
      <c r="D1319" t="s">
        <v>176</v>
      </c>
      <c r="E1319" t="s">
        <v>1961</v>
      </c>
      <c r="F1319" t="s">
        <v>3345</v>
      </c>
    </row>
    <row r="1320" spans="2:6">
      <c r="B1320" t="s">
        <v>221</v>
      </c>
      <c r="C1320" t="s">
        <v>232</v>
      </c>
      <c r="D1320" t="s">
        <v>176</v>
      </c>
      <c r="E1320" t="s">
        <v>1961</v>
      </c>
      <c r="F1320" t="s">
        <v>3346</v>
      </c>
    </row>
    <row r="1321" spans="2:6">
      <c r="B1321" t="s">
        <v>221</v>
      </c>
      <c r="C1321" t="s">
        <v>232</v>
      </c>
      <c r="D1321" t="s">
        <v>176</v>
      </c>
      <c r="E1321" t="s">
        <v>1961</v>
      </c>
      <c r="F1321" t="s">
        <v>3347</v>
      </c>
    </row>
    <row r="1322" spans="2:6">
      <c r="B1322" t="s">
        <v>221</v>
      </c>
      <c r="C1322" t="s">
        <v>232</v>
      </c>
      <c r="D1322" t="s">
        <v>176</v>
      </c>
      <c r="E1322" t="s">
        <v>1961</v>
      </c>
      <c r="F1322" t="s">
        <v>3348</v>
      </c>
    </row>
    <row r="1323" spans="2:6">
      <c r="B1323" t="s">
        <v>221</v>
      </c>
      <c r="C1323" t="s">
        <v>232</v>
      </c>
      <c r="D1323" t="s">
        <v>176</v>
      </c>
      <c r="E1323" t="s">
        <v>1961</v>
      </c>
      <c r="F1323" t="s">
        <v>3349</v>
      </c>
    </row>
    <row r="1324" spans="2:6">
      <c r="B1324" t="s">
        <v>221</v>
      </c>
      <c r="C1324" t="s">
        <v>232</v>
      </c>
      <c r="D1324" t="s">
        <v>176</v>
      </c>
      <c r="E1324" t="s">
        <v>1961</v>
      </c>
      <c r="F1324" t="s">
        <v>3350</v>
      </c>
    </row>
    <row r="1325" spans="2:6">
      <c r="B1325" t="s">
        <v>221</v>
      </c>
      <c r="C1325" t="s">
        <v>232</v>
      </c>
      <c r="D1325" t="s">
        <v>176</v>
      </c>
      <c r="E1325" t="s">
        <v>1961</v>
      </c>
      <c r="F1325" t="s">
        <v>3351</v>
      </c>
    </row>
    <row r="1326" spans="2:6">
      <c r="B1326" t="s">
        <v>221</v>
      </c>
      <c r="C1326" t="s">
        <v>232</v>
      </c>
      <c r="D1326" t="s">
        <v>176</v>
      </c>
      <c r="E1326" t="s">
        <v>1961</v>
      </c>
      <c r="F1326" t="s">
        <v>3352</v>
      </c>
    </row>
    <row r="1327" spans="2:6">
      <c r="B1327" t="s">
        <v>221</v>
      </c>
      <c r="C1327" t="s">
        <v>232</v>
      </c>
      <c r="D1327" t="s">
        <v>176</v>
      </c>
      <c r="E1327" t="s">
        <v>1961</v>
      </c>
      <c r="F1327" t="s">
        <v>3353</v>
      </c>
    </row>
    <row r="1328" spans="2:6">
      <c r="B1328" t="s">
        <v>221</v>
      </c>
      <c r="C1328" t="s">
        <v>232</v>
      </c>
      <c r="D1328" t="s">
        <v>176</v>
      </c>
      <c r="E1328" t="s">
        <v>1961</v>
      </c>
      <c r="F1328" t="s">
        <v>3354</v>
      </c>
    </row>
    <row r="1329" spans="2:6">
      <c r="B1329" t="s">
        <v>221</v>
      </c>
      <c r="C1329" t="s">
        <v>232</v>
      </c>
      <c r="D1329" t="s">
        <v>176</v>
      </c>
      <c r="E1329" t="s">
        <v>1961</v>
      </c>
      <c r="F1329" t="s">
        <v>3355</v>
      </c>
    </row>
    <row r="1330" spans="2:6">
      <c r="B1330" t="s">
        <v>221</v>
      </c>
      <c r="C1330" t="s">
        <v>232</v>
      </c>
      <c r="D1330" t="s">
        <v>176</v>
      </c>
      <c r="E1330" t="s">
        <v>1961</v>
      </c>
      <c r="F1330" t="s">
        <v>3356</v>
      </c>
    </row>
    <row r="1331" spans="2:6">
      <c r="B1331" t="s">
        <v>221</v>
      </c>
      <c r="C1331" t="s">
        <v>232</v>
      </c>
      <c r="D1331" t="s">
        <v>176</v>
      </c>
      <c r="E1331" t="s">
        <v>1961</v>
      </c>
      <c r="F1331" t="s">
        <v>3357</v>
      </c>
    </row>
    <row r="1332" spans="2:6">
      <c r="B1332" t="s">
        <v>221</v>
      </c>
      <c r="C1332" t="s">
        <v>232</v>
      </c>
      <c r="D1332" t="s">
        <v>176</v>
      </c>
      <c r="E1332" t="s">
        <v>1961</v>
      </c>
      <c r="F1332" t="s">
        <v>3358</v>
      </c>
    </row>
    <row r="1333" spans="2:6">
      <c r="B1333" t="s">
        <v>221</v>
      </c>
      <c r="C1333" t="s">
        <v>232</v>
      </c>
      <c r="D1333" t="s">
        <v>176</v>
      </c>
      <c r="E1333" t="s">
        <v>1961</v>
      </c>
      <c r="F1333" t="s">
        <v>3359</v>
      </c>
    </row>
    <row r="1334" spans="2:6">
      <c r="B1334" t="s">
        <v>221</v>
      </c>
      <c r="C1334" t="s">
        <v>232</v>
      </c>
      <c r="D1334" t="s">
        <v>176</v>
      </c>
      <c r="E1334" t="s">
        <v>1961</v>
      </c>
      <c r="F1334" t="s">
        <v>3360</v>
      </c>
    </row>
    <row r="1335" spans="2:6">
      <c r="B1335" t="s">
        <v>221</v>
      </c>
      <c r="C1335" t="s">
        <v>232</v>
      </c>
      <c r="D1335" t="s">
        <v>176</v>
      </c>
      <c r="E1335" t="s">
        <v>1961</v>
      </c>
      <c r="F1335" t="s">
        <v>3361</v>
      </c>
    </row>
    <row r="1336" spans="2:6">
      <c r="B1336" t="s">
        <v>221</v>
      </c>
      <c r="C1336" t="s">
        <v>232</v>
      </c>
      <c r="D1336" t="s">
        <v>176</v>
      </c>
      <c r="E1336" t="s">
        <v>1961</v>
      </c>
      <c r="F1336" t="s">
        <v>3362</v>
      </c>
    </row>
    <row r="1337" spans="2:6">
      <c r="B1337" t="s">
        <v>221</v>
      </c>
      <c r="C1337" t="s">
        <v>232</v>
      </c>
      <c r="D1337" t="s">
        <v>176</v>
      </c>
      <c r="E1337" t="s">
        <v>1961</v>
      </c>
      <c r="F1337" t="s">
        <v>3363</v>
      </c>
    </row>
    <row r="1338" spans="2:6">
      <c r="B1338" t="s">
        <v>221</v>
      </c>
      <c r="C1338" t="s">
        <v>232</v>
      </c>
      <c r="D1338" t="s">
        <v>176</v>
      </c>
      <c r="E1338" t="s">
        <v>1961</v>
      </c>
      <c r="F1338" t="s">
        <v>3364</v>
      </c>
    </row>
    <row r="1339" spans="2:6">
      <c r="B1339" t="s">
        <v>221</v>
      </c>
      <c r="C1339" t="s">
        <v>232</v>
      </c>
      <c r="D1339" t="s">
        <v>176</v>
      </c>
      <c r="E1339" t="s">
        <v>1961</v>
      </c>
      <c r="F1339" t="s">
        <v>3365</v>
      </c>
    </row>
    <row r="1340" spans="2:6">
      <c r="B1340" t="s">
        <v>221</v>
      </c>
      <c r="C1340" t="s">
        <v>232</v>
      </c>
      <c r="D1340" t="s">
        <v>176</v>
      </c>
      <c r="E1340" t="s">
        <v>1961</v>
      </c>
      <c r="F1340" t="s">
        <v>3366</v>
      </c>
    </row>
    <row r="1341" spans="2:6">
      <c r="B1341" t="s">
        <v>221</v>
      </c>
      <c r="C1341" t="s">
        <v>232</v>
      </c>
      <c r="D1341" t="s">
        <v>176</v>
      </c>
      <c r="E1341" t="s">
        <v>1961</v>
      </c>
      <c r="F1341" t="s">
        <v>3367</v>
      </c>
    </row>
    <row r="1342" spans="2:6">
      <c r="B1342" t="s">
        <v>221</v>
      </c>
      <c r="C1342" t="s">
        <v>232</v>
      </c>
      <c r="D1342" t="s">
        <v>176</v>
      </c>
      <c r="E1342" t="s">
        <v>1961</v>
      </c>
      <c r="F1342" t="s">
        <v>3368</v>
      </c>
    </row>
    <row r="1343" spans="2:6">
      <c r="B1343" t="s">
        <v>221</v>
      </c>
      <c r="C1343" t="s">
        <v>232</v>
      </c>
      <c r="D1343" t="s">
        <v>176</v>
      </c>
      <c r="E1343" t="s">
        <v>1961</v>
      </c>
      <c r="F1343" t="s">
        <v>3369</v>
      </c>
    </row>
    <row r="1344" spans="2:6">
      <c r="B1344" t="s">
        <v>221</v>
      </c>
      <c r="C1344" t="s">
        <v>232</v>
      </c>
      <c r="D1344" t="s">
        <v>176</v>
      </c>
      <c r="E1344" t="s">
        <v>1961</v>
      </c>
      <c r="F1344" t="s">
        <v>3370</v>
      </c>
    </row>
    <row r="1345" spans="2:6">
      <c r="B1345" t="s">
        <v>221</v>
      </c>
      <c r="C1345" t="s">
        <v>232</v>
      </c>
      <c r="D1345" t="s">
        <v>176</v>
      </c>
      <c r="E1345" t="s">
        <v>1961</v>
      </c>
      <c r="F1345" t="s">
        <v>3371</v>
      </c>
    </row>
    <row r="1346" spans="2:6">
      <c r="B1346" t="s">
        <v>221</v>
      </c>
      <c r="C1346" t="s">
        <v>232</v>
      </c>
      <c r="D1346" t="s">
        <v>176</v>
      </c>
      <c r="E1346" t="s">
        <v>1961</v>
      </c>
      <c r="F1346" t="s">
        <v>3372</v>
      </c>
    </row>
    <row r="1347" spans="2:6">
      <c r="B1347" t="s">
        <v>221</v>
      </c>
      <c r="C1347" t="s">
        <v>232</v>
      </c>
      <c r="D1347" t="s">
        <v>176</v>
      </c>
      <c r="E1347" t="s">
        <v>1961</v>
      </c>
      <c r="F1347" t="s">
        <v>3373</v>
      </c>
    </row>
    <row r="1348" spans="2:6">
      <c r="B1348" t="s">
        <v>221</v>
      </c>
      <c r="C1348" t="s">
        <v>232</v>
      </c>
      <c r="D1348" t="s">
        <v>176</v>
      </c>
      <c r="E1348" t="s">
        <v>1961</v>
      </c>
      <c r="F1348" t="s">
        <v>3374</v>
      </c>
    </row>
    <row r="1349" spans="2:6">
      <c r="B1349" t="s">
        <v>221</v>
      </c>
      <c r="C1349" t="s">
        <v>232</v>
      </c>
      <c r="D1349" t="s">
        <v>176</v>
      </c>
      <c r="E1349" t="s">
        <v>1961</v>
      </c>
      <c r="F1349" t="s">
        <v>3375</v>
      </c>
    </row>
    <row r="1350" spans="2:6">
      <c r="B1350" t="s">
        <v>221</v>
      </c>
      <c r="C1350" t="s">
        <v>232</v>
      </c>
      <c r="D1350" t="s">
        <v>176</v>
      </c>
      <c r="E1350" t="s">
        <v>1961</v>
      </c>
      <c r="F1350" t="s">
        <v>3376</v>
      </c>
    </row>
    <row r="1351" spans="2:6">
      <c r="B1351" t="s">
        <v>221</v>
      </c>
      <c r="C1351" t="s">
        <v>232</v>
      </c>
      <c r="D1351" t="s">
        <v>176</v>
      </c>
      <c r="E1351" t="s">
        <v>1961</v>
      </c>
      <c r="F1351" t="s">
        <v>3377</v>
      </c>
    </row>
    <row r="1352" spans="2:6">
      <c r="B1352" t="s">
        <v>221</v>
      </c>
      <c r="C1352" t="s">
        <v>232</v>
      </c>
      <c r="D1352" t="s">
        <v>176</v>
      </c>
      <c r="E1352" t="s">
        <v>1961</v>
      </c>
      <c r="F1352" t="s">
        <v>3378</v>
      </c>
    </row>
    <row r="1353" spans="2:6">
      <c r="B1353" t="s">
        <v>221</v>
      </c>
      <c r="C1353" t="s">
        <v>232</v>
      </c>
      <c r="D1353" t="s">
        <v>176</v>
      </c>
      <c r="E1353" t="s">
        <v>1961</v>
      </c>
      <c r="F1353" t="s">
        <v>3379</v>
      </c>
    </row>
    <row r="1354" spans="2:6">
      <c r="B1354" t="s">
        <v>221</v>
      </c>
      <c r="C1354" t="s">
        <v>232</v>
      </c>
      <c r="D1354" t="s">
        <v>176</v>
      </c>
      <c r="E1354" t="s">
        <v>1961</v>
      </c>
      <c r="F1354" t="s">
        <v>3380</v>
      </c>
    </row>
    <row r="1355" spans="2:6">
      <c r="B1355" t="s">
        <v>221</v>
      </c>
      <c r="C1355" t="s">
        <v>232</v>
      </c>
      <c r="D1355" t="s">
        <v>176</v>
      </c>
      <c r="E1355" t="s">
        <v>1961</v>
      </c>
      <c r="F1355" t="s">
        <v>3381</v>
      </c>
    </row>
    <row r="1356" spans="2:6">
      <c r="B1356" t="s">
        <v>221</v>
      </c>
      <c r="C1356" t="s">
        <v>232</v>
      </c>
      <c r="D1356" t="s">
        <v>176</v>
      </c>
      <c r="E1356" t="s">
        <v>1961</v>
      </c>
      <c r="F1356" t="s">
        <v>3382</v>
      </c>
    </row>
    <row r="1357" spans="2:6">
      <c r="B1357" t="s">
        <v>221</v>
      </c>
      <c r="C1357" t="s">
        <v>232</v>
      </c>
      <c r="D1357" t="s">
        <v>176</v>
      </c>
      <c r="E1357" t="s">
        <v>1961</v>
      </c>
      <c r="F1357" t="s">
        <v>3383</v>
      </c>
    </row>
    <row r="1358" spans="2:6">
      <c r="B1358" t="s">
        <v>221</v>
      </c>
      <c r="C1358" t="s">
        <v>232</v>
      </c>
      <c r="D1358" t="s">
        <v>176</v>
      </c>
      <c r="E1358" t="s">
        <v>1961</v>
      </c>
      <c r="F1358" t="s">
        <v>3384</v>
      </c>
    </row>
    <row r="1359" spans="2:6">
      <c r="B1359" t="s">
        <v>221</v>
      </c>
      <c r="C1359" t="s">
        <v>232</v>
      </c>
      <c r="D1359" t="s">
        <v>176</v>
      </c>
      <c r="E1359" t="s">
        <v>1961</v>
      </c>
      <c r="F1359" t="s">
        <v>3385</v>
      </c>
    </row>
    <row r="1360" spans="2:6">
      <c r="B1360" t="s">
        <v>221</v>
      </c>
      <c r="C1360" t="s">
        <v>232</v>
      </c>
      <c r="D1360" t="s">
        <v>176</v>
      </c>
      <c r="E1360" t="s">
        <v>1961</v>
      </c>
      <c r="F1360" t="s">
        <v>3386</v>
      </c>
    </row>
    <row r="1361" spans="2:6">
      <c r="B1361" t="s">
        <v>221</v>
      </c>
      <c r="C1361" t="s">
        <v>232</v>
      </c>
      <c r="D1361" t="s">
        <v>176</v>
      </c>
      <c r="E1361" t="s">
        <v>1961</v>
      </c>
      <c r="F1361" t="s">
        <v>3387</v>
      </c>
    </row>
    <row r="1362" spans="2:6">
      <c r="B1362" t="s">
        <v>221</v>
      </c>
      <c r="C1362" t="s">
        <v>232</v>
      </c>
      <c r="D1362" t="s">
        <v>176</v>
      </c>
      <c r="E1362" t="s">
        <v>1961</v>
      </c>
      <c r="F1362" t="s">
        <v>3388</v>
      </c>
    </row>
    <row r="1363" spans="2:6">
      <c r="B1363" t="s">
        <v>221</v>
      </c>
      <c r="C1363" t="s">
        <v>232</v>
      </c>
      <c r="D1363" t="s">
        <v>176</v>
      </c>
      <c r="E1363" t="s">
        <v>1961</v>
      </c>
      <c r="F1363" t="s">
        <v>3389</v>
      </c>
    </row>
    <row r="1364" spans="2:6">
      <c r="B1364" t="s">
        <v>221</v>
      </c>
      <c r="C1364" t="s">
        <v>232</v>
      </c>
      <c r="D1364" t="s">
        <v>176</v>
      </c>
      <c r="E1364" t="s">
        <v>1961</v>
      </c>
      <c r="F1364" t="s">
        <v>3390</v>
      </c>
    </row>
    <row r="1365" spans="2:6">
      <c r="B1365" t="s">
        <v>221</v>
      </c>
      <c r="C1365" t="s">
        <v>232</v>
      </c>
      <c r="D1365" t="s">
        <v>176</v>
      </c>
      <c r="E1365" t="s">
        <v>1961</v>
      </c>
      <c r="F1365" t="s">
        <v>3391</v>
      </c>
    </row>
    <row r="1366" spans="2:6">
      <c r="B1366" t="s">
        <v>221</v>
      </c>
      <c r="C1366" t="s">
        <v>232</v>
      </c>
      <c r="D1366" t="s">
        <v>176</v>
      </c>
      <c r="E1366" t="s">
        <v>1961</v>
      </c>
      <c r="F1366" t="s">
        <v>3392</v>
      </c>
    </row>
    <row r="1367" spans="2:6">
      <c r="B1367" t="s">
        <v>221</v>
      </c>
      <c r="C1367" t="s">
        <v>232</v>
      </c>
      <c r="D1367" t="s">
        <v>176</v>
      </c>
      <c r="E1367" t="s">
        <v>1961</v>
      </c>
      <c r="F1367" t="s">
        <v>3393</v>
      </c>
    </row>
    <row r="1368" spans="2:6">
      <c r="B1368" t="s">
        <v>221</v>
      </c>
      <c r="C1368" t="s">
        <v>232</v>
      </c>
      <c r="D1368" t="s">
        <v>176</v>
      </c>
      <c r="E1368" t="s">
        <v>1961</v>
      </c>
      <c r="F1368" t="s">
        <v>3394</v>
      </c>
    </row>
    <row r="1369" spans="2:6">
      <c r="B1369" t="s">
        <v>221</v>
      </c>
      <c r="C1369" t="s">
        <v>232</v>
      </c>
      <c r="D1369" t="s">
        <v>176</v>
      </c>
      <c r="E1369" t="s">
        <v>1961</v>
      </c>
      <c r="F1369" t="s">
        <v>3395</v>
      </c>
    </row>
    <row r="1370" spans="2:6">
      <c r="B1370" t="s">
        <v>221</v>
      </c>
      <c r="C1370" t="s">
        <v>232</v>
      </c>
      <c r="D1370" t="s">
        <v>176</v>
      </c>
      <c r="E1370" t="s">
        <v>1961</v>
      </c>
      <c r="F1370" t="s">
        <v>3396</v>
      </c>
    </row>
    <row r="1371" spans="2:6">
      <c r="B1371" t="s">
        <v>221</v>
      </c>
      <c r="C1371" t="s">
        <v>232</v>
      </c>
      <c r="D1371" t="s">
        <v>176</v>
      </c>
      <c r="E1371" t="s">
        <v>1961</v>
      </c>
      <c r="F1371" t="s">
        <v>3397</v>
      </c>
    </row>
    <row r="1372" spans="2:6">
      <c r="B1372" t="s">
        <v>221</v>
      </c>
      <c r="C1372" t="s">
        <v>232</v>
      </c>
      <c r="D1372" t="s">
        <v>176</v>
      </c>
      <c r="E1372" t="s">
        <v>1961</v>
      </c>
      <c r="F1372" t="s">
        <v>3398</v>
      </c>
    </row>
    <row r="1373" spans="2:6">
      <c r="B1373" t="s">
        <v>221</v>
      </c>
      <c r="C1373" t="s">
        <v>232</v>
      </c>
      <c r="D1373" t="s">
        <v>176</v>
      </c>
      <c r="E1373" t="s">
        <v>1961</v>
      </c>
      <c r="F1373" t="s">
        <v>3399</v>
      </c>
    </row>
    <row r="1374" spans="2:6">
      <c r="B1374" t="s">
        <v>221</v>
      </c>
      <c r="C1374" t="s">
        <v>232</v>
      </c>
      <c r="D1374" t="s">
        <v>176</v>
      </c>
      <c r="E1374" t="s">
        <v>1961</v>
      </c>
      <c r="F1374" t="s">
        <v>3400</v>
      </c>
    </row>
    <row r="1375" spans="2:6">
      <c r="B1375" t="s">
        <v>221</v>
      </c>
      <c r="C1375" t="s">
        <v>232</v>
      </c>
      <c r="D1375" t="s">
        <v>176</v>
      </c>
      <c r="E1375" t="s">
        <v>1961</v>
      </c>
      <c r="F1375" t="s">
        <v>3401</v>
      </c>
    </row>
    <row r="1376" spans="2:6">
      <c r="B1376" t="s">
        <v>221</v>
      </c>
      <c r="C1376" t="s">
        <v>232</v>
      </c>
      <c r="D1376" t="s">
        <v>176</v>
      </c>
      <c r="E1376" t="s">
        <v>1961</v>
      </c>
      <c r="F1376" t="s">
        <v>3402</v>
      </c>
    </row>
    <row r="1377" spans="2:6">
      <c r="B1377" t="s">
        <v>221</v>
      </c>
      <c r="C1377" t="s">
        <v>232</v>
      </c>
      <c r="D1377" t="s">
        <v>176</v>
      </c>
      <c r="E1377" t="s">
        <v>1961</v>
      </c>
      <c r="F1377" t="s">
        <v>3403</v>
      </c>
    </row>
    <row r="1378" spans="2:6">
      <c r="B1378" t="s">
        <v>221</v>
      </c>
      <c r="C1378" t="s">
        <v>232</v>
      </c>
      <c r="D1378" t="s">
        <v>176</v>
      </c>
      <c r="E1378" t="s">
        <v>1961</v>
      </c>
      <c r="F1378" t="s">
        <v>3404</v>
      </c>
    </row>
    <row r="1379" spans="2:6">
      <c r="B1379" t="s">
        <v>221</v>
      </c>
      <c r="C1379" t="s">
        <v>232</v>
      </c>
      <c r="D1379" t="s">
        <v>176</v>
      </c>
      <c r="E1379" t="s">
        <v>1961</v>
      </c>
      <c r="F1379" t="s">
        <v>3405</v>
      </c>
    </row>
    <row r="1380" spans="2:6">
      <c r="B1380" t="s">
        <v>221</v>
      </c>
      <c r="C1380" t="s">
        <v>232</v>
      </c>
      <c r="D1380" t="s">
        <v>176</v>
      </c>
      <c r="E1380" t="s">
        <v>1961</v>
      </c>
      <c r="F1380" t="s">
        <v>3406</v>
      </c>
    </row>
    <row r="1381" spans="2:6">
      <c r="B1381" t="s">
        <v>221</v>
      </c>
      <c r="C1381" t="s">
        <v>232</v>
      </c>
      <c r="D1381" t="s">
        <v>176</v>
      </c>
      <c r="E1381" t="s">
        <v>1961</v>
      </c>
      <c r="F1381" t="s">
        <v>3407</v>
      </c>
    </row>
    <row r="1382" spans="2:6">
      <c r="B1382" t="s">
        <v>221</v>
      </c>
      <c r="C1382" t="s">
        <v>232</v>
      </c>
      <c r="D1382" t="s">
        <v>176</v>
      </c>
      <c r="E1382" t="s">
        <v>1961</v>
      </c>
      <c r="F1382" t="s">
        <v>3408</v>
      </c>
    </row>
    <row r="1383" spans="2:6">
      <c r="B1383" t="s">
        <v>221</v>
      </c>
      <c r="C1383" t="s">
        <v>232</v>
      </c>
      <c r="D1383" t="s">
        <v>176</v>
      </c>
      <c r="E1383" t="s">
        <v>1961</v>
      </c>
      <c r="F1383" t="s">
        <v>3409</v>
      </c>
    </row>
    <row r="1384" spans="2:6">
      <c r="B1384" t="s">
        <v>221</v>
      </c>
      <c r="C1384" t="s">
        <v>232</v>
      </c>
      <c r="D1384" t="s">
        <v>176</v>
      </c>
      <c r="E1384" t="s">
        <v>1961</v>
      </c>
      <c r="F1384" t="s">
        <v>3410</v>
      </c>
    </row>
    <row r="1385" spans="2:6">
      <c r="B1385" t="s">
        <v>221</v>
      </c>
      <c r="C1385" t="s">
        <v>232</v>
      </c>
      <c r="D1385" t="s">
        <v>176</v>
      </c>
      <c r="E1385" t="s">
        <v>1961</v>
      </c>
      <c r="F1385" t="s">
        <v>3411</v>
      </c>
    </row>
    <row r="1386" spans="2:6">
      <c r="B1386" t="s">
        <v>221</v>
      </c>
      <c r="C1386" t="s">
        <v>232</v>
      </c>
      <c r="D1386" t="s">
        <v>176</v>
      </c>
      <c r="E1386" t="s">
        <v>1961</v>
      </c>
      <c r="F1386" t="s">
        <v>3412</v>
      </c>
    </row>
    <row r="1387" spans="2:6">
      <c r="B1387" t="s">
        <v>221</v>
      </c>
      <c r="C1387" t="s">
        <v>232</v>
      </c>
      <c r="D1387" t="s">
        <v>176</v>
      </c>
      <c r="E1387" t="s">
        <v>1961</v>
      </c>
      <c r="F1387" t="s">
        <v>3413</v>
      </c>
    </row>
    <row r="1388" spans="2:6">
      <c r="B1388" t="s">
        <v>221</v>
      </c>
      <c r="C1388" t="s">
        <v>232</v>
      </c>
      <c r="D1388" t="s">
        <v>176</v>
      </c>
      <c r="E1388" t="s">
        <v>1961</v>
      </c>
      <c r="F1388" t="s">
        <v>3414</v>
      </c>
    </row>
    <row r="1389" spans="2:6">
      <c r="B1389" t="s">
        <v>221</v>
      </c>
      <c r="C1389" t="s">
        <v>232</v>
      </c>
      <c r="D1389" t="s">
        <v>176</v>
      </c>
      <c r="E1389" t="s">
        <v>1961</v>
      </c>
      <c r="F1389" t="s">
        <v>3415</v>
      </c>
    </row>
    <row r="1390" spans="2:6">
      <c r="B1390" t="s">
        <v>221</v>
      </c>
      <c r="C1390" t="s">
        <v>232</v>
      </c>
      <c r="D1390" t="s">
        <v>176</v>
      </c>
      <c r="E1390" t="s">
        <v>1961</v>
      </c>
      <c r="F1390" t="s">
        <v>3416</v>
      </c>
    </row>
    <row r="1391" spans="2:6">
      <c r="B1391" t="s">
        <v>221</v>
      </c>
      <c r="C1391" t="s">
        <v>232</v>
      </c>
      <c r="D1391" t="s">
        <v>176</v>
      </c>
      <c r="E1391" t="s">
        <v>1961</v>
      </c>
      <c r="F1391" t="s">
        <v>3417</v>
      </c>
    </row>
    <row r="1392" spans="2:6">
      <c r="B1392" t="s">
        <v>221</v>
      </c>
      <c r="C1392" t="s">
        <v>232</v>
      </c>
      <c r="D1392" t="s">
        <v>176</v>
      </c>
      <c r="E1392" t="s">
        <v>1961</v>
      </c>
      <c r="F1392" t="s">
        <v>3418</v>
      </c>
    </row>
    <row r="1393" spans="2:6">
      <c r="B1393" t="s">
        <v>221</v>
      </c>
      <c r="C1393" t="s">
        <v>232</v>
      </c>
      <c r="D1393" t="s">
        <v>176</v>
      </c>
      <c r="E1393" t="s">
        <v>1961</v>
      </c>
      <c r="F1393" t="s">
        <v>3419</v>
      </c>
    </row>
    <row r="1394" spans="2:6">
      <c r="B1394" t="s">
        <v>221</v>
      </c>
      <c r="C1394" t="s">
        <v>232</v>
      </c>
      <c r="D1394" t="s">
        <v>176</v>
      </c>
      <c r="E1394" t="s">
        <v>1961</v>
      </c>
      <c r="F1394" t="s">
        <v>3420</v>
      </c>
    </row>
    <row r="1395" spans="2:6">
      <c r="B1395" t="s">
        <v>221</v>
      </c>
      <c r="C1395" t="s">
        <v>232</v>
      </c>
      <c r="D1395" t="s">
        <v>176</v>
      </c>
      <c r="E1395" t="s">
        <v>1961</v>
      </c>
      <c r="F1395" t="s">
        <v>3421</v>
      </c>
    </row>
    <row r="1396" spans="2:6">
      <c r="B1396" t="s">
        <v>221</v>
      </c>
      <c r="C1396" t="s">
        <v>232</v>
      </c>
      <c r="D1396" t="s">
        <v>176</v>
      </c>
      <c r="E1396" t="s">
        <v>1961</v>
      </c>
      <c r="F1396" t="s">
        <v>3422</v>
      </c>
    </row>
    <row r="1397" spans="2:6">
      <c r="B1397" t="s">
        <v>221</v>
      </c>
      <c r="C1397" t="s">
        <v>232</v>
      </c>
      <c r="D1397" t="s">
        <v>176</v>
      </c>
      <c r="E1397" t="s">
        <v>1961</v>
      </c>
      <c r="F1397" t="s">
        <v>3423</v>
      </c>
    </row>
    <row r="1398" spans="2:6">
      <c r="B1398" t="s">
        <v>221</v>
      </c>
      <c r="C1398" t="s">
        <v>232</v>
      </c>
      <c r="D1398" t="s">
        <v>176</v>
      </c>
      <c r="E1398" t="s">
        <v>1961</v>
      </c>
      <c r="F1398" t="s">
        <v>3424</v>
      </c>
    </row>
    <row r="1399" spans="2:6">
      <c r="B1399" t="s">
        <v>221</v>
      </c>
      <c r="C1399" t="s">
        <v>232</v>
      </c>
      <c r="D1399" t="s">
        <v>176</v>
      </c>
      <c r="E1399" t="s">
        <v>1961</v>
      </c>
      <c r="F1399" t="s">
        <v>3425</v>
      </c>
    </row>
    <row r="1400" spans="2:6">
      <c r="B1400" t="s">
        <v>221</v>
      </c>
      <c r="C1400" t="s">
        <v>232</v>
      </c>
      <c r="D1400" t="s">
        <v>176</v>
      </c>
      <c r="E1400" t="s">
        <v>1961</v>
      </c>
      <c r="F1400" t="s">
        <v>3426</v>
      </c>
    </row>
    <row r="1401" spans="2:6">
      <c r="B1401" t="s">
        <v>221</v>
      </c>
      <c r="C1401" t="s">
        <v>232</v>
      </c>
      <c r="D1401" t="s">
        <v>176</v>
      </c>
      <c r="E1401" t="s">
        <v>1961</v>
      </c>
      <c r="F1401" t="s">
        <v>3427</v>
      </c>
    </row>
    <row r="1402" spans="2:6">
      <c r="B1402" t="s">
        <v>221</v>
      </c>
      <c r="C1402" t="s">
        <v>232</v>
      </c>
      <c r="D1402" t="s">
        <v>176</v>
      </c>
      <c r="E1402" t="s">
        <v>1961</v>
      </c>
      <c r="F1402" t="s">
        <v>3428</v>
      </c>
    </row>
    <row r="1403" spans="2:6">
      <c r="B1403" t="s">
        <v>221</v>
      </c>
      <c r="C1403" t="s">
        <v>232</v>
      </c>
      <c r="D1403" t="s">
        <v>176</v>
      </c>
      <c r="E1403" t="s">
        <v>1961</v>
      </c>
      <c r="F1403" t="s">
        <v>3429</v>
      </c>
    </row>
    <row r="1404" spans="2:6">
      <c r="B1404" t="s">
        <v>221</v>
      </c>
      <c r="C1404" t="s">
        <v>232</v>
      </c>
      <c r="D1404" t="s">
        <v>176</v>
      </c>
      <c r="E1404" t="s">
        <v>1961</v>
      </c>
      <c r="F1404" t="s">
        <v>3430</v>
      </c>
    </row>
    <row r="1405" spans="2:6">
      <c r="B1405" t="s">
        <v>221</v>
      </c>
      <c r="C1405" t="s">
        <v>232</v>
      </c>
      <c r="D1405" t="s">
        <v>176</v>
      </c>
      <c r="E1405" t="s">
        <v>1961</v>
      </c>
      <c r="F1405" t="s">
        <v>3431</v>
      </c>
    </row>
    <row r="1406" spans="2:6">
      <c r="B1406" t="s">
        <v>221</v>
      </c>
      <c r="C1406" t="s">
        <v>232</v>
      </c>
      <c r="D1406" t="s">
        <v>176</v>
      </c>
      <c r="E1406" t="s">
        <v>1961</v>
      </c>
      <c r="F1406" t="s">
        <v>3432</v>
      </c>
    </row>
    <row r="1407" spans="2:6">
      <c r="B1407" t="s">
        <v>221</v>
      </c>
      <c r="C1407" t="s">
        <v>232</v>
      </c>
      <c r="D1407" t="s">
        <v>176</v>
      </c>
      <c r="E1407" t="s">
        <v>1961</v>
      </c>
      <c r="F1407" t="s">
        <v>3433</v>
      </c>
    </row>
    <row r="1408" spans="2:6">
      <c r="B1408" t="s">
        <v>221</v>
      </c>
      <c r="C1408" t="s">
        <v>232</v>
      </c>
      <c r="D1408" t="s">
        <v>176</v>
      </c>
      <c r="E1408" t="s">
        <v>1961</v>
      </c>
      <c r="F1408" t="s">
        <v>3434</v>
      </c>
    </row>
    <row r="1409" spans="2:6">
      <c r="B1409" t="s">
        <v>221</v>
      </c>
      <c r="C1409" t="s">
        <v>232</v>
      </c>
      <c r="D1409" t="s">
        <v>176</v>
      </c>
      <c r="E1409" t="s">
        <v>1961</v>
      </c>
      <c r="F1409" t="s">
        <v>3435</v>
      </c>
    </row>
    <row r="1410" spans="2:6">
      <c r="B1410" t="s">
        <v>221</v>
      </c>
      <c r="C1410" t="s">
        <v>232</v>
      </c>
      <c r="D1410" t="s">
        <v>176</v>
      </c>
      <c r="E1410" t="s">
        <v>1961</v>
      </c>
      <c r="F1410" t="s">
        <v>3436</v>
      </c>
    </row>
    <row r="1411" spans="2:6">
      <c r="B1411" t="s">
        <v>221</v>
      </c>
      <c r="C1411" t="s">
        <v>232</v>
      </c>
      <c r="D1411" t="s">
        <v>176</v>
      </c>
      <c r="E1411" t="s">
        <v>1961</v>
      </c>
      <c r="F1411" t="s">
        <v>3437</v>
      </c>
    </row>
    <row r="1412" spans="2:6">
      <c r="B1412" t="s">
        <v>221</v>
      </c>
      <c r="C1412" t="s">
        <v>232</v>
      </c>
      <c r="D1412" t="s">
        <v>176</v>
      </c>
      <c r="E1412" t="s">
        <v>1961</v>
      </c>
      <c r="F1412" t="s">
        <v>3438</v>
      </c>
    </row>
    <row r="1413" spans="2:6">
      <c r="B1413" t="s">
        <v>221</v>
      </c>
      <c r="C1413" t="s">
        <v>232</v>
      </c>
      <c r="D1413" t="s">
        <v>176</v>
      </c>
      <c r="E1413" t="s">
        <v>1961</v>
      </c>
      <c r="F1413" t="s">
        <v>3439</v>
      </c>
    </row>
    <row r="1414" spans="2:6">
      <c r="B1414" t="s">
        <v>221</v>
      </c>
      <c r="C1414" t="s">
        <v>232</v>
      </c>
      <c r="D1414" t="s">
        <v>176</v>
      </c>
      <c r="E1414" t="s">
        <v>1961</v>
      </c>
      <c r="F1414" t="s">
        <v>3440</v>
      </c>
    </row>
    <row r="1415" spans="2:6">
      <c r="B1415" t="s">
        <v>221</v>
      </c>
      <c r="C1415" t="s">
        <v>232</v>
      </c>
      <c r="D1415" t="s">
        <v>176</v>
      </c>
      <c r="E1415" t="s">
        <v>1961</v>
      </c>
      <c r="F1415" t="s">
        <v>3441</v>
      </c>
    </row>
    <row r="1416" spans="2:6">
      <c r="B1416" t="s">
        <v>221</v>
      </c>
      <c r="C1416" t="s">
        <v>232</v>
      </c>
      <c r="D1416" t="s">
        <v>176</v>
      </c>
      <c r="E1416" t="s">
        <v>1961</v>
      </c>
      <c r="F1416" t="s">
        <v>3442</v>
      </c>
    </row>
    <row r="1417" spans="2:6">
      <c r="B1417" t="s">
        <v>221</v>
      </c>
      <c r="C1417" t="s">
        <v>232</v>
      </c>
      <c r="D1417" t="s">
        <v>176</v>
      </c>
      <c r="E1417" t="s">
        <v>1961</v>
      </c>
      <c r="F1417" t="s">
        <v>3443</v>
      </c>
    </row>
    <row r="1418" spans="2:6">
      <c r="B1418" t="s">
        <v>221</v>
      </c>
      <c r="C1418" t="s">
        <v>232</v>
      </c>
      <c r="D1418" t="s">
        <v>176</v>
      </c>
      <c r="E1418" t="s">
        <v>1961</v>
      </c>
      <c r="F1418" t="s">
        <v>3444</v>
      </c>
    </row>
    <row r="1419" spans="2:6">
      <c r="B1419" t="s">
        <v>221</v>
      </c>
      <c r="C1419" t="s">
        <v>232</v>
      </c>
      <c r="D1419" t="s">
        <v>176</v>
      </c>
      <c r="E1419" t="s">
        <v>1961</v>
      </c>
      <c r="F1419" t="s">
        <v>3445</v>
      </c>
    </row>
    <row r="1420" spans="2:6">
      <c r="B1420" t="s">
        <v>221</v>
      </c>
      <c r="C1420" t="s">
        <v>232</v>
      </c>
      <c r="D1420" t="s">
        <v>176</v>
      </c>
      <c r="E1420" t="s">
        <v>1961</v>
      </c>
      <c r="F1420" t="s">
        <v>3446</v>
      </c>
    </row>
    <row r="1421" spans="2:6">
      <c r="B1421" t="s">
        <v>221</v>
      </c>
      <c r="C1421" t="s">
        <v>232</v>
      </c>
      <c r="D1421" t="s">
        <v>176</v>
      </c>
      <c r="E1421" t="s">
        <v>1961</v>
      </c>
      <c r="F1421" t="s">
        <v>3447</v>
      </c>
    </row>
    <row r="1422" spans="2:6">
      <c r="B1422" t="s">
        <v>221</v>
      </c>
      <c r="C1422" t="s">
        <v>232</v>
      </c>
      <c r="D1422" t="s">
        <v>176</v>
      </c>
      <c r="E1422" t="s">
        <v>1961</v>
      </c>
      <c r="F1422" t="s">
        <v>3448</v>
      </c>
    </row>
    <row r="1423" spans="2:6">
      <c r="B1423" t="s">
        <v>221</v>
      </c>
      <c r="C1423" t="s">
        <v>232</v>
      </c>
      <c r="D1423" t="s">
        <v>176</v>
      </c>
      <c r="E1423" t="s">
        <v>1961</v>
      </c>
      <c r="F1423" t="s">
        <v>3449</v>
      </c>
    </row>
    <row r="1424" spans="2:6">
      <c r="B1424" t="s">
        <v>221</v>
      </c>
      <c r="C1424" t="s">
        <v>232</v>
      </c>
      <c r="D1424" t="s">
        <v>176</v>
      </c>
      <c r="E1424" t="s">
        <v>1961</v>
      </c>
      <c r="F1424" t="s">
        <v>3450</v>
      </c>
    </row>
    <row r="1425" spans="2:6">
      <c r="B1425" t="s">
        <v>221</v>
      </c>
      <c r="C1425" t="s">
        <v>232</v>
      </c>
      <c r="D1425" t="s">
        <v>176</v>
      </c>
      <c r="E1425" t="s">
        <v>1961</v>
      </c>
      <c r="F1425" t="s">
        <v>3451</v>
      </c>
    </row>
    <row r="1426" spans="2:6">
      <c r="B1426" t="s">
        <v>221</v>
      </c>
      <c r="C1426" t="s">
        <v>232</v>
      </c>
      <c r="D1426" t="s">
        <v>176</v>
      </c>
      <c r="E1426" t="s">
        <v>1961</v>
      </c>
      <c r="F1426" t="s">
        <v>3452</v>
      </c>
    </row>
    <row r="1427" spans="2:6">
      <c r="B1427" t="s">
        <v>221</v>
      </c>
      <c r="C1427" t="s">
        <v>232</v>
      </c>
      <c r="D1427" t="s">
        <v>176</v>
      </c>
      <c r="E1427" t="s">
        <v>1961</v>
      </c>
      <c r="F1427" t="s">
        <v>3453</v>
      </c>
    </row>
    <row r="1428" spans="2:6">
      <c r="B1428" t="s">
        <v>221</v>
      </c>
      <c r="C1428" t="s">
        <v>232</v>
      </c>
      <c r="D1428" t="s">
        <v>176</v>
      </c>
      <c r="E1428" t="s">
        <v>1961</v>
      </c>
      <c r="F1428" t="s">
        <v>3454</v>
      </c>
    </row>
    <row r="1429" spans="2:6">
      <c r="B1429" t="s">
        <v>221</v>
      </c>
      <c r="C1429" t="s">
        <v>232</v>
      </c>
      <c r="D1429" t="s">
        <v>176</v>
      </c>
      <c r="E1429" t="s">
        <v>1961</v>
      </c>
      <c r="F1429" t="s">
        <v>3455</v>
      </c>
    </row>
    <row r="1430" spans="2:6">
      <c r="B1430" t="s">
        <v>221</v>
      </c>
      <c r="C1430" t="s">
        <v>232</v>
      </c>
      <c r="D1430" t="s">
        <v>176</v>
      </c>
      <c r="E1430" t="s">
        <v>1961</v>
      </c>
      <c r="F1430" t="s">
        <v>3456</v>
      </c>
    </row>
    <row r="1431" spans="2:6">
      <c r="B1431" t="s">
        <v>221</v>
      </c>
      <c r="C1431" t="s">
        <v>232</v>
      </c>
      <c r="D1431" t="s">
        <v>176</v>
      </c>
      <c r="E1431" t="s">
        <v>1961</v>
      </c>
      <c r="F1431" t="s">
        <v>3457</v>
      </c>
    </row>
    <row r="1432" spans="2:6">
      <c r="B1432" t="s">
        <v>221</v>
      </c>
      <c r="C1432" t="s">
        <v>232</v>
      </c>
      <c r="D1432" t="s">
        <v>176</v>
      </c>
      <c r="E1432" t="s">
        <v>1961</v>
      </c>
      <c r="F1432" t="s">
        <v>3458</v>
      </c>
    </row>
    <row r="1433" spans="2:6">
      <c r="B1433" t="s">
        <v>221</v>
      </c>
      <c r="C1433" t="s">
        <v>232</v>
      </c>
      <c r="D1433" t="s">
        <v>176</v>
      </c>
      <c r="E1433" t="s">
        <v>1961</v>
      </c>
      <c r="F1433" t="s">
        <v>3459</v>
      </c>
    </row>
    <row r="1434" spans="2:6">
      <c r="B1434" t="s">
        <v>221</v>
      </c>
      <c r="C1434" t="s">
        <v>232</v>
      </c>
      <c r="D1434" t="s">
        <v>176</v>
      </c>
      <c r="E1434" t="s">
        <v>1961</v>
      </c>
      <c r="F1434" t="s">
        <v>3460</v>
      </c>
    </row>
    <row r="1435" spans="2:6">
      <c r="B1435" t="s">
        <v>221</v>
      </c>
      <c r="C1435" t="s">
        <v>232</v>
      </c>
      <c r="D1435" t="s">
        <v>176</v>
      </c>
      <c r="E1435" t="s">
        <v>1961</v>
      </c>
      <c r="F1435" t="s">
        <v>3461</v>
      </c>
    </row>
    <row r="1436" spans="2:6">
      <c r="B1436" t="s">
        <v>221</v>
      </c>
      <c r="C1436" t="s">
        <v>232</v>
      </c>
      <c r="D1436" t="s">
        <v>176</v>
      </c>
      <c r="E1436" t="s">
        <v>1961</v>
      </c>
      <c r="F1436" t="s">
        <v>3462</v>
      </c>
    </row>
    <row r="1437" spans="2:6">
      <c r="B1437" t="s">
        <v>221</v>
      </c>
      <c r="C1437" t="s">
        <v>232</v>
      </c>
      <c r="D1437" t="s">
        <v>176</v>
      </c>
      <c r="E1437" t="s">
        <v>1961</v>
      </c>
      <c r="F1437" t="s">
        <v>3463</v>
      </c>
    </row>
    <row r="1438" spans="2:6">
      <c r="B1438" t="s">
        <v>221</v>
      </c>
      <c r="C1438" t="s">
        <v>232</v>
      </c>
      <c r="D1438" t="s">
        <v>176</v>
      </c>
      <c r="E1438" t="s">
        <v>1961</v>
      </c>
      <c r="F1438" t="s">
        <v>3464</v>
      </c>
    </row>
    <row r="1439" spans="2:6">
      <c r="B1439" t="s">
        <v>221</v>
      </c>
      <c r="C1439" t="s">
        <v>232</v>
      </c>
      <c r="D1439" t="s">
        <v>176</v>
      </c>
      <c r="E1439" t="s">
        <v>1961</v>
      </c>
      <c r="F1439" t="s">
        <v>3465</v>
      </c>
    </row>
    <row r="1440" spans="2:6">
      <c r="B1440" t="s">
        <v>221</v>
      </c>
      <c r="C1440" t="s">
        <v>232</v>
      </c>
      <c r="D1440" t="s">
        <v>176</v>
      </c>
      <c r="E1440" t="s">
        <v>1961</v>
      </c>
      <c r="F1440" t="s">
        <v>3466</v>
      </c>
    </row>
    <row r="1441" spans="2:6">
      <c r="B1441" t="s">
        <v>221</v>
      </c>
      <c r="C1441" t="s">
        <v>232</v>
      </c>
      <c r="D1441" t="s">
        <v>176</v>
      </c>
      <c r="E1441" t="s">
        <v>1961</v>
      </c>
      <c r="F1441" t="s">
        <v>3467</v>
      </c>
    </row>
    <row r="1442" spans="2:6">
      <c r="B1442" t="s">
        <v>221</v>
      </c>
      <c r="C1442" t="s">
        <v>232</v>
      </c>
      <c r="D1442" t="s">
        <v>176</v>
      </c>
      <c r="E1442" t="s">
        <v>1961</v>
      </c>
      <c r="F1442" t="s">
        <v>3468</v>
      </c>
    </row>
    <row r="1443" spans="2:6">
      <c r="B1443" t="s">
        <v>221</v>
      </c>
      <c r="C1443" t="s">
        <v>232</v>
      </c>
      <c r="D1443" t="s">
        <v>176</v>
      </c>
      <c r="E1443" t="s">
        <v>1961</v>
      </c>
      <c r="F1443" t="s">
        <v>3469</v>
      </c>
    </row>
    <row r="1444" spans="2:6">
      <c r="B1444" t="s">
        <v>221</v>
      </c>
      <c r="C1444" t="s">
        <v>232</v>
      </c>
      <c r="D1444" t="s">
        <v>176</v>
      </c>
      <c r="E1444" t="s">
        <v>1961</v>
      </c>
      <c r="F1444" t="s">
        <v>3470</v>
      </c>
    </row>
    <row r="1445" spans="2:6">
      <c r="B1445" t="s">
        <v>221</v>
      </c>
      <c r="C1445" t="s">
        <v>232</v>
      </c>
      <c r="D1445" t="s">
        <v>176</v>
      </c>
      <c r="E1445" t="s">
        <v>1961</v>
      </c>
      <c r="F1445" t="s">
        <v>3471</v>
      </c>
    </row>
    <row r="1446" spans="2:6">
      <c r="B1446" t="s">
        <v>221</v>
      </c>
      <c r="C1446" t="s">
        <v>232</v>
      </c>
      <c r="D1446" t="s">
        <v>176</v>
      </c>
      <c r="E1446" t="s">
        <v>1961</v>
      </c>
      <c r="F1446" t="s">
        <v>3472</v>
      </c>
    </row>
    <row r="1447" spans="2:6">
      <c r="B1447" t="s">
        <v>221</v>
      </c>
      <c r="C1447" t="s">
        <v>232</v>
      </c>
      <c r="D1447" t="s">
        <v>176</v>
      </c>
      <c r="E1447" t="s">
        <v>1961</v>
      </c>
      <c r="F1447" t="s">
        <v>3473</v>
      </c>
    </row>
    <row r="1448" spans="2:6">
      <c r="B1448" t="s">
        <v>221</v>
      </c>
      <c r="C1448" t="s">
        <v>232</v>
      </c>
      <c r="D1448" t="s">
        <v>176</v>
      </c>
      <c r="E1448" t="s">
        <v>1961</v>
      </c>
      <c r="F1448" t="s">
        <v>3474</v>
      </c>
    </row>
    <row r="1449" spans="2:6">
      <c r="B1449" t="s">
        <v>221</v>
      </c>
      <c r="C1449" t="s">
        <v>232</v>
      </c>
      <c r="D1449" t="s">
        <v>176</v>
      </c>
      <c r="E1449" t="s">
        <v>1961</v>
      </c>
      <c r="F1449" t="s">
        <v>3475</v>
      </c>
    </row>
    <row r="1450" spans="2:6">
      <c r="B1450" t="s">
        <v>221</v>
      </c>
      <c r="C1450" t="s">
        <v>232</v>
      </c>
      <c r="D1450" t="s">
        <v>176</v>
      </c>
      <c r="E1450" t="s">
        <v>1961</v>
      </c>
      <c r="F1450" t="s">
        <v>3476</v>
      </c>
    </row>
    <row r="1451" spans="2:6">
      <c r="B1451" t="s">
        <v>221</v>
      </c>
      <c r="C1451" t="s">
        <v>232</v>
      </c>
      <c r="D1451" t="s">
        <v>176</v>
      </c>
      <c r="E1451" t="s">
        <v>1961</v>
      </c>
      <c r="F1451" t="s">
        <v>3477</v>
      </c>
    </row>
    <row r="1452" spans="2:6">
      <c r="B1452" t="s">
        <v>221</v>
      </c>
      <c r="C1452" t="s">
        <v>232</v>
      </c>
      <c r="D1452" t="s">
        <v>176</v>
      </c>
      <c r="E1452" t="s">
        <v>1961</v>
      </c>
      <c r="F1452" t="s">
        <v>3478</v>
      </c>
    </row>
    <row r="1453" spans="2:6">
      <c r="B1453" t="s">
        <v>221</v>
      </c>
      <c r="C1453" t="s">
        <v>232</v>
      </c>
      <c r="D1453" t="s">
        <v>176</v>
      </c>
      <c r="E1453" t="s">
        <v>1961</v>
      </c>
      <c r="F1453" t="s">
        <v>3479</v>
      </c>
    </row>
    <row r="1454" spans="2:6">
      <c r="B1454" t="s">
        <v>221</v>
      </c>
      <c r="C1454" t="s">
        <v>232</v>
      </c>
      <c r="D1454" t="s">
        <v>176</v>
      </c>
      <c r="E1454" t="s">
        <v>1961</v>
      </c>
      <c r="F1454" t="s">
        <v>3480</v>
      </c>
    </row>
    <row r="1455" spans="2:6">
      <c r="B1455" t="s">
        <v>221</v>
      </c>
      <c r="C1455" t="s">
        <v>232</v>
      </c>
      <c r="D1455" t="s">
        <v>176</v>
      </c>
      <c r="E1455" t="s">
        <v>1961</v>
      </c>
      <c r="F1455" t="s">
        <v>3481</v>
      </c>
    </row>
    <row r="1456" spans="2:6">
      <c r="B1456" t="s">
        <v>221</v>
      </c>
      <c r="C1456" t="s">
        <v>232</v>
      </c>
      <c r="D1456" t="s">
        <v>176</v>
      </c>
      <c r="E1456" t="s">
        <v>1961</v>
      </c>
      <c r="F1456" t="s">
        <v>3482</v>
      </c>
    </row>
    <row r="1457" spans="2:6">
      <c r="B1457" t="s">
        <v>221</v>
      </c>
      <c r="C1457" t="s">
        <v>232</v>
      </c>
      <c r="D1457" t="s">
        <v>176</v>
      </c>
      <c r="E1457" t="s">
        <v>1961</v>
      </c>
      <c r="F1457" t="s">
        <v>3483</v>
      </c>
    </row>
    <row r="1458" spans="2:6">
      <c r="B1458" t="s">
        <v>221</v>
      </c>
      <c r="C1458" t="s">
        <v>232</v>
      </c>
      <c r="D1458" t="s">
        <v>176</v>
      </c>
      <c r="E1458" t="s">
        <v>1961</v>
      </c>
      <c r="F1458" t="s">
        <v>3484</v>
      </c>
    </row>
    <row r="1459" spans="2:6">
      <c r="B1459" t="s">
        <v>221</v>
      </c>
      <c r="C1459" t="s">
        <v>232</v>
      </c>
      <c r="D1459" t="s">
        <v>176</v>
      </c>
      <c r="E1459" t="s">
        <v>1961</v>
      </c>
      <c r="F1459" t="s">
        <v>3485</v>
      </c>
    </row>
    <row r="1460" spans="2:6">
      <c r="B1460" t="s">
        <v>221</v>
      </c>
      <c r="C1460" t="s">
        <v>232</v>
      </c>
      <c r="D1460" t="s">
        <v>176</v>
      </c>
      <c r="E1460" t="s">
        <v>1961</v>
      </c>
      <c r="F1460" t="s">
        <v>3486</v>
      </c>
    </row>
    <row r="1461" spans="2:6">
      <c r="B1461" t="s">
        <v>221</v>
      </c>
      <c r="C1461" t="s">
        <v>232</v>
      </c>
      <c r="D1461" t="s">
        <v>176</v>
      </c>
      <c r="E1461" t="s">
        <v>1961</v>
      </c>
      <c r="F1461" t="s">
        <v>3487</v>
      </c>
    </row>
    <row r="1462" spans="2:6">
      <c r="B1462" t="s">
        <v>221</v>
      </c>
      <c r="C1462" t="s">
        <v>232</v>
      </c>
      <c r="D1462" t="s">
        <v>176</v>
      </c>
      <c r="E1462" t="s">
        <v>1961</v>
      </c>
      <c r="F1462" t="s">
        <v>3488</v>
      </c>
    </row>
    <row r="1463" spans="2:6">
      <c r="B1463" t="s">
        <v>221</v>
      </c>
      <c r="C1463" t="s">
        <v>232</v>
      </c>
      <c r="D1463" t="s">
        <v>176</v>
      </c>
      <c r="E1463" t="s">
        <v>1961</v>
      </c>
      <c r="F1463" t="s">
        <v>3489</v>
      </c>
    </row>
    <row r="1464" spans="2:6">
      <c r="B1464" t="s">
        <v>221</v>
      </c>
      <c r="C1464" t="s">
        <v>232</v>
      </c>
      <c r="D1464" t="s">
        <v>176</v>
      </c>
      <c r="E1464" t="s">
        <v>1961</v>
      </c>
      <c r="F1464" t="s">
        <v>3490</v>
      </c>
    </row>
    <row r="1465" spans="2:6">
      <c r="B1465" t="s">
        <v>221</v>
      </c>
      <c r="C1465" t="s">
        <v>232</v>
      </c>
      <c r="D1465" t="s">
        <v>176</v>
      </c>
      <c r="E1465" t="s">
        <v>1961</v>
      </c>
      <c r="F1465" t="s">
        <v>3491</v>
      </c>
    </row>
    <row r="1466" spans="2:6">
      <c r="B1466" t="s">
        <v>221</v>
      </c>
      <c r="C1466" t="s">
        <v>232</v>
      </c>
      <c r="D1466" t="s">
        <v>176</v>
      </c>
      <c r="E1466" t="s">
        <v>1961</v>
      </c>
      <c r="F1466" t="s">
        <v>3492</v>
      </c>
    </row>
    <row r="1467" spans="2:6">
      <c r="B1467" t="s">
        <v>221</v>
      </c>
      <c r="C1467" t="s">
        <v>232</v>
      </c>
      <c r="D1467" t="s">
        <v>176</v>
      </c>
      <c r="E1467" t="s">
        <v>1961</v>
      </c>
      <c r="F1467" t="s">
        <v>3493</v>
      </c>
    </row>
    <row r="1468" spans="2:6">
      <c r="B1468" t="s">
        <v>221</v>
      </c>
      <c r="C1468" t="s">
        <v>232</v>
      </c>
      <c r="D1468" t="s">
        <v>176</v>
      </c>
      <c r="E1468" t="s">
        <v>1961</v>
      </c>
      <c r="F1468" t="s">
        <v>3494</v>
      </c>
    </row>
    <row r="1469" spans="2:6">
      <c r="B1469" t="s">
        <v>221</v>
      </c>
      <c r="C1469" t="s">
        <v>232</v>
      </c>
      <c r="D1469" t="s">
        <v>176</v>
      </c>
      <c r="E1469" t="s">
        <v>1961</v>
      </c>
      <c r="F1469" t="s">
        <v>3495</v>
      </c>
    </row>
    <row r="1470" spans="2:6">
      <c r="B1470" t="s">
        <v>221</v>
      </c>
      <c r="C1470" t="s">
        <v>232</v>
      </c>
      <c r="D1470" t="s">
        <v>176</v>
      </c>
      <c r="E1470" t="s">
        <v>1961</v>
      </c>
      <c r="F1470" t="s">
        <v>3496</v>
      </c>
    </row>
    <row r="1471" spans="2:6">
      <c r="B1471" t="s">
        <v>221</v>
      </c>
      <c r="C1471" t="s">
        <v>232</v>
      </c>
      <c r="D1471" t="s">
        <v>176</v>
      </c>
      <c r="E1471" t="s">
        <v>1961</v>
      </c>
      <c r="F1471" t="s">
        <v>3497</v>
      </c>
    </row>
    <row r="1472" spans="2:6">
      <c r="B1472" t="s">
        <v>221</v>
      </c>
      <c r="C1472" t="s">
        <v>232</v>
      </c>
      <c r="D1472" t="s">
        <v>176</v>
      </c>
      <c r="E1472" t="s">
        <v>1961</v>
      </c>
      <c r="F1472" t="s">
        <v>3498</v>
      </c>
    </row>
    <row r="1473" spans="2:6">
      <c r="B1473" t="s">
        <v>221</v>
      </c>
      <c r="C1473" t="s">
        <v>232</v>
      </c>
      <c r="D1473" t="s">
        <v>176</v>
      </c>
      <c r="E1473" t="s">
        <v>1961</v>
      </c>
      <c r="F1473" t="s">
        <v>3499</v>
      </c>
    </row>
    <row r="1474" spans="2:6">
      <c r="B1474" t="s">
        <v>221</v>
      </c>
      <c r="C1474" t="s">
        <v>232</v>
      </c>
      <c r="D1474" t="s">
        <v>176</v>
      </c>
      <c r="E1474" t="s">
        <v>1961</v>
      </c>
      <c r="F1474" t="s">
        <v>3500</v>
      </c>
    </row>
    <row r="1475" spans="2:6">
      <c r="B1475" t="s">
        <v>221</v>
      </c>
      <c r="C1475" t="s">
        <v>232</v>
      </c>
      <c r="D1475" t="s">
        <v>176</v>
      </c>
      <c r="E1475" t="s">
        <v>1961</v>
      </c>
      <c r="F1475" t="s">
        <v>3501</v>
      </c>
    </row>
    <row r="1476" spans="2:6">
      <c r="B1476" t="s">
        <v>221</v>
      </c>
      <c r="C1476" t="s">
        <v>232</v>
      </c>
      <c r="D1476" t="s">
        <v>176</v>
      </c>
      <c r="E1476" t="s">
        <v>1961</v>
      </c>
      <c r="F1476" t="s">
        <v>3502</v>
      </c>
    </row>
    <row r="1477" spans="2:6">
      <c r="B1477" t="s">
        <v>221</v>
      </c>
      <c r="C1477" t="s">
        <v>232</v>
      </c>
      <c r="D1477" t="s">
        <v>176</v>
      </c>
      <c r="E1477" t="s">
        <v>1961</v>
      </c>
      <c r="F1477" t="s">
        <v>3503</v>
      </c>
    </row>
    <row r="1478" spans="2:6">
      <c r="B1478" t="s">
        <v>221</v>
      </c>
      <c r="C1478" t="s">
        <v>232</v>
      </c>
      <c r="D1478" t="s">
        <v>176</v>
      </c>
      <c r="E1478" t="s">
        <v>1961</v>
      </c>
      <c r="F1478" t="s">
        <v>3504</v>
      </c>
    </row>
    <row r="1479" spans="2:6">
      <c r="B1479" t="s">
        <v>221</v>
      </c>
      <c r="C1479" t="s">
        <v>232</v>
      </c>
      <c r="D1479" t="s">
        <v>176</v>
      </c>
      <c r="E1479" t="s">
        <v>1961</v>
      </c>
      <c r="F1479" t="s">
        <v>3505</v>
      </c>
    </row>
    <row r="1480" spans="2:6">
      <c r="B1480" t="s">
        <v>221</v>
      </c>
      <c r="C1480" t="s">
        <v>232</v>
      </c>
      <c r="D1480" t="s">
        <v>176</v>
      </c>
      <c r="E1480" t="s">
        <v>1961</v>
      </c>
      <c r="F1480" t="s">
        <v>3506</v>
      </c>
    </row>
    <row r="1481" spans="2:6">
      <c r="B1481" t="s">
        <v>221</v>
      </c>
      <c r="C1481" t="s">
        <v>232</v>
      </c>
      <c r="D1481" t="s">
        <v>176</v>
      </c>
      <c r="E1481" t="s">
        <v>1961</v>
      </c>
      <c r="F1481" t="s">
        <v>3507</v>
      </c>
    </row>
    <row r="1482" spans="2:6">
      <c r="B1482" t="s">
        <v>221</v>
      </c>
      <c r="C1482" t="s">
        <v>232</v>
      </c>
      <c r="D1482" t="s">
        <v>176</v>
      </c>
      <c r="E1482" t="s">
        <v>1961</v>
      </c>
      <c r="F1482" t="s">
        <v>3508</v>
      </c>
    </row>
    <row r="1483" spans="2:6">
      <c r="B1483" t="s">
        <v>221</v>
      </c>
      <c r="C1483" t="s">
        <v>232</v>
      </c>
      <c r="D1483" t="s">
        <v>176</v>
      </c>
      <c r="E1483" t="s">
        <v>1961</v>
      </c>
      <c r="F1483" t="s">
        <v>3509</v>
      </c>
    </row>
    <row r="1484" spans="2:6">
      <c r="B1484" t="s">
        <v>221</v>
      </c>
      <c r="C1484" t="s">
        <v>232</v>
      </c>
      <c r="D1484" t="s">
        <v>176</v>
      </c>
      <c r="E1484" t="s">
        <v>1961</v>
      </c>
      <c r="F1484" t="s">
        <v>3510</v>
      </c>
    </row>
    <row r="1485" spans="2:6">
      <c r="B1485" t="s">
        <v>221</v>
      </c>
      <c r="C1485" t="s">
        <v>232</v>
      </c>
      <c r="D1485" t="s">
        <v>176</v>
      </c>
      <c r="E1485" t="s">
        <v>1961</v>
      </c>
      <c r="F1485" t="s">
        <v>3511</v>
      </c>
    </row>
    <row r="1486" spans="2:6">
      <c r="B1486" t="s">
        <v>221</v>
      </c>
      <c r="C1486" t="s">
        <v>232</v>
      </c>
      <c r="D1486" t="s">
        <v>176</v>
      </c>
      <c r="E1486" t="s">
        <v>1961</v>
      </c>
      <c r="F1486" t="s">
        <v>3512</v>
      </c>
    </row>
    <row r="1487" spans="2:6">
      <c r="B1487" t="s">
        <v>221</v>
      </c>
      <c r="C1487" t="s">
        <v>232</v>
      </c>
      <c r="D1487" t="s">
        <v>176</v>
      </c>
      <c r="E1487" t="s">
        <v>1961</v>
      </c>
      <c r="F1487" t="s">
        <v>3513</v>
      </c>
    </row>
    <row r="1488" spans="2:6">
      <c r="B1488" t="s">
        <v>221</v>
      </c>
      <c r="C1488" t="s">
        <v>232</v>
      </c>
      <c r="D1488" t="s">
        <v>176</v>
      </c>
      <c r="E1488" t="s">
        <v>1961</v>
      </c>
      <c r="F1488" t="s">
        <v>3514</v>
      </c>
    </row>
    <row r="1489" spans="2:6">
      <c r="B1489" t="s">
        <v>221</v>
      </c>
      <c r="C1489" t="s">
        <v>232</v>
      </c>
      <c r="D1489" t="s">
        <v>176</v>
      </c>
      <c r="E1489" t="s">
        <v>1961</v>
      </c>
      <c r="F1489" t="s">
        <v>3515</v>
      </c>
    </row>
    <row r="1490" spans="2:6">
      <c r="B1490" t="s">
        <v>221</v>
      </c>
      <c r="C1490" t="s">
        <v>232</v>
      </c>
      <c r="D1490" t="s">
        <v>176</v>
      </c>
      <c r="E1490" t="s">
        <v>1961</v>
      </c>
      <c r="F1490" t="s">
        <v>3516</v>
      </c>
    </row>
    <row r="1491" spans="2:6">
      <c r="B1491" t="s">
        <v>221</v>
      </c>
      <c r="C1491" t="s">
        <v>232</v>
      </c>
      <c r="D1491" t="s">
        <v>176</v>
      </c>
      <c r="E1491" t="s">
        <v>1961</v>
      </c>
      <c r="F1491" t="s">
        <v>3517</v>
      </c>
    </row>
    <row r="1492" spans="2:6">
      <c r="B1492" t="s">
        <v>221</v>
      </c>
      <c r="C1492" t="s">
        <v>232</v>
      </c>
      <c r="D1492" t="s">
        <v>176</v>
      </c>
      <c r="E1492" t="s">
        <v>1961</v>
      </c>
      <c r="F1492" t="s">
        <v>3518</v>
      </c>
    </row>
    <row r="1493" spans="2:6">
      <c r="B1493" t="s">
        <v>221</v>
      </c>
      <c r="C1493" t="s">
        <v>232</v>
      </c>
      <c r="D1493" t="s">
        <v>176</v>
      </c>
      <c r="E1493" t="s">
        <v>1961</v>
      </c>
      <c r="F1493" t="s">
        <v>3519</v>
      </c>
    </row>
    <row r="1494" spans="2:6">
      <c r="B1494" t="s">
        <v>221</v>
      </c>
      <c r="C1494" t="s">
        <v>232</v>
      </c>
      <c r="D1494" t="s">
        <v>176</v>
      </c>
      <c r="E1494" t="s">
        <v>1961</v>
      </c>
      <c r="F1494" t="s">
        <v>3520</v>
      </c>
    </row>
    <row r="1495" spans="2:6">
      <c r="B1495" t="s">
        <v>221</v>
      </c>
      <c r="C1495" t="s">
        <v>232</v>
      </c>
      <c r="D1495" t="s">
        <v>176</v>
      </c>
      <c r="E1495" t="s">
        <v>1961</v>
      </c>
      <c r="F1495" t="s">
        <v>3521</v>
      </c>
    </row>
    <row r="1496" spans="2:6">
      <c r="B1496" t="s">
        <v>221</v>
      </c>
      <c r="C1496" t="s">
        <v>232</v>
      </c>
      <c r="D1496" t="s">
        <v>176</v>
      </c>
      <c r="E1496" t="s">
        <v>1961</v>
      </c>
      <c r="F1496" t="s">
        <v>3522</v>
      </c>
    </row>
    <row r="1497" spans="2:6">
      <c r="B1497" t="s">
        <v>221</v>
      </c>
      <c r="C1497" t="s">
        <v>232</v>
      </c>
      <c r="D1497" t="s">
        <v>176</v>
      </c>
      <c r="E1497" t="s">
        <v>1961</v>
      </c>
      <c r="F1497" t="s">
        <v>3523</v>
      </c>
    </row>
    <row r="1498" spans="2:6">
      <c r="B1498" t="s">
        <v>221</v>
      </c>
      <c r="C1498" t="s">
        <v>232</v>
      </c>
      <c r="D1498" t="s">
        <v>176</v>
      </c>
      <c r="E1498" t="s">
        <v>1961</v>
      </c>
      <c r="F1498" t="s">
        <v>3524</v>
      </c>
    </row>
    <row r="1499" spans="2:6">
      <c r="B1499" t="s">
        <v>221</v>
      </c>
      <c r="C1499" t="s">
        <v>232</v>
      </c>
      <c r="D1499" t="s">
        <v>176</v>
      </c>
      <c r="E1499" t="s">
        <v>1961</v>
      </c>
      <c r="F1499" t="s">
        <v>3525</v>
      </c>
    </row>
    <row r="1500" spans="2:6">
      <c r="B1500" t="s">
        <v>221</v>
      </c>
      <c r="C1500" t="s">
        <v>232</v>
      </c>
      <c r="D1500" t="s">
        <v>176</v>
      </c>
      <c r="E1500" t="s">
        <v>1961</v>
      </c>
      <c r="F1500" t="s">
        <v>3526</v>
      </c>
    </row>
    <row r="1501" spans="2:6">
      <c r="B1501" t="s">
        <v>221</v>
      </c>
      <c r="C1501" t="s">
        <v>232</v>
      </c>
      <c r="D1501" t="s">
        <v>176</v>
      </c>
      <c r="E1501" t="s">
        <v>1961</v>
      </c>
      <c r="F1501" t="s">
        <v>3527</v>
      </c>
    </row>
    <row r="1502" spans="2:6">
      <c r="B1502" t="s">
        <v>221</v>
      </c>
      <c r="C1502" t="s">
        <v>232</v>
      </c>
      <c r="D1502" t="s">
        <v>176</v>
      </c>
      <c r="E1502" t="s">
        <v>1961</v>
      </c>
      <c r="F1502" t="s">
        <v>3528</v>
      </c>
    </row>
    <row r="1503" spans="2:6">
      <c r="B1503" t="s">
        <v>221</v>
      </c>
      <c r="C1503" t="s">
        <v>232</v>
      </c>
      <c r="D1503" t="s">
        <v>176</v>
      </c>
      <c r="E1503" t="s">
        <v>1961</v>
      </c>
      <c r="F1503" t="s">
        <v>3529</v>
      </c>
    </row>
    <row r="1504" spans="2:6">
      <c r="B1504" t="s">
        <v>221</v>
      </c>
      <c r="C1504" t="s">
        <v>232</v>
      </c>
      <c r="D1504" t="s">
        <v>176</v>
      </c>
      <c r="E1504" t="s">
        <v>1961</v>
      </c>
      <c r="F1504" t="s">
        <v>3530</v>
      </c>
    </row>
    <row r="1505" spans="2:6">
      <c r="B1505" t="s">
        <v>221</v>
      </c>
      <c r="C1505" t="s">
        <v>232</v>
      </c>
      <c r="D1505" t="s">
        <v>176</v>
      </c>
      <c r="E1505" t="s">
        <v>1961</v>
      </c>
      <c r="F1505" t="s">
        <v>3531</v>
      </c>
    </row>
    <row r="1506" spans="2:6">
      <c r="B1506" t="s">
        <v>221</v>
      </c>
      <c r="C1506" t="s">
        <v>232</v>
      </c>
      <c r="D1506" t="s">
        <v>176</v>
      </c>
      <c r="E1506" t="s">
        <v>1961</v>
      </c>
      <c r="F1506" t="s">
        <v>3532</v>
      </c>
    </row>
    <row r="1507" spans="2:6">
      <c r="B1507" t="s">
        <v>221</v>
      </c>
      <c r="C1507" t="s">
        <v>232</v>
      </c>
      <c r="D1507" t="s">
        <v>176</v>
      </c>
      <c r="E1507" t="s">
        <v>1961</v>
      </c>
      <c r="F1507" t="s">
        <v>3533</v>
      </c>
    </row>
    <row r="1508" spans="2:6">
      <c r="B1508" t="s">
        <v>221</v>
      </c>
      <c r="C1508" t="s">
        <v>232</v>
      </c>
      <c r="D1508" t="s">
        <v>176</v>
      </c>
      <c r="E1508" t="s">
        <v>1961</v>
      </c>
      <c r="F1508" t="s">
        <v>3534</v>
      </c>
    </row>
    <row r="1509" spans="2:6">
      <c r="B1509" t="s">
        <v>221</v>
      </c>
      <c r="C1509" t="s">
        <v>232</v>
      </c>
      <c r="D1509" t="s">
        <v>176</v>
      </c>
      <c r="E1509" t="s">
        <v>1961</v>
      </c>
      <c r="F1509" t="s">
        <v>3535</v>
      </c>
    </row>
    <row r="1510" spans="2:6">
      <c r="B1510" t="s">
        <v>221</v>
      </c>
      <c r="C1510" t="s">
        <v>232</v>
      </c>
      <c r="D1510" t="s">
        <v>176</v>
      </c>
      <c r="E1510" t="s">
        <v>1961</v>
      </c>
      <c r="F1510" t="s">
        <v>3536</v>
      </c>
    </row>
    <row r="1511" spans="2:6">
      <c r="B1511" t="s">
        <v>221</v>
      </c>
      <c r="C1511" t="s">
        <v>232</v>
      </c>
      <c r="D1511" t="s">
        <v>176</v>
      </c>
      <c r="E1511" t="s">
        <v>1961</v>
      </c>
      <c r="F1511" t="s">
        <v>3537</v>
      </c>
    </row>
    <row r="1512" spans="2:6">
      <c r="B1512" t="s">
        <v>221</v>
      </c>
      <c r="C1512" t="s">
        <v>232</v>
      </c>
      <c r="D1512" t="s">
        <v>176</v>
      </c>
      <c r="E1512" t="s">
        <v>1961</v>
      </c>
      <c r="F1512" t="s">
        <v>3538</v>
      </c>
    </row>
    <row r="1513" spans="2:6">
      <c r="B1513" t="s">
        <v>221</v>
      </c>
      <c r="C1513" t="s">
        <v>232</v>
      </c>
      <c r="D1513" t="s">
        <v>176</v>
      </c>
      <c r="E1513" t="s">
        <v>1961</v>
      </c>
      <c r="F1513" t="s">
        <v>3539</v>
      </c>
    </row>
    <row r="1514" spans="2:6">
      <c r="B1514" t="s">
        <v>221</v>
      </c>
      <c r="C1514" t="s">
        <v>232</v>
      </c>
      <c r="D1514" t="s">
        <v>176</v>
      </c>
      <c r="E1514" t="s">
        <v>1961</v>
      </c>
      <c r="F1514" t="s">
        <v>3540</v>
      </c>
    </row>
    <row r="1515" spans="2:6">
      <c r="B1515" t="s">
        <v>221</v>
      </c>
      <c r="C1515" t="s">
        <v>232</v>
      </c>
      <c r="D1515" t="s">
        <v>176</v>
      </c>
      <c r="E1515" t="s">
        <v>1961</v>
      </c>
      <c r="F1515" t="s">
        <v>3541</v>
      </c>
    </row>
    <row r="1516" spans="2:6">
      <c r="B1516" t="s">
        <v>221</v>
      </c>
      <c r="C1516" t="s">
        <v>232</v>
      </c>
      <c r="D1516" t="s">
        <v>176</v>
      </c>
      <c r="E1516" t="s">
        <v>1961</v>
      </c>
      <c r="F1516" t="s">
        <v>3542</v>
      </c>
    </row>
    <row r="1517" spans="2:6">
      <c r="B1517" t="s">
        <v>221</v>
      </c>
      <c r="C1517" t="s">
        <v>232</v>
      </c>
      <c r="D1517" t="s">
        <v>176</v>
      </c>
      <c r="E1517" t="s">
        <v>1961</v>
      </c>
      <c r="F1517" t="s">
        <v>3543</v>
      </c>
    </row>
    <row r="1518" spans="2:6">
      <c r="B1518" t="s">
        <v>221</v>
      </c>
      <c r="C1518" t="s">
        <v>232</v>
      </c>
      <c r="D1518" t="s">
        <v>176</v>
      </c>
      <c r="E1518" t="s">
        <v>1961</v>
      </c>
      <c r="F1518" t="s">
        <v>3544</v>
      </c>
    </row>
    <row r="1519" spans="2:6">
      <c r="B1519" t="s">
        <v>221</v>
      </c>
      <c r="C1519" t="s">
        <v>232</v>
      </c>
      <c r="D1519" t="s">
        <v>176</v>
      </c>
      <c r="E1519" t="s">
        <v>1961</v>
      </c>
      <c r="F1519" t="s">
        <v>3545</v>
      </c>
    </row>
    <row r="1520" spans="2:6">
      <c r="B1520" t="s">
        <v>221</v>
      </c>
      <c r="C1520" t="s">
        <v>232</v>
      </c>
      <c r="D1520" t="s">
        <v>176</v>
      </c>
      <c r="E1520" t="s">
        <v>1961</v>
      </c>
      <c r="F1520" t="s">
        <v>3546</v>
      </c>
    </row>
    <row r="1521" spans="2:6">
      <c r="B1521" t="s">
        <v>221</v>
      </c>
      <c r="C1521" t="s">
        <v>232</v>
      </c>
      <c r="D1521" t="s">
        <v>176</v>
      </c>
      <c r="E1521" t="s">
        <v>1961</v>
      </c>
      <c r="F1521" t="s">
        <v>3547</v>
      </c>
    </row>
    <row r="1522" spans="2:6">
      <c r="B1522" t="s">
        <v>221</v>
      </c>
      <c r="C1522" t="s">
        <v>232</v>
      </c>
      <c r="D1522" t="s">
        <v>176</v>
      </c>
      <c r="E1522" t="s">
        <v>1961</v>
      </c>
      <c r="F1522" t="s">
        <v>3548</v>
      </c>
    </row>
    <row r="1523" spans="2:6">
      <c r="B1523" t="s">
        <v>221</v>
      </c>
      <c r="C1523" t="s">
        <v>232</v>
      </c>
      <c r="D1523" t="s">
        <v>176</v>
      </c>
      <c r="E1523" t="s">
        <v>1961</v>
      </c>
      <c r="F1523" t="s">
        <v>3549</v>
      </c>
    </row>
    <row r="1524" spans="2:6">
      <c r="B1524" t="s">
        <v>221</v>
      </c>
      <c r="C1524" t="s">
        <v>232</v>
      </c>
      <c r="D1524" t="s">
        <v>176</v>
      </c>
      <c r="E1524" t="s">
        <v>1961</v>
      </c>
      <c r="F1524" t="s">
        <v>3550</v>
      </c>
    </row>
    <row r="1525" spans="2:6">
      <c r="B1525" t="s">
        <v>221</v>
      </c>
      <c r="C1525" t="s">
        <v>232</v>
      </c>
      <c r="D1525" t="s">
        <v>176</v>
      </c>
      <c r="E1525" t="s">
        <v>1961</v>
      </c>
      <c r="F1525" t="s">
        <v>3551</v>
      </c>
    </row>
    <row r="1526" spans="2:6">
      <c r="B1526" t="s">
        <v>221</v>
      </c>
      <c r="C1526" t="s">
        <v>232</v>
      </c>
      <c r="D1526" t="s">
        <v>176</v>
      </c>
      <c r="E1526" t="s">
        <v>1961</v>
      </c>
      <c r="F1526" t="s">
        <v>3552</v>
      </c>
    </row>
    <row r="1527" spans="2:6">
      <c r="B1527" t="s">
        <v>221</v>
      </c>
      <c r="C1527" t="s">
        <v>232</v>
      </c>
      <c r="D1527" t="s">
        <v>176</v>
      </c>
      <c r="E1527" t="s">
        <v>1961</v>
      </c>
      <c r="F1527" t="s">
        <v>3553</v>
      </c>
    </row>
    <row r="1528" spans="2:6">
      <c r="B1528" t="s">
        <v>221</v>
      </c>
      <c r="C1528" t="s">
        <v>232</v>
      </c>
      <c r="D1528" t="s">
        <v>176</v>
      </c>
      <c r="E1528" t="s">
        <v>1961</v>
      </c>
      <c r="F1528" t="s">
        <v>3554</v>
      </c>
    </row>
    <row r="1529" spans="2:6">
      <c r="B1529" t="s">
        <v>221</v>
      </c>
      <c r="C1529" t="s">
        <v>232</v>
      </c>
      <c r="D1529" t="s">
        <v>176</v>
      </c>
      <c r="E1529" t="s">
        <v>1961</v>
      </c>
      <c r="F1529" t="s">
        <v>3555</v>
      </c>
    </row>
    <row r="1530" spans="2:6">
      <c r="B1530" t="s">
        <v>221</v>
      </c>
      <c r="C1530" t="s">
        <v>232</v>
      </c>
      <c r="D1530" t="s">
        <v>176</v>
      </c>
      <c r="E1530" t="s">
        <v>1961</v>
      </c>
      <c r="F1530" t="s">
        <v>3556</v>
      </c>
    </row>
    <row r="1531" spans="2:6">
      <c r="B1531" t="s">
        <v>221</v>
      </c>
      <c r="C1531" t="s">
        <v>232</v>
      </c>
      <c r="D1531" t="s">
        <v>176</v>
      </c>
      <c r="E1531" t="s">
        <v>1961</v>
      </c>
      <c r="F1531" t="s">
        <v>3557</v>
      </c>
    </row>
    <row r="1532" spans="2:6">
      <c r="B1532" t="s">
        <v>221</v>
      </c>
      <c r="C1532" t="s">
        <v>232</v>
      </c>
      <c r="D1532" t="s">
        <v>176</v>
      </c>
      <c r="E1532" t="s">
        <v>1961</v>
      </c>
      <c r="F1532" t="s">
        <v>3558</v>
      </c>
    </row>
    <row r="1533" spans="2:6">
      <c r="B1533" t="s">
        <v>221</v>
      </c>
      <c r="C1533" t="s">
        <v>232</v>
      </c>
      <c r="D1533" t="s">
        <v>176</v>
      </c>
      <c r="E1533" t="s">
        <v>1961</v>
      </c>
      <c r="F1533" t="s">
        <v>3559</v>
      </c>
    </row>
    <row r="1534" spans="2:6">
      <c r="B1534" t="s">
        <v>221</v>
      </c>
      <c r="C1534" t="s">
        <v>232</v>
      </c>
      <c r="D1534" t="s">
        <v>176</v>
      </c>
      <c r="E1534" t="s">
        <v>1961</v>
      </c>
      <c r="F1534" t="s">
        <v>3560</v>
      </c>
    </row>
    <row r="1535" spans="2:6">
      <c r="B1535" t="s">
        <v>221</v>
      </c>
      <c r="C1535" t="s">
        <v>232</v>
      </c>
      <c r="D1535" t="s">
        <v>176</v>
      </c>
      <c r="E1535" t="s">
        <v>1961</v>
      </c>
      <c r="F1535" t="s">
        <v>3561</v>
      </c>
    </row>
    <row r="1536" spans="2:6">
      <c r="B1536" t="s">
        <v>221</v>
      </c>
      <c r="C1536" t="s">
        <v>232</v>
      </c>
      <c r="D1536" t="s">
        <v>176</v>
      </c>
      <c r="E1536" t="s">
        <v>1961</v>
      </c>
      <c r="F1536" t="s">
        <v>3562</v>
      </c>
    </row>
    <row r="1537" spans="2:6">
      <c r="B1537" t="s">
        <v>221</v>
      </c>
      <c r="C1537" t="s">
        <v>232</v>
      </c>
      <c r="D1537" t="s">
        <v>176</v>
      </c>
      <c r="E1537" t="s">
        <v>1961</v>
      </c>
      <c r="F1537" t="s">
        <v>3563</v>
      </c>
    </row>
    <row r="1538" spans="2:6">
      <c r="B1538" t="s">
        <v>221</v>
      </c>
      <c r="C1538" t="s">
        <v>232</v>
      </c>
      <c r="D1538" t="s">
        <v>176</v>
      </c>
      <c r="E1538" t="s">
        <v>1961</v>
      </c>
      <c r="F1538" t="s">
        <v>3564</v>
      </c>
    </row>
    <row r="1539" spans="2:6">
      <c r="B1539" t="s">
        <v>221</v>
      </c>
      <c r="C1539" t="s">
        <v>232</v>
      </c>
      <c r="D1539" t="s">
        <v>176</v>
      </c>
      <c r="E1539" t="s">
        <v>1961</v>
      </c>
      <c r="F1539" t="s">
        <v>3565</v>
      </c>
    </row>
    <row r="1540" spans="2:6">
      <c r="B1540" t="s">
        <v>221</v>
      </c>
      <c r="C1540" t="s">
        <v>232</v>
      </c>
      <c r="D1540" t="s">
        <v>176</v>
      </c>
      <c r="E1540" t="s">
        <v>1961</v>
      </c>
      <c r="F1540" t="s">
        <v>3566</v>
      </c>
    </row>
    <row r="1541" spans="2:6">
      <c r="B1541" t="s">
        <v>221</v>
      </c>
      <c r="C1541" t="s">
        <v>232</v>
      </c>
      <c r="D1541" t="s">
        <v>176</v>
      </c>
      <c r="E1541" t="s">
        <v>1961</v>
      </c>
      <c r="F1541" t="s">
        <v>3567</v>
      </c>
    </row>
    <row r="1542" spans="2:6">
      <c r="B1542" t="s">
        <v>221</v>
      </c>
      <c r="C1542" t="s">
        <v>232</v>
      </c>
      <c r="D1542" t="s">
        <v>176</v>
      </c>
      <c r="E1542" t="s">
        <v>1961</v>
      </c>
      <c r="F1542" t="s">
        <v>3568</v>
      </c>
    </row>
    <row r="1543" spans="2:6">
      <c r="B1543" t="s">
        <v>221</v>
      </c>
      <c r="C1543" t="s">
        <v>232</v>
      </c>
      <c r="D1543" t="s">
        <v>176</v>
      </c>
      <c r="E1543" t="s">
        <v>1961</v>
      </c>
      <c r="F1543" t="s">
        <v>3569</v>
      </c>
    </row>
    <row r="1544" spans="2:6">
      <c r="B1544" t="s">
        <v>221</v>
      </c>
      <c r="C1544" t="s">
        <v>232</v>
      </c>
      <c r="D1544" t="s">
        <v>176</v>
      </c>
      <c r="E1544" t="s">
        <v>1961</v>
      </c>
      <c r="F1544" t="s">
        <v>3570</v>
      </c>
    </row>
    <row r="1545" spans="2:6">
      <c r="B1545" t="s">
        <v>221</v>
      </c>
      <c r="C1545" t="s">
        <v>232</v>
      </c>
      <c r="D1545" t="s">
        <v>176</v>
      </c>
      <c r="E1545" t="s">
        <v>1961</v>
      </c>
      <c r="F1545" t="s">
        <v>3571</v>
      </c>
    </row>
    <row r="1546" spans="2:6">
      <c r="B1546" t="s">
        <v>221</v>
      </c>
      <c r="C1546" t="s">
        <v>232</v>
      </c>
      <c r="D1546" t="s">
        <v>176</v>
      </c>
      <c r="E1546" t="s">
        <v>1961</v>
      </c>
      <c r="F1546" t="s">
        <v>3572</v>
      </c>
    </row>
    <row r="1547" spans="2:6">
      <c r="B1547" t="s">
        <v>221</v>
      </c>
      <c r="C1547" t="s">
        <v>232</v>
      </c>
      <c r="D1547" t="s">
        <v>176</v>
      </c>
      <c r="E1547" t="s">
        <v>1961</v>
      </c>
      <c r="F1547" t="s">
        <v>3573</v>
      </c>
    </row>
    <row r="1548" spans="2:6">
      <c r="B1548" t="s">
        <v>221</v>
      </c>
      <c r="C1548" t="s">
        <v>232</v>
      </c>
      <c r="D1548" t="s">
        <v>176</v>
      </c>
      <c r="E1548" t="s">
        <v>1961</v>
      </c>
      <c r="F1548" t="s">
        <v>3574</v>
      </c>
    </row>
    <row r="1549" spans="2:6">
      <c r="B1549" t="s">
        <v>221</v>
      </c>
      <c r="C1549" t="s">
        <v>232</v>
      </c>
      <c r="D1549" t="s">
        <v>176</v>
      </c>
      <c r="E1549" t="s">
        <v>1961</v>
      </c>
      <c r="F1549" t="s">
        <v>3575</v>
      </c>
    </row>
    <row r="1550" spans="2:6">
      <c r="B1550" t="s">
        <v>221</v>
      </c>
      <c r="C1550" t="s">
        <v>232</v>
      </c>
      <c r="D1550" t="s">
        <v>176</v>
      </c>
      <c r="E1550" t="s">
        <v>1961</v>
      </c>
      <c r="F1550" t="s">
        <v>3576</v>
      </c>
    </row>
    <row r="1551" spans="2:6">
      <c r="B1551" t="s">
        <v>221</v>
      </c>
      <c r="C1551" t="s">
        <v>232</v>
      </c>
      <c r="D1551" t="s">
        <v>176</v>
      </c>
      <c r="E1551" t="s">
        <v>1961</v>
      </c>
      <c r="F1551" t="s">
        <v>3577</v>
      </c>
    </row>
    <row r="1552" spans="2:6">
      <c r="B1552" t="s">
        <v>221</v>
      </c>
      <c r="C1552" t="s">
        <v>232</v>
      </c>
      <c r="D1552" t="s">
        <v>176</v>
      </c>
      <c r="E1552" t="s">
        <v>1961</v>
      </c>
      <c r="F1552" t="s">
        <v>3578</v>
      </c>
    </row>
    <row r="1553" spans="2:6">
      <c r="B1553" t="s">
        <v>221</v>
      </c>
      <c r="C1553" t="s">
        <v>232</v>
      </c>
      <c r="D1553" t="s">
        <v>176</v>
      </c>
      <c r="E1553" t="s">
        <v>1961</v>
      </c>
      <c r="F1553" t="s">
        <v>3579</v>
      </c>
    </row>
    <row r="1554" spans="2:6">
      <c r="B1554" t="s">
        <v>221</v>
      </c>
      <c r="C1554" t="s">
        <v>232</v>
      </c>
      <c r="D1554" t="s">
        <v>176</v>
      </c>
      <c r="E1554" t="s">
        <v>1961</v>
      </c>
      <c r="F1554" t="s">
        <v>3580</v>
      </c>
    </row>
    <row r="1555" spans="2:6">
      <c r="B1555" t="s">
        <v>221</v>
      </c>
      <c r="C1555" t="s">
        <v>232</v>
      </c>
      <c r="D1555" t="s">
        <v>176</v>
      </c>
      <c r="E1555" t="s">
        <v>1961</v>
      </c>
      <c r="F1555" t="s">
        <v>3581</v>
      </c>
    </row>
    <row r="1556" spans="2:6">
      <c r="B1556" t="s">
        <v>221</v>
      </c>
      <c r="C1556" t="s">
        <v>232</v>
      </c>
      <c r="D1556" t="s">
        <v>176</v>
      </c>
      <c r="E1556" t="s">
        <v>1961</v>
      </c>
      <c r="F1556" t="s">
        <v>3582</v>
      </c>
    </row>
    <row r="1557" spans="2:6">
      <c r="B1557" t="s">
        <v>221</v>
      </c>
      <c r="C1557" t="s">
        <v>232</v>
      </c>
      <c r="D1557" t="s">
        <v>176</v>
      </c>
      <c r="E1557" t="s">
        <v>1961</v>
      </c>
      <c r="F1557" t="s">
        <v>3583</v>
      </c>
    </row>
    <row r="1558" spans="2:6">
      <c r="B1558" t="s">
        <v>221</v>
      </c>
      <c r="C1558" t="s">
        <v>232</v>
      </c>
      <c r="D1558" t="s">
        <v>176</v>
      </c>
      <c r="E1558" t="s">
        <v>1961</v>
      </c>
      <c r="F1558" t="s">
        <v>3584</v>
      </c>
    </row>
    <row r="1559" spans="2:6">
      <c r="B1559" t="s">
        <v>221</v>
      </c>
      <c r="C1559" t="s">
        <v>232</v>
      </c>
      <c r="D1559" t="s">
        <v>176</v>
      </c>
      <c r="E1559" t="s">
        <v>1961</v>
      </c>
      <c r="F1559" t="s">
        <v>3585</v>
      </c>
    </row>
    <row r="1560" spans="2:6">
      <c r="B1560" t="s">
        <v>221</v>
      </c>
      <c r="C1560" t="s">
        <v>232</v>
      </c>
      <c r="D1560" t="s">
        <v>176</v>
      </c>
      <c r="E1560" t="s">
        <v>1961</v>
      </c>
      <c r="F1560" t="s">
        <v>3586</v>
      </c>
    </row>
    <row r="1561" spans="2:6">
      <c r="B1561" t="s">
        <v>221</v>
      </c>
      <c r="C1561" t="s">
        <v>232</v>
      </c>
      <c r="D1561" t="s">
        <v>176</v>
      </c>
      <c r="E1561" t="s">
        <v>1961</v>
      </c>
      <c r="F1561" t="s">
        <v>3587</v>
      </c>
    </row>
    <row r="1562" spans="2:6">
      <c r="B1562" t="s">
        <v>221</v>
      </c>
      <c r="C1562" t="s">
        <v>232</v>
      </c>
      <c r="D1562" t="s">
        <v>176</v>
      </c>
      <c r="E1562" t="s">
        <v>1961</v>
      </c>
      <c r="F1562" t="s">
        <v>3588</v>
      </c>
    </row>
    <row r="1563" spans="2:6">
      <c r="B1563" t="s">
        <v>221</v>
      </c>
      <c r="C1563" t="s">
        <v>232</v>
      </c>
      <c r="D1563" t="s">
        <v>176</v>
      </c>
      <c r="E1563" t="s">
        <v>1961</v>
      </c>
      <c r="F1563" t="s">
        <v>3589</v>
      </c>
    </row>
    <row r="1564" spans="2:6">
      <c r="B1564" t="s">
        <v>221</v>
      </c>
      <c r="C1564" t="s">
        <v>232</v>
      </c>
      <c r="D1564" t="s">
        <v>176</v>
      </c>
      <c r="E1564" t="s">
        <v>1961</v>
      </c>
      <c r="F1564" t="s">
        <v>3590</v>
      </c>
    </row>
    <row r="1565" spans="2:6">
      <c r="B1565" t="s">
        <v>221</v>
      </c>
      <c r="C1565" t="s">
        <v>232</v>
      </c>
      <c r="D1565" t="s">
        <v>176</v>
      </c>
      <c r="E1565" t="s">
        <v>1961</v>
      </c>
      <c r="F1565" t="s">
        <v>3591</v>
      </c>
    </row>
    <row r="1566" spans="2:6">
      <c r="B1566" t="s">
        <v>221</v>
      </c>
      <c r="C1566" t="s">
        <v>232</v>
      </c>
      <c r="D1566" t="s">
        <v>176</v>
      </c>
      <c r="E1566" t="s">
        <v>1961</v>
      </c>
      <c r="F1566" t="s">
        <v>3592</v>
      </c>
    </row>
    <row r="1567" spans="2:6">
      <c r="B1567" t="s">
        <v>221</v>
      </c>
      <c r="C1567" t="s">
        <v>232</v>
      </c>
      <c r="D1567" t="s">
        <v>176</v>
      </c>
      <c r="E1567" t="s">
        <v>1961</v>
      </c>
      <c r="F1567" t="s">
        <v>3593</v>
      </c>
    </row>
    <row r="1568" spans="2:6">
      <c r="B1568" t="s">
        <v>221</v>
      </c>
      <c r="C1568" t="s">
        <v>232</v>
      </c>
      <c r="D1568" t="s">
        <v>176</v>
      </c>
      <c r="E1568" t="s">
        <v>1961</v>
      </c>
      <c r="F1568" t="s">
        <v>3594</v>
      </c>
    </row>
    <row r="1569" spans="2:6">
      <c r="B1569" t="s">
        <v>221</v>
      </c>
      <c r="C1569" t="s">
        <v>232</v>
      </c>
      <c r="D1569" t="s">
        <v>176</v>
      </c>
      <c r="E1569" t="s">
        <v>1961</v>
      </c>
      <c r="F1569" t="s">
        <v>3595</v>
      </c>
    </row>
    <row r="1570" spans="2:6">
      <c r="B1570" t="s">
        <v>221</v>
      </c>
      <c r="C1570" t="s">
        <v>232</v>
      </c>
      <c r="D1570" t="s">
        <v>176</v>
      </c>
      <c r="E1570" t="s">
        <v>1961</v>
      </c>
      <c r="F1570" t="s">
        <v>3596</v>
      </c>
    </row>
    <row r="1571" spans="2:6">
      <c r="B1571" t="s">
        <v>221</v>
      </c>
      <c r="C1571" t="s">
        <v>232</v>
      </c>
      <c r="D1571" t="s">
        <v>176</v>
      </c>
      <c r="E1571" t="s">
        <v>1961</v>
      </c>
      <c r="F1571" t="s">
        <v>3597</v>
      </c>
    </row>
    <row r="1572" spans="2:6">
      <c r="B1572" t="s">
        <v>221</v>
      </c>
      <c r="C1572" t="s">
        <v>232</v>
      </c>
      <c r="D1572" t="s">
        <v>176</v>
      </c>
      <c r="E1572" t="s">
        <v>1961</v>
      </c>
      <c r="F1572" t="s">
        <v>3598</v>
      </c>
    </row>
    <row r="1573" spans="2:6">
      <c r="B1573" t="s">
        <v>221</v>
      </c>
      <c r="C1573" t="s">
        <v>232</v>
      </c>
      <c r="D1573" t="s">
        <v>176</v>
      </c>
      <c r="E1573" t="s">
        <v>1961</v>
      </c>
      <c r="F1573" t="s">
        <v>3599</v>
      </c>
    </row>
    <row r="1574" spans="2:6">
      <c r="B1574" t="s">
        <v>221</v>
      </c>
      <c r="C1574" t="s">
        <v>232</v>
      </c>
      <c r="D1574" t="s">
        <v>176</v>
      </c>
      <c r="E1574" t="s">
        <v>1961</v>
      </c>
      <c r="F1574" t="s">
        <v>3600</v>
      </c>
    </row>
    <row r="1575" spans="2:6">
      <c r="B1575" t="s">
        <v>221</v>
      </c>
      <c r="C1575" t="s">
        <v>232</v>
      </c>
      <c r="D1575" t="s">
        <v>176</v>
      </c>
      <c r="E1575" t="s">
        <v>1961</v>
      </c>
      <c r="F1575" t="s">
        <v>3601</v>
      </c>
    </row>
    <row r="1576" spans="2:6">
      <c r="B1576" t="s">
        <v>221</v>
      </c>
      <c r="C1576" t="s">
        <v>232</v>
      </c>
      <c r="D1576" t="s">
        <v>176</v>
      </c>
      <c r="E1576" t="s">
        <v>1961</v>
      </c>
      <c r="F1576" t="s">
        <v>3602</v>
      </c>
    </row>
    <row r="1577" spans="2:6">
      <c r="B1577" t="s">
        <v>221</v>
      </c>
      <c r="C1577" t="s">
        <v>232</v>
      </c>
      <c r="D1577" t="s">
        <v>176</v>
      </c>
      <c r="E1577" t="s">
        <v>1961</v>
      </c>
      <c r="F1577" t="s">
        <v>3603</v>
      </c>
    </row>
    <row r="1578" spans="2:6">
      <c r="B1578" t="s">
        <v>221</v>
      </c>
      <c r="C1578" t="s">
        <v>232</v>
      </c>
      <c r="D1578" t="s">
        <v>176</v>
      </c>
      <c r="E1578" t="s">
        <v>1961</v>
      </c>
      <c r="F1578" t="s">
        <v>3604</v>
      </c>
    </row>
    <row r="1579" spans="2:6">
      <c r="B1579" t="s">
        <v>221</v>
      </c>
      <c r="C1579" t="s">
        <v>232</v>
      </c>
      <c r="D1579" t="s">
        <v>176</v>
      </c>
      <c r="E1579" t="s">
        <v>1961</v>
      </c>
      <c r="F1579" t="s">
        <v>3605</v>
      </c>
    </row>
    <row r="1580" spans="2:6">
      <c r="B1580" t="s">
        <v>221</v>
      </c>
      <c r="C1580" t="s">
        <v>232</v>
      </c>
      <c r="D1580" t="s">
        <v>176</v>
      </c>
      <c r="E1580" t="s">
        <v>1961</v>
      </c>
      <c r="F1580" t="s">
        <v>3606</v>
      </c>
    </row>
    <row r="1581" spans="2:6">
      <c r="B1581" t="s">
        <v>221</v>
      </c>
      <c r="C1581" t="s">
        <v>232</v>
      </c>
      <c r="D1581" t="s">
        <v>176</v>
      </c>
      <c r="E1581" t="s">
        <v>1961</v>
      </c>
      <c r="F1581" t="s">
        <v>3607</v>
      </c>
    </row>
    <row r="1582" spans="2:6">
      <c r="B1582" t="s">
        <v>221</v>
      </c>
      <c r="C1582" t="s">
        <v>232</v>
      </c>
      <c r="D1582" t="s">
        <v>176</v>
      </c>
      <c r="E1582" t="s">
        <v>1961</v>
      </c>
      <c r="F1582" t="s">
        <v>3608</v>
      </c>
    </row>
    <row r="1583" spans="2:6">
      <c r="B1583" t="s">
        <v>221</v>
      </c>
      <c r="C1583" t="s">
        <v>232</v>
      </c>
      <c r="D1583" t="s">
        <v>176</v>
      </c>
      <c r="E1583" t="s">
        <v>1961</v>
      </c>
      <c r="F1583" t="s">
        <v>3609</v>
      </c>
    </row>
    <row r="1584" spans="2:6">
      <c r="B1584" t="s">
        <v>221</v>
      </c>
      <c r="C1584" t="s">
        <v>232</v>
      </c>
      <c r="D1584" t="s">
        <v>176</v>
      </c>
      <c r="E1584" t="s">
        <v>1961</v>
      </c>
      <c r="F1584" t="s">
        <v>3610</v>
      </c>
    </row>
    <row r="1585" spans="2:6">
      <c r="B1585" t="s">
        <v>221</v>
      </c>
      <c r="C1585" t="s">
        <v>232</v>
      </c>
      <c r="D1585" t="s">
        <v>176</v>
      </c>
      <c r="E1585" t="s">
        <v>1961</v>
      </c>
      <c r="F1585" t="s">
        <v>3611</v>
      </c>
    </row>
    <row r="1586" spans="2:6">
      <c r="B1586" t="s">
        <v>221</v>
      </c>
      <c r="C1586" t="s">
        <v>232</v>
      </c>
      <c r="D1586" t="s">
        <v>176</v>
      </c>
      <c r="E1586" t="s">
        <v>1961</v>
      </c>
      <c r="F1586" t="s">
        <v>3612</v>
      </c>
    </row>
    <row r="1587" spans="2:6">
      <c r="B1587" t="s">
        <v>221</v>
      </c>
      <c r="C1587" t="s">
        <v>232</v>
      </c>
      <c r="D1587" t="s">
        <v>176</v>
      </c>
      <c r="E1587" t="s">
        <v>1961</v>
      </c>
      <c r="F1587" t="s">
        <v>3613</v>
      </c>
    </row>
    <row r="1588" spans="2:6">
      <c r="B1588" t="s">
        <v>221</v>
      </c>
      <c r="C1588" t="s">
        <v>232</v>
      </c>
      <c r="D1588" t="s">
        <v>176</v>
      </c>
      <c r="E1588" t="s">
        <v>1961</v>
      </c>
      <c r="F1588" t="s">
        <v>3614</v>
      </c>
    </row>
    <row r="1589" spans="2:6">
      <c r="B1589" t="s">
        <v>221</v>
      </c>
      <c r="C1589" t="s">
        <v>232</v>
      </c>
      <c r="D1589" t="s">
        <v>176</v>
      </c>
      <c r="E1589" t="s">
        <v>1961</v>
      </c>
      <c r="F1589" t="s">
        <v>3615</v>
      </c>
    </row>
    <row r="1590" spans="2:6">
      <c r="B1590" t="s">
        <v>221</v>
      </c>
      <c r="C1590" t="s">
        <v>232</v>
      </c>
      <c r="D1590" t="s">
        <v>176</v>
      </c>
      <c r="E1590" t="s">
        <v>1961</v>
      </c>
      <c r="F1590" t="s">
        <v>3616</v>
      </c>
    </row>
    <row r="1591" spans="2:6">
      <c r="B1591" t="s">
        <v>221</v>
      </c>
      <c r="C1591" t="s">
        <v>232</v>
      </c>
      <c r="D1591" t="s">
        <v>176</v>
      </c>
      <c r="E1591" t="s">
        <v>1961</v>
      </c>
      <c r="F1591" t="s">
        <v>3617</v>
      </c>
    </row>
    <row r="1592" spans="2:6">
      <c r="B1592" t="s">
        <v>221</v>
      </c>
      <c r="C1592" t="s">
        <v>232</v>
      </c>
      <c r="D1592" t="s">
        <v>176</v>
      </c>
      <c r="E1592" t="s">
        <v>1961</v>
      </c>
      <c r="F1592" t="s">
        <v>3618</v>
      </c>
    </row>
    <row r="1593" spans="2:6">
      <c r="B1593" t="s">
        <v>221</v>
      </c>
      <c r="C1593" t="s">
        <v>232</v>
      </c>
      <c r="D1593" t="s">
        <v>176</v>
      </c>
      <c r="E1593" t="s">
        <v>1961</v>
      </c>
      <c r="F1593" t="s">
        <v>3619</v>
      </c>
    </row>
    <row r="1594" spans="2:6">
      <c r="B1594" t="s">
        <v>221</v>
      </c>
      <c r="C1594" t="s">
        <v>232</v>
      </c>
      <c r="D1594" t="s">
        <v>176</v>
      </c>
      <c r="E1594" t="s">
        <v>1961</v>
      </c>
      <c r="F1594" t="s">
        <v>3620</v>
      </c>
    </row>
    <row r="1595" spans="2:6">
      <c r="B1595" t="s">
        <v>221</v>
      </c>
      <c r="C1595" t="s">
        <v>232</v>
      </c>
      <c r="D1595" t="s">
        <v>176</v>
      </c>
      <c r="E1595" t="s">
        <v>1961</v>
      </c>
      <c r="F1595" t="s">
        <v>3621</v>
      </c>
    </row>
    <row r="1596" spans="2:6">
      <c r="B1596" t="s">
        <v>221</v>
      </c>
      <c r="C1596" t="s">
        <v>232</v>
      </c>
      <c r="D1596" t="s">
        <v>176</v>
      </c>
      <c r="E1596" t="s">
        <v>1961</v>
      </c>
      <c r="F1596" t="s">
        <v>3622</v>
      </c>
    </row>
    <row r="1597" spans="2:6">
      <c r="B1597" t="s">
        <v>221</v>
      </c>
      <c r="C1597" t="s">
        <v>232</v>
      </c>
      <c r="D1597" t="s">
        <v>176</v>
      </c>
      <c r="E1597" t="s">
        <v>1961</v>
      </c>
      <c r="F1597" t="s">
        <v>3623</v>
      </c>
    </row>
    <row r="1598" spans="2:6">
      <c r="B1598" t="s">
        <v>221</v>
      </c>
      <c r="C1598" t="s">
        <v>232</v>
      </c>
      <c r="D1598" t="s">
        <v>176</v>
      </c>
      <c r="E1598" t="s">
        <v>1961</v>
      </c>
      <c r="F1598" t="s">
        <v>3624</v>
      </c>
    </row>
    <row r="1599" spans="2:6">
      <c r="B1599" t="s">
        <v>221</v>
      </c>
      <c r="C1599" t="s">
        <v>232</v>
      </c>
      <c r="D1599" t="s">
        <v>176</v>
      </c>
      <c r="E1599" t="s">
        <v>1961</v>
      </c>
      <c r="F1599" t="s">
        <v>3625</v>
      </c>
    </row>
    <row r="1600" spans="2:6">
      <c r="B1600" t="s">
        <v>221</v>
      </c>
      <c r="C1600" t="s">
        <v>232</v>
      </c>
      <c r="D1600" t="s">
        <v>176</v>
      </c>
      <c r="E1600" t="s">
        <v>1961</v>
      </c>
      <c r="F1600" t="s">
        <v>3626</v>
      </c>
    </row>
    <row r="1601" spans="2:6">
      <c r="B1601" t="s">
        <v>221</v>
      </c>
      <c r="C1601" t="s">
        <v>232</v>
      </c>
      <c r="D1601" t="s">
        <v>176</v>
      </c>
      <c r="E1601" t="s">
        <v>1961</v>
      </c>
      <c r="F1601" t="s">
        <v>3627</v>
      </c>
    </row>
    <row r="1602" spans="2:6">
      <c r="B1602" t="s">
        <v>221</v>
      </c>
      <c r="C1602" t="s">
        <v>232</v>
      </c>
      <c r="D1602" t="s">
        <v>176</v>
      </c>
      <c r="E1602" t="s">
        <v>1961</v>
      </c>
      <c r="F1602" t="s">
        <v>3628</v>
      </c>
    </row>
    <row r="1603" spans="2:6">
      <c r="B1603" t="s">
        <v>221</v>
      </c>
      <c r="C1603" t="s">
        <v>232</v>
      </c>
      <c r="D1603" t="s">
        <v>176</v>
      </c>
      <c r="E1603" t="s">
        <v>1961</v>
      </c>
      <c r="F1603" t="s">
        <v>3629</v>
      </c>
    </row>
    <row r="1604" spans="2:6">
      <c r="B1604" t="s">
        <v>221</v>
      </c>
      <c r="C1604" t="s">
        <v>232</v>
      </c>
      <c r="D1604" t="s">
        <v>176</v>
      </c>
      <c r="E1604" t="s">
        <v>1961</v>
      </c>
      <c r="F1604" t="s">
        <v>3630</v>
      </c>
    </row>
    <row r="1605" spans="2:6">
      <c r="B1605" t="s">
        <v>221</v>
      </c>
      <c r="C1605" t="s">
        <v>232</v>
      </c>
      <c r="D1605" t="s">
        <v>176</v>
      </c>
      <c r="E1605" t="s">
        <v>1961</v>
      </c>
      <c r="F1605" t="s">
        <v>3631</v>
      </c>
    </row>
    <row r="1606" spans="2:6">
      <c r="B1606" t="s">
        <v>221</v>
      </c>
      <c r="C1606" t="s">
        <v>232</v>
      </c>
      <c r="D1606" t="s">
        <v>176</v>
      </c>
      <c r="E1606" t="s">
        <v>1961</v>
      </c>
      <c r="F1606" t="s">
        <v>3632</v>
      </c>
    </row>
    <row r="1607" spans="2:6">
      <c r="B1607" t="s">
        <v>221</v>
      </c>
      <c r="C1607" t="s">
        <v>232</v>
      </c>
      <c r="D1607" t="s">
        <v>176</v>
      </c>
      <c r="E1607" t="s">
        <v>1961</v>
      </c>
      <c r="F1607" t="s">
        <v>3633</v>
      </c>
    </row>
    <row r="1608" spans="2:6">
      <c r="B1608" t="s">
        <v>221</v>
      </c>
      <c r="C1608" t="s">
        <v>232</v>
      </c>
      <c r="D1608" t="s">
        <v>176</v>
      </c>
      <c r="E1608" t="s">
        <v>1961</v>
      </c>
      <c r="F1608" t="s">
        <v>3634</v>
      </c>
    </row>
    <row r="1609" spans="2:6">
      <c r="B1609" t="s">
        <v>221</v>
      </c>
      <c r="C1609" t="s">
        <v>232</v>
      </c>
      <c r="D1609" t="s">
        <v>176</v>
      </c>
      <c r="E1609" t="s">
        <v>1961</v>
      </c>
      <c r="F1609" t="s">
        <v>3635</v>
      </c>
    </row>
    <row r="1610" spans="2:6">
      <c r="B1610" t="s">
        <v>221</v>
      </c>
      <c r="C1610" t="s">
        <v>232</v>
      </c>
      <c r="D1610" t="s">
        <v>176</v>
      </c>
      <c r="E1610" t="s">
        <v>1961</v>
      </c>
      <c r="F1610" t="s">
        <v>3636</v>
      </c>
    </row>
    <row r="1611" spans="2:6">
      <c r="B1611" t="s">
        <v>221</v>
      </c>
      <c r="C1611" t="s">
        <v>232</v>
      </c>
      <c r="D1611" t="s">
        <v>176</v>
      </c>
      <c r="E1611" t="s">
        <v>1961</v>
      </c>
      <c r="F1611" t="s">
        <v>3637</v>
      </c>
    </row>
    <row r="1612" spans="2:6">
      <c r="B1612" t="s">
        <v>221</v>
      </c>
      <c r="C1612" t="s">
        <v>232</v>
      </c>
      <c r="D1612" t="s">
        <v>176</v>
      </c>
      <c r="E1612" t="s">
        <v>1961</v>
      </c>
      <c r="F1612" t="s">
        <v>3638</v>
      </c>
    </row>
    <row r="1613" spans="2:6">
      <c r="B1613" t="s">
        <v>221</v>
      </c>
      <c r="C1613" t="s">
        <v>232</v>
      </c>
      <c r="D1613" t="s">
        <v>176</v>
      </c>
      <c r="E1613" t="s">
        <v>1961</v>
      </c>
      <c r="F1613" t="s">
        <v>3639</v>
      </c>
    </row>
    <row r="1614" spans="2:6">
      <c r="B1614" t="s">
        <v>221</v>
      </c>
      <c r="C1614" t="s">
        <v>232</v>
      </c>
      <c r="D1614" t="s">
        <v>176</v>
      </c>
      <c r="E1614" t="s">
        <v>1961</v>
      </c>
      <c r="F1614" t="s">
        <v>3640</v>
      </c>
    </row>
    <row r="1615" spans="2:6">
      <c r="B1615" t="s">
        <v>221</v>
      </c>
      <c r="C1615" t="s">
        <v>232</v>
      </c>
      <c r="D1615" t="s">
        <v>176</v>
      </c>
      <c r="E1615" t="s">
        <v>1961</v>
      </c>
      <c r="F1615" t="s">
        <v>3641</v>
      </c>
    </row>
    <row r="1616" spans="2:6">
      <c r="B1616" t="s">
        <v>221</v>
      </c>
      <c r="C1616" t="s">
        <v>232</v>
      </c>
      <c r="D1616" t="s">
        <v>176</v>
      </c>
      <c r="E1616" t="s">
        <v>1961</v>
      </c>
      <c r="F1616" t="s">
        <v>3642</v>
      </c>
    </row>
    <row r="1617" spans="2:6">
      <c r="B1617" t="s">
        <v>221</v>
      </c>
      <c r="C1617" t="s">
        <v>232</v>
      </c>
      <c r="D1617" t="s">
        <v>176</v>
      </c>
      <c r="E1617" t="s">
        <v>1961</v>
      </c>
      <c r="F1617" t="s">
        <v>3643</v>
      </c>
    </row>
    <row r="1618" spans="2:6">
      <c r="B1618" t="s">
        <v>221</v>
      </c>
      <c r="C1618" t="s">
        <v>232</v>
      </c>
      <c r="D1618" t="s">
        <v>176</v>
      </c>
      <c r="E1618" t="s">
        <v>1961</v>
      </c>
      <c r="F1618" t="s">
        <v>3644</v>
      </c>
    </row>
    <row r="1619" spans="2:6">
      <c r="B1619" t="s">
        <v>221</v>
      </c>
      <c r="C1619" t="s">
        <v>232</v>
      </c>
      <c r="D1619" t="s">
        <v>176</v>
      </c>
      <c r="E1619" t="s">
        <v>1961</v>
      </c>
      <c r="F1619" t="s">
        <v>3645</v>
      </c>
    </row>
    <row r="1620" spans="2:6">
      <c r="B1620" t="s">
        <v>221</v>
      </c>
      <c r="C1620" t="s">
        <v>232</v>
      </c>
      <c r="D1620" t="s">
        <v>176</v>
      </c>
      <c r="E1620" t="s">
        <v>1961</v>
      </c>
      <c r="F1620" t="s">
        <v>3646</v>
      </c>
    </row>
    <row r="1621" spans="2:6">
      <c r="B1621" t="s">
        <v>221</v>
      </c>
      <c r="C1621" t="s">
        <v>232</v>
      </c>
      <c r="D1621" t="s">
        <v>176</v>
      </c>
      <c r="E1621" t="s">
        <v>1961</v>
      </c>
      <c r="F1621" t="s">
        <v>3647</v>
      </c>
    </row>
    <row r="1622" spans="2:6">
      <c r="B1622" t="s">
        <v>221</v>
      </c>
      <c r="C1622" t="s">
        <v>232</v>
      </c>
      <c r="D1622" t="s">
        <v>176</v>
      </c>
      <c r="E1622" t="s">
        <v>1961</v>
      </c>
      <c r="F1622" t="s">
        <v>3648</v>
      </c>
    </row>
    <row r="1623" spans="2:6">
      <c r="B1623" t="s">
        <v>221</v>
      </c>
      <c r="C1623" t="s">
        <v>232</v>
      </c>
      <c r="D1623" t="s">
        <v>176</v>
      </c>
      <c r="E1623" t="s">
        <v>1961</v>
      </c>
      <c r="F1623" t="s">
        <v>3649</v>
      </c>
    </row>
    <row r="1624" spans="2:6">
      <c r="B1624" t="s">
        <v>221</v>
      </c>
      <c r="C1624" t="s">
        <v>232</v>
      </c>
      <c r="D1624" t="s">
        <v>176</v>
      </c>
      <c r="E1624" t="s">
        <v>1961</v>
      </c>
      <c r="F1624" t="s">
        <v>3650</v>
      </c>
    </row>
    <row r="1625" spans="2:6">
      <c r="B1625" t="s">
        <v>221</v>
      </c>
      <c r="C1625" t="s">
        <v>232</v>
      </c>
      <c r="D1625" t="s">
        <v>176</v>
      </c>
      <c r="E1625" t="s">
        <v>1961</v>
      </c>
      <c r="F1625" t="s">
        <v>3651</v>
      </c>
    </row>
    <row r="1626" spans="2:6">
      <c r="B1626" t="s">
        <v>221</v>
      </c>
      <c r="C1626" t="s">
        <v>232</v>
      </c>
      <c r="D1626" t="s">
        <v>176</v>
      </c>
      <c r="E1626" t="s">
        <v>1961</v>
      </c>
      <c r="F1626" t="s">
        <v>3652</v>
      </c>
    </row>
    <row r="1627" spans="2:6">
      <c r="B1627" t="s">
        <v>221</v>
      </c>
      <c r="C1627" t="s">
        <v>232</v>
      </c>
      <c r="D1627" t="s">
        <v>176</v>
      </c>
      <c r="E1627" t="s">
        <v>1961</v>
      </c>
      <c r="F1627" t="s">
        <v>3653</v>
      </c>
    </row>
    <row r="1628" spans="2:6">
      <c r="B1628" t="s">
        <v>221</v>
      </c>
      <c r="C1628" t="s">
        <v>232</v>
      </c>
      <c r="D1628" t="s">
        <v>176</v>
      </c>
      <c r="E1628" t="s">
        <v>1961</v>
      </c>
      <c r="F1628" t="s">
        <v>3654</v>
      </c>
    </row>
    <row r="1629" spans="2:6">
      <c r="B1629" t="s">
        <v>221</v>
      </c>
      <c r="C1629" t="s">
        <v>232</v>
      </c>
      <c r="D1629" t="s">
        <v>176</v>
      </c>
      <c r="E1629" t="s">
        <v>1961</v>
      </c>
      <c r="F1629" t="s">
        <v>3655</v>
      </c>
    </row>
    <row r="1630" spans="2:6">
      <c r="B1630" t="s">
        <v>221</v>
      </c>
      <c r="C1630" t="s">
        <v>232</v>
      </c>
      <c r="D1630" t="s">
        <v>176</v>
      </c>
      <c r="E1630" t="s">
        <v>1961</v>
      </c>
      <c r="F1630" t="s">
        <v>3656</v>
      </c>
    </row>
    <row r="1631" spans="2:6">
      <c r="B1631" t="s">
        <v>221</v>
      </c>
      <c r="C1631" t="s">
        <v>232</v>
      </c>
      <c r="D1631" t="s">
        <v>176</v>
      </c>
      <c r="E1631" t="s">
        <v>1961</v>
      </c>
      <c r="F1631" t="s">
        <v>3657</v>
      </c>
    </row>
    <row r="1632" spans="2:6">
      <c r="B1632" t="s">
        <v>221</v>
      </c>
      <c r="C1632" t="s">
        <v>232</v>
      </c>
      <c r="D1632" t="s">
        <v>176</v>
      </c>
      <c r="E1632" t="s">
        <v>1961</v>
      </c>
      <c r="F1632" t="s">
        <v>3658</v>
      </c>
    </row>
    <row r="1633" spans="2:6">
      <c r="B1633" t="s">
        <v>221</v>
      </c>
      <c r="C1633" t="s">
        <v>232</v>
      </c>
      <c r="D1633" t="s">
        <v>176</v>
      </c>
      <c r="E1633" t="s">
        <v>1961</v>
      </c>
      <c r="F1633" t="s">
        <v>3659</v>
      </c>
    </row>
    <row r="1634" spans="2:6">
      <c r="B1634" t="s">
        <v>221</v>
      </c>
      <c r="C1634" t="s">
        <v>232</v>
      </c>
      <c r="D1634" t="s">
        <v>176</v>
      </c>
      <c r="E1634" t="s">
        <v>1961</v>
      </c>
      <c r="F1634" t="s">
        <v>3660</v>
      </c>
    </row>
    <row r="1635" spans="2:6">
      <c r="B1635" t="s">
        <v>221</v>
      </c>
      <c r="C1635" t="s">
        <v>232</v>
      </c>
      <c r="D1635" t="s">
        <v>176</v>
      </c>
      <c r="E1635" t="s">
        <v>1961</v>
      </c>
      <c r="F1635" t="s">
        <v>3661</v>
      </c>
    </row>
    <row r="1636" spans="2:6">
      <c r="B1636" t="s">
        <v>221</v>
      </c>
      <c r="C1636" t="s">
        <v>232</v>
      </c>
      <c r="D1636" t="s">
        <v>176</v>
      </c>
      <c r="E1636" t="s">
        <v>1961</v>
      </c>
      <c r="F1636" t="s">
        <v>3662</v>
      </c>
    </row>
    <row r="1637" spans="2:6">
      <c r="B1637" t="s">
        <v>221</v>
      </c>
      <c r="C1637" t="s">
        <v>232</v>
      </c>
      <c r="D1637" t="s">
        <v>176</v>
      </c>
      <c r="E1637" t="s">
        <v>1961</v>
      </c>
      <c r="F1637" t="s">
        <v>3663</v>
      </c>
    </row>
    <row r="1638" spans="2:6">
      <c r="B1638" t="s">
        <v>221</v>
      </c>
      <c r="C1638" t="s">
        <v>232</v>
      </c>
      <c r="D1638" t="s">
        <v>176</v>
      </c>
      <c r="E1638" t="s">
        <v>1961</v>
      </c>
      <c r="F1638" t="s">
        <v>3664</v>
      </c>
    </row>
    <row r="1639" spans="2:6">
      <c r="B1639" t="s">
        <v>221</v>
      </c>
      <c r="C1639" t="s">
        <v>232</v>
      </c>
      <c r="D1639" t="s">
        <v>176</v>
      </c>
      <c r="E1639" t="s">
        <v>1961</v>
      </c>
      <c r="F1639" t="s">
        <v>3665</v>
      </c>
    </row>
    <row r="1640" spans="2:6">
      <c r="B1640" t="s">
        <v>221</v>
      </c>
      <c r="C1640" t="s">
        <v>232</v>
      </c>
      <c r="D1640" t="s">
        <v>176</v>
      </c>
      <c r="E1640" t="s">
        <v>1961</v>
      </c>
      <c r="F1640" t="s">
        <v>3666</v>
      </c>
    </row>
    <row r="1641" spans="2:6">
      <c r="B1641" t="s">
        <v>221</v>
      </c>
      <c r="C1641" t="s">
        <v>232</v>
      </c>
      <c r="D1641" t="s">
        <v>176</v>
      </c>
      <c r="E1641" t="s">
        <v>1961</v>
      </c>
      <c r="F1641" t="s">
        <v>3667</v>
      </c>
    </row>
    <row r="1642" spans="2:6">
      <c r="B1642" t="s">
        <v>221</v>
      </c>
      <c r="C1642" t="s">
        <v>232</v>
      </c>
      <c r="D1642" t="s">
        <v>176</v>
      </c>
      <c r="E1642" t="s">
        <v>1961</v>
      </c>
      <c r="F1642" t="s">
        <v>3668</v>
      </c>
    </row>
    <row r="1643" spans="2:6">
      <c r="B1643" t="s">
        <v>221</v>
      </c>
      <c r="C1643" t="s">
        <v>232</v>
      </c>
      <c r="D1643" t="s">
        <v>176</v>
      </c>
      <c r="E1643" t="s">
        <v>1961</v>
      </c>
      <c r="F1643" t="s">
        <v>3669</v>
      </c>
    </row>
    <row r="1644" spans="2:6">
      <c r="B1644" t="s">
        <v>221</v>
      </c>
      <c r="C1644" t="s">
        <v>232</v>
      </c>
      <c r="D1644" t="s">
        <v>176</v>
      </c>
      <c r="E1644" t="s">
        <v>1961</v>
      </c>
      <c r="F1644" t="s">
        <v>3670</v>
      </c>
    </row>
    <row r="1645" spans="2:6">
      <c r="B1645" t="s">
        <v>221</v>
      </c>
      <c r="C1645" t="s">
        <v>232</v>
      </c>
      <c r="D1645" t="s">
        <v>176</v>
      </c>
      <c r="E1645" t="s">
        <v>1961</v>
      </c>
      <c r="F1645" t="s">
        <v>3671</v>
      </c>
    </row>
    <row r="1646" spans="2:6">
      <c r="B1646" t="s">
        <v>221</v>
      </c>
      <c r="C1646" t="s">
        <v>232</v>
      </c>
      <c r="D1646" t="s">
        <v>176</v>
      </c>
      <c r="E1646" t="s">
        <v>1961</v>
      </c>
      <c r="F1646" t="s">
        <v>3672</v>
      </c>
    </row>
    <row r="1647" spans="2:6">
      <c r="B1647" t="s">
        <v>221</v>
      </c>
      <c r="C1647" t="s">
        <v>232</v>
      </c>
      <c r="D1647" t="s">
        <v>176</v>
      </c>
      <c r="E1647" t="s">
        <v>1961</v>
      </c>
      <c r="F1647" t="s">
        <v>3673</v>
      </c>
    </row>
    <row r="1648" spans="2:6">
      <c r="B1648" t="s">
        <v>221</v>
      </c>
      <c r="C1648" t="s">
        <v>232</v>
      </c>
      <c r="D1648" t="s">
        <v>176</v>
      </c>
      <c r="E1648" t="s">
        <v>1961</v>
      </c>
      <c r="F1648" t="s">
        <v>3674</v>
      </c>
    </row>
    <row r="1649" spans="2:6">
      <c r="B1649" t="s">
        <v>221</v>
      </c>
      <c r="C1649" t="s">
        <v>232</v>
      </c>
      <c r="D1649" t="s">
        <v>176</v>
      </c>
      <c r="E1649" t="s">
        <v>1961</v>
      </c>
      <c r="F1649" t="s">
        <v>3675</v>
      </c>
    </row>
    <row r="1650" spans="2:6">
      <c r="B1650" t="s">
        <v>221</v>
      </c>
      <c r="C1650" t="s">
        <v>232</v>
      </c>
      <c r="D1650" t="s">
        <v>176</v>
      </c>
      <c r="E1650" t="s">
        <v>1961</v>
      </c>
      <c r="F1650" t="s">
        <v>3676</v>
      </c>
    </row>
    <row r="1651" spans="2:6">
      <c r="B1651" t="s">
        <v>221</v>
      </c>
      <c r="C1651" t="s">
        <v>232</v>
      </c>
      <c r="D1651" t="s">
        <v>176</v>
      </c>
      <c r="E1651" t="s">
        <v>1961</v>
      </c>
      <c r="F1651" t="s">
        <v>3677</v>
      </c>
    </row>
    <row r="1652" spans="2:6">
      <c r="B1652" t="s">
        <v>221</v>
      </c>
      <c r="C1652" t="s">
        <v>232</v>
      </c>
      <c r="D1652" t="s">
        <v>176</v>
      </c>
      <c r="E1652" t="s">
        <v>1961</v>
      </c>
      <c r="F1652" t="s">
        <v>3678</v>
      </c>
    </row>
    <row r="1653" spans="2:6">
      <c r="B1653" t="s">
        <v>221</v>
      </c>
      <c r="C1653" t="s">
        <v>232</v>
      </c>
      <c r="D1653" t="s">
        <v>176</v>
      </c>
      <c r="E1653" t="s">
        <v>1961</v>
      </c>
      <c r="F1653" t="s">
        <v>3679</v>
      </c>
    </row>
    <row r="1654" spans="2:6">
      <c r="B1654" t="s">
        <v>221</v>
      </c>
      <c r="C1654" t="s">
        <v>232</v>
      </c>
      <c r="D1654" t="s">
        <v>176</v>
      </c>
      <c r="E1654" t="s">
        <v>1961</v>
      </c>
      <c r="F1654" t="s">
        <v>3298</v>
      </c>
    </row>
    <row r="1655" spans="2:6">
      <c r="B1655" t="s">
        <v>221</v>
      </c>
      <c r="C1655" t="s">
        <v>232</v>
      </c>
      <c r="D1655" t="s">
        <v>176</v>
      </c>
      <c r="E1655" t="s">
        <v>1961</v>
      </c>
      <c r="F1655" t="s">
        <v>2423</v>
      </c>
    </row>
    <row r="1656" spans="2:6">
      <c r="B1656" t="s">
        <v>221</v>
      </c>
      <c r="C1656" t="s">
        <v>232</v>
      </c>
      <c r="D1656" t="s">
        <v>176</v>
      </c>
      <c r="E1656" t="s">
        <v>1961</v>
      </c>
      <c r="F1656" t="s">
        <v>3680</v>
      </c>
    </row>
    <row r="1657" spans="2:6">
      <c r="B1657" t="s">
        <v>221</v>
      </c>
      <c r="C1657" t="s">
        <v>232</v>
      </c>
      <c r="D1657" t="s">
        <v>176</v>
      </c>
      <c r="E1657" t="s">
        <v>1961</v>
      </c>
      <c r="F1657" t="s">
        <v>2436</v>
      </c>
    </row>
    <row r="1658" spans="2:6">
      <c r="B1658" t="s">
        <v>221</v>
      </c>
      <c r="C1658" t="s">
        <v>232</v>
      </c>
      <c r="D1658" t="s">
        <v>176</v>
      </c>
      <c r="E1658" t="s">
        <v>1961</v>
      </c>
      <c r="F1658" t="s">
        <v>3681</v>
      </c>
    </row>
    <row r="1659" spans="2:6">
      <c r="B1659" t="s">
        <v>221</v>
      </c>
      <c r="C1659" t="s">
        <v>232</v>
      </c>
      <c r="D1659" t="s">
        <v>176</v>
      </c>
      <c r="E1659" t="s">
        <v>1961</v>
      </c>
      <c r="F1659" t="s">
        <v>3682</v>
      </c>
    </row>
    <row r="1660" spans="2:6">
      <c r="B1660" t="s">
        <v>221</v>
      </c>
      <c r="C1660" t="s">
        <v>232</v>
      </c>
      <c r="D1660" t="s">
        <v>176</v>
      </c>
      <c r="E1660" t="s">
        <v>1961</v>
      </c>
      <c r="F1660" t="s">
        <v>3683</v>
      </c>
    </row>
    <row r="1661" spans="2:6">
      <c r="B1661" t="s">
        <v>221</v>
      </c>
      <c r="C1661" t="s">
        <v>232</v>
      </c>
      <c r="D1661" t="s">
        <v>176</v>
      </c>
      <c r="E1661" t="s">
        <v>1961</v>
      </c>
      <c r="F1661" t="s">
        <v>3684</v>
      </c>
    </row>
    <row r="1662" spans="2:6">
      <c r="B1662" t="s">
        <v>221</v>
      </c>
      <c r="C1662" t="s">
        <v>232</v>
      </c>
      <c r="D1662" t="s">
        <v>176</v>
      </c>
      <c r="E1662" t="s">
        <v>1961</v>
      </c>
      <c r="F1662" t="s">
        <v>3685</v>
      </c>
    </row>
    <row r="1663" spans="2:6">
      <c r="B1663" t="s">
        <v>221</v>
      </c>
      <c r="C1663" t="s">
        <v>232</v>
      </c>
      <c r="D1663" t="s">
        <v>176</v>
      </c>
      <c r="E1663" t="s">
        <v>1961</v>
      </c>
      <c r="F1663" t="s">
        <v>3686</v>
      </c>
    </row>
    <row r="1664" spans="2:6">
      <c r="B1664" t="s">
        <v>221</v>
      </c>
      <c r="C1664" t="s">
        <v>232</v>
      </c>
      <c r="D1664" t="s">
        <v>176</v>
      </c>
      <c r="E1664" t="s">
        <v>1961</v>
      </c>
      <c r="F1664" t="s">
        <v>3687</v>
      </c>
    </row>
    <row r="1665" spans="2:6">
      <c r="B1665" t="s">
        <v>221</v>
      </c>
      <c r="C1665" t="s">
        <v>232</v>
      </c>
      <c r="D1665" t="s">
        <v>176</v>
      </c>
      <c r="E1665" t="s">
        <v>1961</v>
      </c>
      <c r="F1665" t="s">
        <v>3688</v>
      </c>
    </row>
    <row r="1666" spans="2:6">
      <c r="B1666" t="s">
        <v>221</v>
      </c>
      <c r="C1666" t="s">
        <v>232</v>
      </c>
      <c r="D1666" t="s">
        <v>176</v>
      </c>
      <c r="E1666" t="s">
        <v>1961</v>
      </c>
      <c r="F1666" t="s">
        <v>3689</v>
      </c>
    </row>
    <row r="1667" spans="2:6">
      <c r="B1667" t="s">
        <v>221</v>
      </c>
      <c r="C1667" t="s">
        <v>232</v>
      </c>
      <c r="D1667" t="s">
        <v>176</v>
      </c>
      <c r="E1667" t="s">
        <v>1961</v>
      </c>
      <c r="F1667" t="s">
        <v>3690</v>
      </c>
    </row>
    <row r="1668" spans="2:6">
      <c r="B1668" t="s">
        <v>221</v>
      </c>
      <c r="C1668" t="s">
        <v>232</v>
      </c>
      <c r="D1668" t="s">
        <v>176</v>
      </c>
      <c r="E1668" t="s">
        <v>1961</v>
      </c>
      <c r="F1668" t="s">
        <v>3691</v>
      </c>
    </row>
    <row r="1669" spans="2:6">
      <c r="B1669" t="s">
        <v>221</v>
      </c>
      <c r="C1669" t="s">
        <v>232</v>
      </c>
      <c r="D1669" t="s">
        <v>176</v>
      </c>
      <c r="E1669" t="s">
        <v>1961</v>
      </c>
      <c r="F1669" t="s">
        <v>3692</v>
      </c>
    </row>
    <row r="1670" spans="2:6">
      <c r="B1670" t="s">
        <v>221</v>
      </c>
      <c r="C1670" t="s">
        <v>232</v>
      </c>
      <c r="D1670" t="s">
        <v>176</v>
      </c>
      <c r="E1670" t="s">
        <v>1961</v>
      </c>
      <c r="F1670" t="s">
        <v>3693</v>
      </c>
    </row>
    <row r="1671" spans="2:6">
      <c r="B1671" t="s">
        <v>221</v>
      </c>
      <c r="C1671" t="s">
        <v>232</v>
      </c>
      <c r="D1671" t="s">
        <v>176</v>
      </c>
      <c r="E1671" t="s">
        <v>1961</v>
      </c>
      <c r="F1671" t="s">
        <v>3694</v>
      </c>
    </row>
    <row r="1672" spans="2:6">
      <c r="B1672" t="s">
        <v>221</v>
      </c>
      <c r="C1672" t="s">
        <v>232</v>
      </c>
      <c r="D1672" t="s">
        <v>176</v>
      </c>
      <c r="E1672" t="s">
        <v>1961</v>
      </c>
      <c r="F1672" t="s">
        <v>3695</v>
      </c>
    </row>
    <row r="1673" spans="2:6">
      <c r="B1673" t="s">
        <v>221</v>
      </c>
      <c r="C1673" t="s">
        <v>232</v>
      </c>
      <c r="D1673" t="s">
        <v>176</v>
      </c>
      <c r="E1673" t="s">
        <v>1961</v>
      </c>
      <c r="F1673" t="s">
        <v>3696</v>
      </c>
    </row>
    <row r="1674" spans="2:6">
      <c r="B1674" t="s">
        <v>221</v>
      </c>
      <c r="C1674" t="s">
        <v>233</v>
      </c>
      <c r="D1674" t="s">
        <v>176</v>
      </c>
      <c r="E1674" t="s">
        <v>1961</v>
      </c>
      <c r="F1674" t="s">
        <v>3697</v>
      </c>
    </row>
    <row r="1675" spans="2:6">
      <c r="B1675" t="s">
        <v>221</v>
      </c>
      <c r="C1675" t="s">
        <v>233</v>
      </c>
      <c r="D1675" t="s">
        <v>176</v>
      </c>
      <c r="E1675" t="s">
        <v>1961</v>
      </c>
      <c r="F1675" t="s">
        <v>3698</v>
      </c>
    </row>
    <row r="1676" spans="2:6">
      <c r="B1676" t="s">
        <v>221</v>
      </c>
      <c r="C1676" t="s">
        <v>233</v>
      </c>
      <c r="D1676" t="s">
        <v>176</v>
      </c>
      <c r="E1676" t="s">
        <v>1961</v>
      </c>
      <c r="F1676" t="s">
        <v>3699</v>
      </c>
    </row>
    <row r="1677" spans="2:6">
      <c r="B1677" t="s">
        <v>221</v>
      </c>
      <c r="C1677" t="s">
        <v>233</v>
      </c>
      <c r="D1677" t="s">
        <v>176</v>
      </c>
      <c r="E1677" t="s">
        <v>1961</v>
      </c>
      <c r="F1677" t="s">
        <v>3700</v>
      </c>
    </row>
    <row r="1678" spans="2:6">
      <c r="B1678" t="s">
        <v>221</v>
      </c>
      <c r="C1678" t="s">
        <v>233</v>
      </c>
      <c r="D1678" t="s">
        <v>176</v>
      </c>
      <c r="E1678" t="s">
        <v>1961</v>
      </c>
      <c r="F1678" t="s">
        <v>3701</v>
      </c>
    </row>
    <row r="1679" spans="2:6">
      <c r="B1679" t="s">
        <v>221</v>
      </c>
      <c r="C1679" t="s">
        <v>233</v>
      </c>
      <c r="D1679" t="s">
        <v>176</v>
      </c>
      <c r="E1679" t="s">
        <v>1961</v>
      </c>
      <c r="F1679" t="s">
        <v>3702</v>
      </c>
    </row>
    <row r="1680" spans="2:6">
      <c r="B1680" t="s">
        <v>221</v>
      </c>
      <c r="C1680" t="s">
        <v>233</v>
      </c>
      <c r="D1680" t="s">
        <v>176</v>
      </c>
      <c r="E1680" t="s">
        <v>1961</v>
      </c>
      <c r="F1680" t="s">
        <v>3703</v>
      </c>
    </row>
    <row r="1681" spans="2:6">
      <c r="B1681" t="s">
        <v>221</v>
      </c>
      <c r="C1681" t="s">
        <v>233</v>
      </c>
      <c r="D1681" t="s">
        <v>176</v>
      </c>
      <c r="E1681" t="s">
        <v>1961</v>
      </c>
      <c r="F1681" t="s">
        <v>3704</v>
      </c>
    </row>
    <row r="1682" spans="2:6">
      <c r="B1682" t="s">
        <v>221</v>
      </c>
      <c r="C1682" t="s">
        <v>233</v>
      </c>
      <c r="D1682" t="s">
        <v>176</v>
      </c>
      <c r="E1682" t="s">
        <v>1961</v>
      </c>
      <c r="F1682" t="s">
        <v>3705</v>
      </c>
    </row>
    <row r="1683" spans="2:6">
      <c r="B1683" t="s">
        <v>221</v>
      </c>
      <c r="C1683" t="s">
        <v>233</v>
      </c>
      <c r="D1683" t="s">
        <v>176</v>
      </c>
      <c r="E1683" t="s">
        <v>1961</v>
      </c>
      <c r="F1683" t="s">
        <v>3706</v>
      </c>
    </row>
    <row r="1684" spans="2:6">
      <c r="B1684" t="s">
        <v>221</v>
      </c>
      <c r="C1684" t="s">
        <v>233</v>
      </c>
      <c r="D1684" t="s">
        <v>176</v>
      </c>
      <c r="E1684" t="s">
        <v>1961</v>
      </c>
      <c r="F1684" t="s">
        <v>3707</v>
      </c>
    </row>
    <row r="1685" spans="2:6">
      <c r="B1685" t="s">
        <v>221</v>
      </c>
      <c r="C1685" t="s">
        <v>233</v>
      </c>
      <c r="D1685" t="s">
        <v>176</v>
      </c>
      <c r="E1685" t="s">
        <v>1961</v>
      </c>
      <c r="F1685" t="s">
        <v>3708</v>
      </c>
    </row>
    <row r="1686" spans="2:6">
      <c r="B1686" t="s">
        <v>221</v>
      </c>
      <c r="C1686" t="s">
        <v>233</v>
      </c>
      <c r="D1686" t="s">
        <v>176</v>
      </c>
      <c r="E1686" t="s">
        <v>1961</v>
      </c>
      <c r="F1686" t="s">
        <v>3709</v>
      </c>
    </row>
    <row r="1687" spans="2:6">
      <c r="B1687" t="s">
        <v>221</v>
      </c>
      <c r="C1687" t="s">
        <v>233</v>
      </c>
      <c r="D1687" t="s">
        <v>176</v>
      </c>
      <c r="E1687" t="s">
        <v>1961</v>
      </c>
      <c r="F1687" t="s">
        <v>3710</v>
      </c>
    </row>
    <row r="1688" spans="2:6">
      <c r="B1688" t="s">
        <v>221</v>
      </c>
      <c r="C1688" t="s">
        <v>233</v>
      </c>
      <c r="D1688" t="s">
        <v>176</v>
      </c>
      <c r="E1688" t="s">
        <v>1961</v>
      </c>
      <c r="F1688" t="s">
        <v>3711</v>
      </c>
    </row>
    <row r="1689" spans="2:6">
      <c r="B1689" t="s">
        <v>221</v>
      </c>
      <c r="C1689" t="s">
        <v>233</v>
      </c>
      <c r="D1689" t="s">
        <v>176</v>
      </c>
      <c r="E1689" t="s">
        <v>1961</v>
      </c>
      <c r="F1689" t="s">
        <v>3712</v>
      </c>
    </row>
    <row r="1690" spans="2:6">
      <c r="B1690" t="s">
        <v>221</v>
      </c>
      <c r="C1690" t="s">
        <v>233</v>
      </c>
      <c r="D1690" t="s">
        <v>176</v>
      </c>
      <c r="E1690" t="s">
        <v>1961</v>
      </c>
      <c r="F1690" t="s">
        <v>3713</v>
      </c>
    </row>
    <row r="1691" spans="2:6">
      <c r="B1691" t="s">
        <v>221</v>
      </c>
      <c r="C1691" t="s">
        <v>233</v>
      </c>
      <c r="D1691" t="s">
        <v>176</v>
      </c>
      <c r="E1691" t="s">
        <v>1961</v>
      </c>
      <c r="F1691" t="s">
        <v>3714</v>
      </c>
    </row>
    <row r="1692" spans="2:6">
      <c r="B1692" t="s">
        <v>221</v>
      </c>
      <c r="C1692" t="s">
        <v>233</v>
      </c>
      <c r="D1692" t="s">
        <v>176</v>
      </c>
      <c r="E1692" t="s">
        <v>1961</v>
      </c>
      <c r="F1692" t="s">
        <v>3715</v>
      </c>
    </row>
    <row r="1693" spans="2:6">
      <c r="B1693" t="s">
        <v>221</v>
      </c>
      <c r="C1693" t="s">
        <v>233</v>
      </c>
      <c r="D1693" t="s">
        <v>176</v>
      </c>
      <c r="E1693" t="s">
        <v>1961</v>
      </c>
      <c r="F1693" t="s">
        <v>3716</v>
      </c>
    </row>
    <row r="1694" spans="2:6">
      <c r="B1694" t="s">
        <v>221</v>
      </c>
      <c r="C1694" t="s">
        <v>233</v>
      </c>
      <c r="D1694" t="s">
        <v>176</v>
      </c>
      <c r="E1694" t="s">
        <v>1961</v>
      </c>
      <c r="F1694" t="s">
        <v>3717</v>
      </c>
    </row>
    <row r="1695" spans="2:6">
      <c r="B1695" t="s">
        <v>221</v>
      </c>
      <c r="C1695" t="s">
        <v>233</v>
      </c>
      <c r="D1695" t="s">
        <v>176</v>
      </c>
      <c r="E1695" t="s">
        <v>1961</v>
      </c>
      <c r="F1695" t="s">
        <v>3718</v>
      </c>
    </row>
    <row r="1696" spans="2:6">
      <c r="B1696" t="s">
        <v>221</v>
      </c>
      <c r="C1696" t="s">
        <v>233</v>
      </c>
      <c r="D1696" t="s">
        <v>176</v>
      </c>
      <c r="E1696" t="s">
        <v>1961</v>
      </c>
      <c r="F1696" t="s">
        <v>3719</v>
      </c>
    </row>
    <row r="1697" spans="2:6">
      <c r="B1697" t="s">
        <v>221</v>
      </c>
      <c r="C1697" t="s">
        <v>233</v>
      </c>
      <c r="D1697" t="s">
        <v>176</v>
      </c>
      <c r="E1697" t="s">
        <v>1961</v>
      </c>
      <c r="F1697" t="s">
        <v>3720</v>
      </c>
    </row>
    <row r="1698" spans="2:6">
      <c r="B1698" t="s">
        <v>221</v>
      </c>
      <c r="C1698" t="s">
        <v>233</v>
      </c>
      <c r="D1698" t="s">
        <v>176</v>
      </c>
      <c r="E1698" t="s">
        <v>1961</v>
      </c>
      <c r="F1698" t="s">
        <v>3721</v>
      </c>
    </row>
    <row r="1699" spans="2:6">
      <c r="B1699" t="s">
        <v>221</v>
      </c>
      <c r="C1699" t="s">
        <v>233</v>
      </c>
      <c r="D1699" t="s">
        <v>176</v>
      </c>
      <c r="E1699" t="s">
        <v>1961</v>
      </c>
      <c r="F1699" t="s">
        <v>3722</v>
      </c>
    </row>
    <row r="1700" spans="2:6">
      <c r="B1700" t="s">
        <v>221</v>
      </c>
      <c r="C1700" t="s">
        <v>233</v>
      </c>
      <c r="D1700" t="s">
        <v>176</v>
      </c>
      <c r="E1700" t="s">
        <v>1961</v>
      </c>
      <c r="F1700" t="s">
        <v>3723</v>
      </c>
    </row>
    <row r="1701" spans="2:6">
      <c r="B1701" t="s">
        <v>221</v>
      </c>
      <c r="C1701" t="s">
        <v>233</v>
      </c>
      <c r="D1701" t="s">
        <v>176</v>
      </c>
      <c r="E1701" t="s">
        <v>1961</v>
      </c>
      <c r="F1701" t="s">
        <v>3724</v>
      </c>
    </row>
    <row r="1702" spans="2:6">
      <c r="B1702" t="s">
        <v>221</v>
      </c>
      <c r="C1702" t="s">
        <v>233</v>
      </c>
      <c r="D1702" t="s">
        <v>176</v>
      </c>
      <c r="E1702" t="s">
        <v>1961</v>
      </c>
      <c r="F1702" t="s">
        <v>3725</v>
      </c>
    </row>
    <row r="1703" spans="2:6">
      <c r="B1703" t="s">
        <v>221</v>
      </c>
      <c r="C1703" t="s">
        <v>233</v>
      </c>
      <c r="D1703" t="s">
        <v>176</v>
      </c>
      <c r="E1703" t="s">
        <v>1961</v>
      </c>
      <c r="F1703" t="s">
        <v>3726</v>
      </c>
    </row>
    <row r="1704" spans="2:6">
      <c r="B1704" t="s">
        <v>221</v>
      </c>
      <c r="C1704" t="s">
        <v>233</v>
      </c>
      <c r="D1704" t="s">
        <v>176</v>
      </c>
      <c r="E1704" t="s">
        <v>1961</v>
      </c>
      <c r="F1704" t="s">
        <v>3727</v>
      </c>
    </row>
    <row r="1705" spans="2:6">
      <c r="B1705" t="s">
        <v>221</v>
      </c>
      <c r="C1705" t="s">
        <v>233</v>
      </c>
      <c r="D1705" t="s">
        <v>176</v>
      </c>
      <c r="E1705" t="s">
        <v>1961</v>
      </c>
      <c r="F1705" t="s">
        <v>3728</v>
      </c>
    </row>
    <row r="1706" spans="2:6">
      <c r="B1706" t="s">
        <v>221</v>
      </c>
      <c r="C1706" t="s">
        <v>233</v>
      </c>
      <c r="D1706" t="s">
        <v>176</v>
      </c>
      <c r="E1706" t="s">
        <v>1961</v>
      </c>
      <c r="F1706" t="s">
        <v>3729</v>
      </c>
    </row>
    <row r="1707" spans="2:6">
      <c r="B1707" t="s">
        <v>221</v>
      </c>
      <c r="C1707" t="s">
        <v>233</v>
      </c>
      <c r="D1707" t="s">
        <v>176</v>
      </c>
      <c r="E1707" t="s">
        <v>1961</v>
      </c>
      <c r="F1707" t="s">
        <v>3730</v>
      </c>
    </row>
    <row r="1708" spans="2:6">
      <c r="B1708" t="s">
        <v>221</v>
      </c>
      <c r="C1708" t="s">
        <v>233</v>
      </c>
      <c r="D1708" t="s">
        <v>176</v>
      </c>
      <c r="E1708" t="s">
        <v>1961</v>
      </c>
      <c r="F1708" t="s">
        <v>3731</v>
      </c>
    </row>
    <row r="1709" spans="2:6">
      <c r="B1709" t="s">
        <v>221</v>
      </c>
      <c r="C1709" t="s">
        <v>233</v>
      </c>
      <c r="D1709" t="s">
        <v>176</v>
      </c>
      <c r="E1709" t="s">
        <v>1961</v>
      </c>
      <c r="F1709" t="s">
        <v>3732</v>
      </c>
    </row>
    <row r="1710" spans="2:6">
      <c r="B1710" t="s">
        <v>221</v>
      </c>
      <c r="C1710" t="s">
        <v>233</v>
      </c>
      <c r="D1710" t="s">
        <v>176</v>
      </c>
      <c r="E1710" t="s">
        <v>1961</v>
      </c>
      <c r="F1710" t="s">
        <v>3733</v>
      </c>
    </row>
    <row r="1711" spans="2:6">
      <c r="B1711" t="s">
        <v>221</v>
      </c>
      <c r="C1711" t="s">
        <v>233</v>
      </c>
      <c r="D1711" t="s">
        <v>176</v>
      </c>
      <c r="E1711" t="s">
        <v>1961</v>
      </c>
      <c r="F1711" t="s">
        <v>3734</v>
      </c>
    </row>
    <row r="1712" spans="2:6">
      <c r="B1712" t="s">
        <v>221</v>
      </c>
      <c r="C1712" t="s">
        <v>233</v>
      </c>
      <c r="D1712" t="s">
        <v>176</v>
      </c>
      <c r="E1712" t="s">
        <v>1961</v>
      </c>
      <c r="F1712" t="s">
        <v>3735</v>
      </c>
    </row>
    <row r="1713" spans="2:6">
      <c r="B1713" t="s">
        <v>221</v>
      </c>
      <c r="C1713" t="s">
        <v>233</v>
      </c>
      <c r="D1713" t="s">
        <v>176</v>
      </c>
      <c r="E1713" t="s">
        <v>1961</v>
      </c>
      <c r="F1713" t="s">
        <v>3736</v>
      </c>
    </row>
    <row r="1714" spans="2:6">
      <c r="B1714" t="s">
        <v>221</v>
      </c>
      <c r="C1714" t="s">
        <v>233</v>
      </c>
      <c r="D1714" t="s">
        <v>176</v>
      </c>
      <c r="E1714" t="s">
        <v>1961</v>
      </c>
      <c r="F1714" t="s">
        <v>3737</v>
      </c>
    </row>
    <row r="1715" spans="2:6">
      <c r="B1715" t="s">
        <v>221</v>
      </c>
      <c r="C1715" t="s">
        <v>233</v>
      </c>
      <c r="D1715" t="s">
        <v>176</v>
      </c>
      <c r="E1715" t="s">
        <v>1961</v>
      </c>
      <c r="F1715" t="s">
        <v>3738</v>
      </c>
    </row>
    <row r="1716" spans="2:6">
      <c r="B1716" t="s">
        <v>221</v>
      </c>
      <c r="C1716" t="s">
        <v>233</v>
      </c>
      <c r="D1716" t="s">
        <v>176</v>
      </c>
      <c r="E1716" t="s">
        <v>1961</v>
      </c>
      <c r="F1716" t="s">
        <v>3739</v>
      </c>
    </row>
    <row r="1717" spans="2:6">
      <c r="B1717" t="s">
        <v>221</v>
      </c>
      <c r="C1717" t="s">
        <v>233</v>
      </c>
      <c r="D1717" t="s">
        <v>176</v>
      </c>
      <c r="E1717" t="s">
        <v>1961</v>
      </c>
      <c r="F1717" t="s">
        <v>3740</v>
      </c>
    </row>
    <row r="1718" spans="2:6">
      <c r="B1718" t="s">
        <v>221</v>
      </c>
      <c r="C1718" t="s">
        <v>234</v>
      </c>
      <c r="D1718" t="s">
        <v>176</v>
      </c>
      <c r="E1718" t="s">
        <v>1961</v>
      </c>
      <c r="F1718" t="s">
        <v>3741</v>
      </c>
    </row>
    <row r="1719" spans="2:6">
      <c r="B1719" t="s">
        <v>221</v>
      </c>
      <c r="C1719" t="s">
        <v>234</v>
      </c>
      <c r="D1719" t="s">
        <v>176</v>
      </c>
      <c r="E1719" t="s">
        <v>1961</v>
      </c>
      <c r="F1719" t="s">
        <v>3742</v>
      </c>
    </row>
    <row r="1720" spans="2:6">
      <c r="B1720" t="s">
        <v>221</v>
      </c>
      <c r="C1720" t="s">
        <v>234</v>
      </c>
      <c r="D1720" t="s">
        <v>176</v>
      </c>
      <c r="E1720" t="s">
        <v>1961</v>
      </c>
      <c r="F1720" t="s">
        <v>3743</v>
      </c>
    </row>
    <row r="1721" spans="2:6">
      <c r="B1721" t="s">
        <v>221</v>
      </c>
      <c r="C1721" t="s">
        <v>234</v>
      </c>
      <c r="D1721" t="s">
        <v>176</v>
      </c>
      <c r="E1721" t="s">
        <v>1961</v>
      </c>
      <c r="F1721" t="s">
        <v>3744</v>
      </c>
    </row>
    <row r="1722" spans="2:6">
      <c r="B1722" t="s">
        <v>221</v>
      </c>
      <c r="C1722" t="s">
        <v>234</v>
      </c>
      <c r="D1722" t="s">
        <v>176</v>
      </c>
      <c r="E1722" t="s">
        <v>1961</v>
      </c>
      <c r="F1722" t="s">
        <v>1985</v>
      </c>
    </row>
    <row r="1723" spans="2:6">
      <c r="B1723" t="s">
        <v>221</v>
      </c>
      <c r="C1723" t="s">
        <v>234</v>
      </c>
      <c r="D1723" t="s">
        <v>176</v>
      </c>
      <c r="E1723" t="s">
        <v>1961</v>
      </c>
      <c r="F1723" t="s">
        <v>3745</v>
      </c>
    </row>
    <row r="1724" spans="2:6">
      <c r="B1724" t="s">
        <v>221</v>
      </c>
      <c r="C1724" t="s">
        <v>234</v>
      </c>
      <c r="D1724" t="s">
        <v>176</v>
      </c>
      <c r="E1724" t="s">
        <v>1961</v>
      </c>
      <c r="F1724" t="s">
        <v>3746</v>
      </c>
    </row>
    <row r="1725" spans="2:6">
      <c r="B1725" t="s">
        <v>221</v>
      </c>
      <c r="C1725" t="s">
        <v>234</v>
      </c>
      <c r="D1725" t="s">
        <v>176</v>
      </c>
      <c r="E1725" t="s">
        <v>1961</v>
      </c>
      <c r="F1725" t="s">
        <v>3747</v>
      </c>
    </row>
    <row r="1726" spans="2:6">
      <c r="B1726" t="s">
        <v>221</v>
      </c>
      <c r="C1726" t="s">
        <v>234</v>
      </c>
      <c r="D1726" t="s">
        <v>176</v>
      </c>
      <c r="E1726" t="s">
        <v>1961</v>
      </c>
      <c r="F1726" t="s">
        <v>3748</v>
      </c>
    </row>
    <row r="1727" spans="2:6">
      <c r="B1727" t="s">
        <v>221</v>
      </c>
      <c r="C1727" t="s">
        <v>234</v>
      </c>
      <c r="D1727" t="s">
        <v>176</v>
      </c>
      <c r="E1727" t="s">
        <v>1961</v>
      </c>
      <c r="F1727" t="s">
        <v>3749</v>
      </c>
    </row>
    <row r="1728" spans="2:6">
      <c r="B1728" t="s">
        <v>221</v>
      </c>
      <c r="C1728" t="s">
        <v>234</v>
      </c>
      <c r="D1728" t="s">
        <v>176</v>
      </c>
      <c r="E1728" t="s">
        <v>1961</v>
      </c>
      <c r="F1728" t="s">
        <v>3750</v>
      </c>
    </row>
    <row r="1729" spans="2:6">
      <c r="B1729" t="s">
        <v>221</v>
      </c>
      <c r="C1729" t="s">
        <v>234</v>
      </c>
      <c r="D1729" t="s">
        <v>176</v>
      </c>
      <c r="E1729" t="s">
        <v>1961</v>
      </c>
      <c r="F1729" t="s">
        <v>1989</v>
      </c>
    </row>
    <row r="1730" spans="2:6">
      <c r="B1730" t="s">
        <v>221</v>
      </c>
      <c r="C1730" t="s">
        <v>234</v>
      </c>
      <c r="D1730" t="s">
        <v>176</v>
      </c>
      <c r="E1730" t="s">
        <v>1961</v>
      </c>
      <c r="F1730" t="s">
        <v>1990</v>
      </c>
    </row>
    <row r="1731" spans="2:6">
      <c r="B1731" t="s">
        <v>221</v>
      </c>
      <c r="C1731" t="s">
        <v>234</v>
      </c>
      <c r="D1731" t="s">
        <v>176</v>
      </c>
      <c r="E1731" t="s">
        <v>1961</v>
      </c>
      <c r="F1731" t="s">
        <v>2477</v>
      </c>
    </row>
    <row r="1732" spans="2:6">
      <c r="B1732" t="s">
        <v>221</v>
      </c>
      <c r="C1732" t="s">
        <v>234</v>
      </c>
      <c r="D1732" t="s">
        <v>176</v>
      </c>
      <c r="E1732" t="s">
        <v>1961</v>
      </c>
      <c r="F1732" t="s">
        <v>2478</v>
      </c>
    </row>
    <row r="1733" spans="2:6">
      <c r="B1733" t="s">
        <v>221</v>
      </c>
      <c r="C1733" t="s">
        <v>234</v>
      </c>
      <c r="D1733" t="s">
        <v>176</v>
      </c>
      <c r="E1733" t="s">
        <v>1961</v>
      </c>
      <c r="F1733" t="s">
        <v>2486</v>
      </c>
    </row>
    <row r="1734" spans="2:6">
      <c r="B1734" t="s">
        <v>221</v>
      </c>
      <c r="C1734" t="s">
        <v>234</v>
      </c>
      <c r="D1734" t="s">
        <v>176</v>
      </c>
      <c r="E1734" t="s">
        <v>1961</v>
      </c>
      <c r="F1734" t="s">
        <v>2488</v>
      </c>
    </row>
    <row r="1735" spans="2:6">
      <c r="B1735" t="s">
        <v>221</v>
      </c>
      <c r="C1735" t="s">
        <v>234</v>
      </c>
      <c r="D1735" t="s">
        <v>176</v>
      </c>
      <c r="E1735" t="s">
        <v>1961</v>
      </c>
      <c r="F1735" t="s">
        <v>2489</v>
      </c>
    </row>
    <row r="1736" spans="2:6">
      <c r="B1736" t="s">
        <v>221</v>
      </c>
      <c r="C1736" t="s">
        <v>234</v>
      </c>
      <c r="D1736" t="s">
        <v>176</v>
      </c>
      <c r="E1736" t="s">
        <v>1961</v>
      </c>
      <c r="F1736" t="s">
        <v>2490</v>
      </c>
    </row>
    <row r="1737" spans="2:6">
      <c r="B1737" t="s">
        <v>221</v>
      </c>
      <c r="C1737" t="s">
        <v>234</v>
      </c>
      <c r="D1737" t="s">
        <v>176</v>
      </c>
      <c r="E1737" t="s">
        <v>1961</v>
      </c>
      <c r="F1737" t="s">
        <v>3751</v>
      </c>
    </row>
    <row r="1738" spans="2:6">
      <c r="B1738" t="s">
        <v>221</v>
      </c>
      <c r="C1738" t="s">
        <v>234</v>
      </c>
      <c r="D1738" t="s">
        <v>176</v>
      </c>
      <c r="E1738" t="s">
        <v>1961</v>
      </c>
      <c r="F1738" t="s">
        <v>3752</v>
      </c>
    </row>
    <row r="1739" spans="2:6">
      <c r="B1739" t="s">
        <v>221</v>
      </c>
      <c r="C1739" t="s">
        <v>234</v>
      </c>
      <c r="D1739" t="s">
        <v>176</v>
      </c>
      <c r="E1739" t="s">
        <v>1961</v>
      </c>
      <c r="F1739" t="s">
        <v>3753</v>
      </c>
    </row>
    <row r="1740" spans="2:6">
      <c r="B1740" t="s">
        <v>221</v>
      </c>
      <c r="C1740" t="s">
        <v>234</v>
      </c>
      <c r="D1740" t="s">
        <v>176</v>
      </c>
      <c r="E1740" t="s">
        <v>1961</v>
      </c>
      <c r="F1740" t="s">
        <v>3754</v>
      </c>
    </row>
    <row r="1741" spans="2:6">
      <c r="B1741" t="s">
        <v>221</v>
      </c>
      <c r="C1741" t="s">
        <v>234</v>
      </c>
      <c r="D1741" t="s">
        <v>176</v>
      </c>
      <c r="E1741" t="s">
        <v>1961</v>
      </c>
      <c r="F1741" t="s">
        <v>3755</v>
      </c>
    </row>
    <row r="1742" spans="2:6">
      <c r="B1742" t="s">
        <v>221</v>
      </c>
      <c r="C1742" t="s">
        <v>234</v>
      </c>
      <c r="D1742" t="s">
        <v>176</v>
      </c>
      <c r="E1742" t="s">
        <v>1961</v>
      </c>
      <c r="F1742" t="s">
        <v>3756</v>
      </c>
    </row>
    <row r="1743" spans="2:6">
      <c r="B1743" t="s">
        <v>221</v>
      </c>
      <c r="C1743" t="s">
        <v>234</v>
      </c>
      <c r="D1743" t="s">
        <v>176</v>
      </c>
      <c r="E1743" t="s">
        <v>1961</v>
      </c>
      <c r="F1743" t="s">
        <v>3757</v>
      </c>
    </row>
    <row r="1744" spans="2:6">
      <c r="B1744" t="s">
        <v>221</v>
      </c>
      <c r="C1744" t="s">
        <v>234</v>
      </c>
      <c r="D1744" t="s">
        <v>176</v>
      </c>
      <c r="E1744" t="s">
        <v>1961</v>
      </c>
      <c r="F1744" t="s">
        <v>3758</v>
      </c>
    </row>
    <row r="1745" spans="2:6">
      <c r="B1745" t="s">
        <v>221</v>
      </c>
      <c r="C1745" t="s">
        <v>234</v>
      </c>
      <c r="D1745" t="s">
        <v>176</v>
      </c>
      <c r="E1745" t="s">
        <v>1961</v>
      </c>
      <c r="F1745" t="s">
        <v>3759</v>
      </c>
    </row>
    <row r="1746" spans="2:6">
      <c r="B1746" t="s">
        <v>221</v>
      </c>
      <c r="C1746" t="s">
        <v>234</v>
      </c>
      <c r="D1746" t="s">
        <v>176</v>
      </c>
      <c r="E1746" t="s">
        <v>1961</v>
      </c>
      <c r="F1746" t="s">
        <v>3760</v>
      </c>
    </row>
    <row r="1747" spans="2:6">
      <c r="B1747" t="s">
        <v>221</v>
      </c>
      <c r="C1747" t="s">
        <v>234</v>
      </c>
      <c r="D1747" t="s">
        <v>176</v>
      </c>
      <c r="E1747" t="s">
        <v>1961</v>
      </c>
      <c r="F1747" t="s">
        <v>3761</v>
      </c>
    </row>
    <row r="1748" spans="2:6">
      <c r="B1748" t="s">
        <v>221</v>
      </c>
      <c r="C1748" t="s">
        <v>234</v>
      </c>
      <c r="D1748" t="s">
        <v>176</v>
      </c>
      <c r="E1748" t="s">
        <v>1961</v>
      </c>
      <c r="F1748" t="s">
        <v>3762</v>
      </c>
    </row>
    <row r="1749" spans="2:6">
      <c r="B1749" t="s">
        <v>221</v>
      </c>
      <c r="C1749" t="s">
        <v>234</v>
      </c>
      <c r="D1749" t="s">
        <v>176</v>
      </c>
      <c r="E1749" t="s">
        <v>1961</v>
      </c>
      <c r="F1749" t="s">
        <v>3763</v>
      </c>
    </row>
    <row r="1750" spans="2:6">
      <c r="B1750" t="s">
        <v>221</v>
      </c>
      <c r="C1750" t="s">
        <v>234</v>
      </c>
      <c r="D1750" t="s">
        <v>176</v>
      </c>
      <c r="E1750" t="s">
        <v>1961</v>
      </c>
      <c r="F1750" t="s">
        <v>3764</v>
      </c>
    </row>
    <row r="1751" spans="2:6">
      <c r="B1751" t="s">
        <v>221</v>
      </c>
      <c r="C1751" t="s">
        <v>234</v>
      </c>
      <c r="D1751" t="s">
        <v>176</v>
      </c>
      <c r="E1751" t="s">
        <v>1961</v>
      </c>
      <c r="F1751" t="s">
        <v>3765</v>
      </c>
    </row>
    <row r="1752" spans="2:6">
      <c r="B1752" t="s">
        <v>221</v>
      </c>
      <c r="C1752" t="s">
        <v>234</v>
      </c>
      <c r="D1752" t="s">
        <v>176</v>
      </c>
      <c r="E1752" t="s">
        <v>1961</v>
      </c>
      <c r="F1752" t="s">
        <v>3766</v>
      </c>
    </row>
    <row r="1753" spans="2:6">
      <c r="B1753" t="s">
        <v>221</v>
      </c>
      <c r="C1753" t="s">
        <v>234</v>
      </c>
      <c r="D1753" t="s">
        <v>176</v>
      </c>
      <c r="E1753" t="s">
        <v>1961</v>
      </c>
      <c r="F1753" t="s">
        <v>3767</v>
      </c>
    </row>
    <row r="1754" spans="2:6">
      <c r="B1754" t="s">
        <v>221</v>
      </c>
      <c r="C1754" t="s">
        <v>234</v>
      </c>
      <c r="D1754" t="s">
        <v>176</v>
      </c>
      <c r="E1754" t="s">
        <v>1961</v>
      </c>
      <c r="F1754" t="s">
        <v>3768</v>
      </c>
    </row>
    <row r="1755" spans="2:6">
      <c r="B1755" t="s">
        <v>221</v>
      </c>
      <c r="C1755" t="s">
        <v>234</v>
      </c>
      <c r="D1755" t="s">
        <v>176</v>
      </c>
      <c r="E1755" t="s">
        <v>1961</v>
      </c>
      <c r="F1755" t="s">
        <v>3769</v>
      </c>
    </row>
    <row r="1756" spans="2:6">
      <c r="B1756" t="s">
        <v>221</v>
      </c>
      <c r="C1756" t="s">
        <v>234</v>
      </c>
      <c r="D1756" t="s">
        <v>176</v>
      </c>
      <c r="E1756" t="s">
        <v>1961</v>
      </c>
      <c r="F1756" t="s">
        <v>3770</v>
      </c>
    </row>
    <row r="1757" spans="2:6">
      <c r="B1757" t="s">
        <v>221</v>
      </c>
      <c r="C1757" t="s">
        <v>234</v>
      </c>
      <c r="D1757" t="s">
        <v>176</v>
      </c>
      <c r="E1757" t="s">
        <v>1961</v>
      </c>
      <c r="F1757" t="s">
        <v>3771</v>
      </c>
    </row>
    <row r="1758" spans="2:6">
      <c r="B1758" t="s">
        <v>221</v>
      </c>
      <c r="C1758" t="s">
        <v>234</v>
      </c>
      <c r="D1758" t="s">
        <v>176</v>
      </c>
      <c r="E1758" t="s">
        <v>1961</v>
      </c>
      <c r="F1758" t="s">
        <v>3772</v>
      </c>
    </row>
    <row r="1759" spans="2:6">
      <c r="B1759" t="s">
        <v>221</v>
      </c>
      <c r="C1759" t="s">
        <v>234</v>
      </c>
      <c r="D1759" t="s">
        <v>176</v>
      </c>
      <c r="E1759" t="s">
        <v>1961</v>
      </c>
      <c r="F1759" t="s">
        <v>3773</v>
      </c>
    </row>
    <row r="1760" spans="2:6">
      <c r="B1760" t="s">
        <v>221</v>
      </c>
      <c r="C1760" t="s">
        <v>234</v>
      </c>
      <c r="D1760" t="s">
        <v>176</v>
      </c>
      <c r="E1760" t="s">
        <v>1961</v>
      </c>
      <c r="F1760" t="s">
        <v>3774</v>
      </c>
    </row>
    <row r="1761" spans="2:6">
      <c r="B1761" t="s">
        <v>221</v>
      </c>
      <c r="C1761" t="s">
        <v>234</v>
      </c>
      <c r="D1761" t="s">
        <v>176</v>
      </c>
      <c r="E1761" t="s">
        <v>1961</v>
      </c>
      <c r="F1761" t="s">
        <v>3775</v>
      </c>
    </row>
    <row r="1762" spans="2:6">
      <c r="B1762" t="s">
        <v>221</v>
      </c>
      <c r="C1762" t="s">
        <v>234</v>
      </c>
      <c r="D1762" t="s">
        <v>176</v>
      </c>
      <c r="E1762" t="s">
        <v>1961</v>
      </c>
      <c r="F1762" t="s">
        <v>3776</v>
      </c>
    </row>
    <row r="1763" spans="2:6">
      <c r="B1763" t="s">
        <v>221</v>
      </c>
      <c r="C1763" t="s">
        <v>234</v>
      </c>
      <c r="D1763" t="s">
        <v>176</v>
      </c>
      <c r="E1763" t="s">
        <v>1961</v>
      </c>
      <c r="F1763" t="s">
        <v>3777</v>
      </c>
    </row>
    <row r="1764" spans="2:6">
      <c r="B1764" t="s">
        <v>221</v>
      </c>
      <c r="C1764" t="s">
        <v>234</v>
      </c>
      <c r="D1764" t="s">
        <v>176</v>
      </c>
      <c r="E1764" t="s">
        <v>1961</v>
      </c>
      <c r="F1764" t="s">
        <v>3778</v>
      </c>
    </row>
    <row r="1765" spans="2:6">
      <c r="B1765" t="s">
        <v>221</v>
      </c>
      <c r="C1765" t="s">
        <v>234</v>
      </c>
      <c r="D1765" t="s">
        <v>176</v>
      </c>
      <c r="E1765" t="s">
        <v>1961</v>
      </c>
      <c r="F1765" t="s">
        <v>3779</v>
      </c>
    </row>
    <row r="1766" spans="2:6">
      <c r="B1766" t="s">
        <v>221</v>
      </c>
      <c r="C1766" t="s">
        <v>234</v>
      </c>
      <c r="D1766" t="s">
        <v>176</v>
      </c>
      <c r="E1766" t="s">
        <v>1961</v>
      </c>
      <c r="F1766" t="s">
        <v>3780</v>
      </c>
    </row>
    <row r="1767" spans="2:6">
      <c r="B1767" t="s">
        <v>221</v>
      </c>
      <c r="C1767" t="s">
        <v>234</v>
      </c>
      <c r="D1767" t="s">
        <v>176</v>
      </c>
      <c r="E1767" t="s">
        <v>1961</v>
      </c>
      <c r="F1767" t="s">
        <v>3781</v>
      </c>
    </row>
    <row r="1768" spans="2:6">
      <c r="B1768" t="s">
        <v>221</v>
      </c>
      <c r="C1768" t="s">
        <v>234</v>
      </c>
      <c r="D1768" t="s">
        <v>176</v>
      </c>
      <c r="E1768" t="s">
        <v>1961</v>
      </c>
      <c r="F1768" t="s">
        <v>3782</v>
      </c>
    </row>
    <row r="1769" spans="2:6">
      <c r="B1769" t="s">
        <v>221</v>
      </c>
      <c r="C1769" t="s">
        <v>234</v>
      </c>
      <c r="D1769" t="s">
        <v>176</v>
      </c>
      <c r="E1769" t="s">
        <v>1961</v>
      </c>
      <c r="F1769" t="s">
        <v>2499</v>
      </c>
    </row>
    <row r="1770" spans="2:6">
      <c r="B1770" t="s">
        <v>221</v>
      </c>
      <c r="C1770" t="s">
        <v>234</v>
      </c>
      <c r="D1770" t="s">
        <v>176</v>
      </c>
      <c r="E1770" t="s">
        <v>1961</v>
      </c>
      <c r="F1770" t="s">
        <v>3783</v>
      </c>
    </row>
    <row r="1771" spans="2:6">
      <c r="B1771" t="s">
        <v>221</v>
      </c>
      <c r="C1771" t="s">
        <v>234</v>
      </c>
      <c r="D1771" t="s">
        <v>176</v>
      </c>
      <c r="E1771" t="s">
        <v>1961</v>
      </c>
      <c r="F1771" t="s">
        <v>3784</v>
      </c>
    </row>
    <row r="1772" spans="2:6">
      <c r="B1772" t="s">
        <v>221</v>
      </c>
      <c r="C1772" t="s">
        <v>234</v>
      </c>
      <c r="D1772" t="s">
        <v>176</v>
      </c>
      <c r="E1772" t="s">
        <v>1961</v>
      </c>
      <c r="F1772" t="s">
        <v>3785</v>
      </c>
    </row>
    <row r="1773" spans="2:6">
      <c r="B1773" t="s">
        <v>221</v>
      </c>
      <c r="C1773" t="s">
        <v>234</v>
      </c>
      <c r="D1773" t="s">
        <v>176</v>
      </c>
      <c r="E1773" t="s">
        <v>1961</v>
      </c>
      <c r="F1773" t="s">
        <v>3786</v>
      </c>
    </row>
    <row r="1774" spans="2:6">
      <c r="B1774" t="s">
        <v>221</v>
      </c>
      <c r="C1774" t="s">
        <v>234</v>
      </c>
      <c r="D1774" t="s">
        <v>176</v>
      </c>
      <c r="E1774" t="s">
        <v>1961</v>
      </c>
      <c r="F1774" t="s">
        <v>3787</v>
      </c>
    </row>
    <row r="1775" spans="2:6">
      <c r="B1775" t="s">
        <v>221</v>
      </c>
      <c r="C1775" t="s">
        <v>234</v>
      </c>
      <c r="D1775" t="s">
        <v>176</v>
      </c>
      <c r="E1775" t="s">
        <v>1961</v>
      </c>
      <c r="F1775" t="s">
        <v>2500</v>
      </c>
    </row>
    <row r="1776" spans="2:6">
      <c r="B1776" t="s">
        <v>221</v>
      </c>
      <c r="C1776" t="s">
        <v>234</v>
      </c>
      <c r="D1776" t="s">
        <v>176</v>
      </c>
      <c r="E1776" t="s">
        <v>1961</v>
      </c>
      <c r="F1776" t="s">
        <v>2501</v>
      </c>
    </row>
    <row r="1777" spans="2:6">
      <c r="B1777" t="s">
        <v>221</v>
      </c>
      <c r="C1777" t="s">
        <v>234</v>
      </c>
      <c r="D1777" t="s">
        <v>176</v>
      </c>
      <c r="E1777" t="s">
        <v>1961</v>
      </c>
      <c r="F1777" t="s">
        <v>2502</v>
      </c>
    </row>
    <row r="1778" spans="2:6">
      <c r="B1778" t="s">
        <v>221</v>
      </c>
      <c r="C1778" t="s">
        <v>234</v>
      </c>
      <c r="D1778" t="s">
        <v>176</v>
      </c>
      <c r="E1778" t="s">
        <v>1961</v>
      </c>
      <c r="F1778" t="s">
        <v>2503</v>
      </c>
    </row>
    <row r="1779" spans="2:6">
      <c r="B1779" t="s">
        <v>221</v>
      </c>
      <c r="C1779" t="s">
        <v>234</v>
      </c>
      <c r="D1779" t="s">
        <v>176</v>
      </c>
      <c r="E1779" t="s">
        <v>1961</v>
      </c>
      <c r="F1779" t="s">
        <v>2504</v>
      </c>
    </row>
    <row r="1780" spans="2:6">
      <c r="B1780" t="s">
        <v>221</v>
      </c>
      <c r="C1780" t="s">
        <v>234</v>
      </c>
      <c r="D1780" t="s">
        <v>176</v>
      </c>
      <c r="E1780" t="s">
        <v>1961</v>
      </c>
      <c r="F1780" t="s">
        <v>2505</v>
      </c>
    </row>
    <row r="1781" spans="2:6">
      <c r="B1781" t="s">
        <v>221</v>
      </c>
      <c r="C1781" t="s">
        <v>234</v>
      </c>
      <c r="D1781" t="s">
        <v>176</v>
      </c>
      <c r="E1781" t="s">
        <v>1961</v>
      </c>
      <c r="F1781" t="s">
        <v>2506</v>
      </c>
    </row>
    <row r="1782" spans="2:6">
      <c r="B1782" t="s">
        <v>221</v>
      </c>
      <c r="C1782" t="s">
        <v>234</v>
      </c>
      <c r="D1782" t="s">
        <v>176</v>
      </c>
      <c r="E1782" t="s">
        <v>1961</v>
      </c>
      <c r="F1782" t="s">
        <v>2507</v>
      </c>
    </row>
    <row r="1783" spans="2:6">
      <c r="B1783" t="s">
        <v>221</v>
      </c>
      <c r="C1783" t="s">
        <v>234</v>
      </c>
      <c r="D1783" t="s">
        <v>176</v>
      </c>
      <c r="E1783" t="s">
        <v>1961</v>
      </c>
      <c r="F1783" t="s">
        <v>2508</v>
      </c>
    </row>
    <row r="1784" spans="2:6">
      <c r="B1784" t="s">
        <v>221</v>
      </c>
      <c r="C1784" t="s">
        <v>234</v>
      </c>
      <c r="D1784" t="s">
        <v>176</v>
      </c>
      <c r="E1784" t="s">
        <v>1961</v>
      </c>
      <c r="F1784" t="s">
        <v>2510</v>
      </c>
    </row>
    <row r="1785" spans="2:6">
      <c r="B1785" t="s">
        <v>221</v>
      </c>
      <c r="C1785" t="s">
        <v>234</v>
      </c>
      <c r="D1785" t="s">
        <v>176</v>
      </c>
      <c r="E1785" t="s">
        <v>1961</v>
      </c>
      <c r="F1785" t="s">
        <v>2511</v>
      </c>
    </row>
    <row r="1786" spans="2:6">
      <c r="B1786" t="s">
        <v>221</v>
      </c>
      <c r="C1786" t="s">
        <v>234</v>
      </c>
      <c r="D1786" t="s">
        <v>176</v>
      </c>
      <c r="E1786" t="s">
        <v>1961</v>
      </c>
      <c r="F1786" t="s">
        <v>2512</v>
      </c>
    </row>
    <row r="1787" spans="2:6">
      <c r="B1787" t="s">
        <v>221</v>
      </c>
      <c r="C1787" t="s">
        <v>234</v>
      </c>
      <c r="D1787" t="s">
        <v>176</v>
      </c>
      <c r="E1787" t="s">
        <v>1961</v>
      </c>
      <c r="F1787" t="s">
        <v>2513</v>
      </c>
    </row>
    <row r="1788" spans="2:6">
      <c r="B1788" t="s">
        <v>221</v>
      </c>
      <c r="C1788" t="s">
        <v>234</v>
      </c>
      <c r="D1788" t="s">
        <v>176</v>
      </c>
      <c r="E1788" t="s">
        <v>1961</v>
      </c>
      <c r="F1788" t="s">
        <v>2514</v>
      </c>
    </row>
    <row r="1789" spans="2:6">
      <c r="B1789" t="s">
        <v>221</v>
      </c>
      <c r="C1789" t="s">
        <v>234</v>
      </c>
      <c r="D1789" t="s">
        <v>176</v>
      </c>
      <c r="E1789" t="s">
        <v>1961</v>
      </c>
      <c r="F1789" t="s">
        <v>2515</v>
      </c>
    </row>
    <row r="1790" spans="2:6">
      <c r="B1790" t="s">
        <v>221</v>
      </c>
      <c r="C1790" t="s">
        <v>234</v>
      </c>
      <c r="D1790" t="s">
        <v>176</v>
      </c>
      <c r="E1790" t="s">
        <v>1961</v>
      </c>
      <c r="F1790" t="s">
        <v>2516</v>
      </c>
    </row>
    <row r="1791" spans="2:6">
      <c r="B1791" t="s">
        <v>221</v>
      </c>
      <c r="C1791" t="s">
        <v>234</v>
      </c>
      <c r="D1791" t="s">
        <v>176</v>
      </c>
      <c r="E1791" t="s">
        <v>1961</v>
      </c>
      <c r="F1791" t="s">
        <v>2517</v>
      </c>
    </row>
    <row r="1792" spans="2:6">
      <c r="B1792" t="s">
        <v>221</v>
      </c>
      <c r="C1792" t="s">
        <v>234</v>
      </c>
      <c r="D1792" t="s">
        <v>176</v>
      </c>
      <c r="E1792" t="s">
        <v>1961</v>
      </c>
      <c r="F1792" t="s">
        <v>1991</v>
      </c>
    </row>
    <row r="1793" spans="2:6">
      <c r="B1793" t="s">
        <v>221</v>
      </c>
      <c r="C1793" t="s">
        <v>234</v>
      </c>
      <c r="D1793" t="s">
        <v>176</v>
      </c>
      <c r="E1793" t="s">
        <v>1961</v>
      </c>
      <c r="F1793" t="s">
        <v>1992</v>
      </c>
    </row>
    <row r="1794" spans="2:6">
      <c r="B1794" t="s">
        <v>221</v>
      </c>
      <c r="C1794" t="s">
        <v>234</v>
      </c>
      <c r="D1794" t="s">
        <v>176</v>
      </c>
      <c r="E1794" t="s">
        <v>1961</v>
      </c>
      <c r="F1794" t="s">
        <v>2518</v>
      </c>
    </row>
    <row r="1795" spans="2:6">
      <c r="B1795" t="s">
        <v>221</v>
      </c>
      <c r="C1795" t="s">
        <v>234</v>
      </c>
      <c r="D1795" t="s">
        <v>176</v>
      </c>
      <c r="E1795" t="s">
        <v>1961</v>
      </c>
      <c r="F1795" t="s">
        <v>2519</v>
      </c>
    </row>
    <row r="1796" spans="2:6">
      <c r="B1796" t="s">
        <v>221</v>
      </c>
      <c r="C1796" t="s">
        <v>234</v>
      </c>
      <c r="D1796" t="s">
        <v>176</v>
      </c>
      <c r="E1796" t="s">
        <v>1961</v>
      </c>
      <c r="F1796" t="s">
        <v>2520</v>
      </c>
    </row>
    <row r="1797" spans="2:6">
      <c r="B1797" t="s">
        <v>221</v>
      </c>
      <c r="C1797" t="s">
        <v>234</v>
      </c>
      <c r="D1797" t="s">
        <v>176</v>
      </c>
      <c r="E1797" t="s">
        <v>1961</v>
      </c>
      <c r="F1797" t="s">
        <v>2521</v>
      </c>
    </row>
    <row r="1798" spans="2:6">
      <c r="B1798" t="s">
        <v>221</v>
      </c>
      <c r="C1798" t="s">
        <v>234</v>
      </c>
      <c r="D1798" t="s">
        <v>176</v>
      </c>
      <c r="E1798" t="s">
        <v>1961</v>
      </c>
      <c r="F1798" t="s">
        <v>2522</v>
      </c>
    </row>
    <row r="1799" spans="2:6">
      <c r="B1799" t="s">
        <v>221</v>
      </c>
      <c r="C1799" t="s">
        <v>234</v>
      </c>
      <c r="D1799" t="s">
        <v>176</v>
      </c>
      <c r="E1799" t="s">
        <v>1961</v>
      </c>
      <c r="F1799" t="s">
        <v>2523</v>
      </c>
    </row>
    <row r="1800" spans="2:6">
      <c r="B1800" t="s">
        <v>221</v>
      </c>
      <c r="C1800" t="s">
        <v>234</v>
      </c>
      <c r="D1800" t="s">
        <v>176</v>
      </c>
      <c r="E1800" t="s">
        <v>1961</v>
      </c>
      <c r="F1800" t="s">
        <v>2524</v>
      </c>
    </row>
    <row r="1801" spans="2:6">
      <c r="B1801" t="s">
        <v>221</v>
      </c>
      <c r="C1801" t="s">
        <v>234</v>
      </c>
      <c r="D1801" t="s">
        <v>176</v>
      </c>
      <c r="E1801" t="s">
        <v>1961</v>
      </c>
      <c r="F1801" t="s">
        <v>2525</v>
      </c>
    </row>
    <row r="1802" spans="2:6">
      <c r="B1802" t="s">
        <v>221</v>
      </c>
      <c r="C1802" t="s">
        <v>234</v>
      </c>
      <c r="D1802" t="s">
        <v>176</v>
      </c>
      <c r="E1802" t="s">
        <v>1961</v>
      </c>
      <c r="F1802" t="s">
        <v>2526</v>
      </c>
    </row>
    <row r="1803" spans="2:6">
      <c r="B1803" t="s">
        <v>221</v>
      </c>
      <c r="C1803" t="s">
        <v>234</v>
      </c>
      <c r="D1803" t="s">
        <v>176</v>
      </c>
      <c r="E1803" t="s">
        <v>1961</v>
      </c>
      <c r="F1803" t="s">
        <v>2527</v>
      </c>
    </row>
    <row r="1804" spans="2:6">
      <c r="B1804" t="s">
        <v>221</v>
      </c>
      <c r="C1804" t="s">
        <v>234</v>
      </c>
      <c r="D1804" t="s">
        <v>176</v>
      </c>
      <c r="E1804" t="s">
        <v>1961</v>
      </c>
      <c r="F1804" t="s">
        <v>2528</v>
      </c>
    </row>
    <row r="1805" spans="2:6">
      <c r="B1805" t="s">
        <v>221</v>
      </c>
      <c r="C1805" t="s">
        <v>234</v>
      </c>
      <c r="D1805" t="s">
        <v>176</v>
      </c>
      <c r="E1805" t="s">
        <v>1961</v>
      </c>
      <c r="F1805" t="s">
        <v>2529</v>
      </c>
    </row>
    <row r="1806" spans="2:6">
      <c r="B1806" t="s">
        <v>221</v>
      </c>
      <c r="C1806" t="s">
        <v>234</v>
      </c>
      <c r="D1806" t="s">
        <v>176</v>
      </c>
      <c r="E1806" t="s">
        <v>1961</v>
      </c>
      <c r="F1806" t="s">
        <v>2530</v>
      </c>
    </row>
    <row r="1807" spans="2:6">
      <c r="B1807" t="s">
        <v>221</v>
      </c>
      <c r="C1807" t="s">
        <v>234</v>
      </c>
      <c r="D1807" t="s">
        <v>176</v>
      </c>
      <c r="E1807" t="s">
        <v>1961</v>
      </c>
      <c r="F1807" t="s">
        <v>2531</v>
      </c>
    </row>
    <row r="1808" spans="2:6">
      <c r="B1808" t="s">
        <v>221</v>
      </c>
      <c r="C1808" t="s">
        <v>234</v>
      </c>
      <c r="D1808" t="s">
        <v>176</v>
      </c>
      <c r="E1808" t="s">
        <v>1961</v>
      </c>
      <c r="F1808" t="s">
        <v>2532</v>
      </c>
    </row>
    <row r="1809" spans="2:6">
      <c r="B1809" t="s">
        <v>221</v>
      </c>
      <c r="C1809" t="s">
        <v>234</v>
      </c>
      <c r="D1809" t="s">
        <v>176</v>
      </c>
      <c r="E1809" t="s">
        <v>1961</v>
      </c>
      <c r="F1809" t="s">
        <v>3788</v>
      </c>
    </row>
    <row r="1810" spans="2:6">
      <c r="B1810" t="s">
        <v>221</v>
      </c>
      <c r="C1810" t="s">
        <v>234</v>
      </c>
      <c r="D1810" t="s">
        <v>176</v>
      </c>
      <c r="E1810" t="s">
        <v>1961</v>
      </c>
      <c r="F1810" t="s">
        <v>3789</v>
      </c>
    </row>
    <row r="1811" spans="2:6">
      <c r="B1811" t="s">
        <v>221</v>
      </c>
      <c r="C1811" t="s">
        <v>234</v>
      </c>
      <c r="D1811" t="s">
        <v>176</v>
      </c>
      <c r="E1811" t="s">
        <v>1961</v>
      </c>
      <c r="F1811" t="s">
        <v>3790</v>
      </c>
    </row>
    <row r="1812" spans="2:6">
      <c r="B1812" t="s">
        <v>221</v>
      </c>
      <c r="C1812" t="s">
        <v>234</v>
      </c>
      <c r="D1812" t="s">
        <v>176</v>
      </c>
      <c r="E1812" t="s">
        <v>1961</v>
      </c>
      <c r="F1812" t="s">
        <v>3791</v>
      </c>
    </row>
    <row r="1813" spans="2:6">
      <c r="B1813" t="s">
        <v>221</v>
      </c>
      <c r="C1813" t="s">
        <v>234</v>
      </c>
      <c r="D1813" t="s">
        <v>176</v>
      </c>
      <c r="E1813" t="s">
        <v>1961</v>
      </c>
      <c r="F1813" t="s">
        <v>3792</v>
      </c>
    </row>
    <row r="1814" spans="2:6">
      <c r="B1814" t="s">
        <v>221</v>
      </c>
      <c r="C1814" t="s">
        <v>234</v>
      </c>
      <c r="D1814" t="s">
        <v>176</v>
      </c>
      <c r="E1814" t="s">
        <v>1961</v>
      </c>
      <c r="F1814" t="s">
        <v>1996</v>
      </c>
    </row>
    <row r="1815" spans="2:6">
      <c r="B1815" t="s">
        <v>221</v>
      </c>
      <c r="C1815" t="s">
        <v>234</v>
      </c>
      <c r="D1815" t="s">
        <v>176</v>
      </c>
      <c r="E1815" t="s">
        <v>1961</v>
      </c>
      <c r="F1815" t="s">
        <v>3793</v>
      </c>
    </row>
    <row r="1816" spans="2:6">
      <c r="B1816" t="s">
        <v>221</v>
      </c>
      <c r="C1816" t="s">
        <v>234</v>
      </c>
      <c r="D1816" t="s">
        <v>176</v>
      </c>
      <c r="E1816" t="s">
        <v>1961</v>
      </c>
      <c r="F1816" t="s">
        <v>3794</v>
      </c>
    </row>
    <row r="1817" spans="2:6">
      <c r="B1817" t="s">
        <v>221</v>
      </c>
      <c r="C1817" t="s">
        <v>234</v>
      </c>
      <c r="D1817" t="s">
        <v>176</v>
      </c>
      <c r="E1817" t="s">
        <v>1961</v>
      </c>
      <c r="F1817" t="s">
        <v>3795</v>
      </c>
    </row>
    <row r="1818" spans="2:6">
      <c r="B1818" t="s">
        <v>221</v>
      </c>
      <c r="C1818" t="s">
        <v>234</v>
      </c>
      <c r="D1818" t="s">
        <v>176</v>
      </c>
      <c r="E1818" t="s">
        <v>1961</v>
      </c>
      <c r="F1818" t="s">
        <v>3796</v>
      </c>
    </row>
    <row r="1819" spans="2:6">
      <c r="B1819" t="s">
        <v>221</v>
      </c>
      <c r="C1819" t="s">
        <v>234</v>
      </c>
      <c r="D1819" t="s">
        <v>176</v>
      </c>
      <c r="E1819" t="s">
        <v>1961</v>
      </c>
      <c r="F1819" t="s">
        <v>3797</v>
      </c>
    </row>
    <row r="1820" spans="2:6">
      <c r="B1820" t="s">
        <v>221</v>
      </c>
      <c r="C1820" t="s">
        <v>234</v>
      </c>
      <c r="D1820" t="s">
        <v>176</v>
      </c>
      <c r="E1820" t="s">
        <v>1961</v>
      </c>
      <c r="F1820" t="s">
        <v>3798</v>
      </c>
    </row>
    <row r="1821" spans="2:6">
      <c r="B1821" t="s">
        <v>221</v>
      </c>
      <c r="C1821" t="s">
        <v>234</v>
      </c>
      <c r="D1821" t="s">
        <v>176</v>
      </c>
      <c r="E1821" t="s">
        <v>1961</v>
      </c>
      <c r="F1821" t="s">
        <v>3799</v>
      </c>
    </row>
    <row r="1822" spans="2:6">
      <c r="B1822" t="s">
        <v>221</v>
      </c>
      <c r="C1822" t="s">
        <v>234</v>
      </c>
      <c r="D1822" t="s">
        <v>176</v>
      </c>
      <c r="E1822" t="s">
        <v>1961</v>
      </c>
      <c r="F1822" t="s">
        <v>3800</v>
      </c>
    </row>
    <row r="1823" spans="2:6">
      <c r="B1823" t="s">
        <v>221</v>
      </c>
      <c r="C1823" t="s">
        <v>234</v>
      </c>
      <c r="D1823" t="s">
        <v>176</v>
      </c>
      <c r="E1823" t="s">
        <v>1961</v>
      </c>
      <c r="F1823" t="s">
        <v>3801</v>
      </c>
    </row>
    <row r="1824" spans="2:6">
      <c r="B1824" t="s">
        <v>221</v>
      </c>
      <c r="C1824" t="s">
        <v>234</v>
      </c>
      <c r="D1824" t="s">
        <v>176</v>
      </c>
      <c r="E1824" t="s">
        <v>1961</v>
      </c>
      <c r="F1824" t="s">
        <v>3802</v>
      </c>
    </row>
    <row r="1825" spans="2:6">
      <c r="B1825" t="s">
        <v>221</v>
      </c>
      <c r="C1825" t="s">
        <v>234</v>
      </c>
      <c r="D1825" t="s">
        <v>176</v>
      </c>
      <c r="E1825" t="s">
        <v>1961</v>
      </c>
      <c r="F1825" t="s">
        <v>3803</v>
      </c>
    </row>
    <row r="1826" spans="2:6">
      <c r="B1826" t="s">
        <v>221</v>
      </c>
      <c r="C1826" t="s">
        <v>234</v>
      </c>
      <c r="D1826" t="s">
        <v>176</v>
      </c>
      <c r="E1826" t="s">
        <v>1961</v>
      </c>
      <c r="F1826" t="s">
        <v>2012</v>
      </c>
    </row>
    <row r="1827" spans="2:6">
      <c r="B1827" t="s">
        <v>221</v>
      </c>
      <c r="C1827" t="s">
        <v>234</v>
      </c>
      <c r="D1827" t="s">
        <v>176</v>
      </c>
      <c r="E1827" t="s">
        <v>1961</v>
      </c>
      <c r="F1827" t="s">
        <v>2020</v>
      </c>
    </row>
    <row r="1828" spans="2:6">
      <c r="B1828" t="s">
        <v>221</v>
      </c>
      <c r="C1828" t="s">
        <v>234</v>
      </c>
      <c r="D1828" t="s">
        <v>176</v>
      </c>
      <c r="E1828" t="s">
        <v>1961</v>
      </c>
      <c r="F1828" t="s">
        <v>2021</v>
      </c>
    </row>
    <row r="1829" spans="2:6">
      <c r="B1829" t="s">
        <v>221</v>
      </c>
      <c r="C1829" t="s">
        <v>234</v>
      </c>
      <c r="D1829" t="s">
        <v>176</v>
      </c>
      <c r="E1829" t="s">
        <v>1961</v>
      </c>
      <c r="F1829" t="s">
        <v>3804</v>
      </c>
    </row>
    <row r="1830" spans="2:6">
      <c r="B1830" t="s">
        <v>221</v>
      </c>
      <c r="C1830" t="s">
        <v>234</v>
      </c>
      <c r="D1830" t="s">
        <v>176</v>
      </c>
      <c r="E1830" t="s">
        <v>1961</v>
      </c>
      <c r="F1830" t="s">
        <v>3805</v>
      </c>
    </row>
    <row r="1831" spans="2:6">
      <c r="B1831" t="s">
        <v>221</v>
      </c>
      <c r="C1831" t="s">
        <v>234</v>
      </c>
      <c r="D1831" t="s">
        <v>176</v>
      </c>
      <c r="E1831" t="s">
        <v>1961</v>
      </c>
      <c r="F1831" t="s">
        <v>3806</v>
      </c>
    </row>
    <row r="1832" spans="2:6">
      <c r="B1832" t="s">
        <v>221</v>
      </c>
      <c r="C1832" t="s">
        <v>234</v>
      </c>
      <c r="D1832" t="s">
        <v>176</v>
      </c>
      <c r="E1832" t="s">
        <v>1961</v>
      </c>
      <c r="F1832" t="s">
        <v>3807</v>
      </c>
    </row>
    <row r="1833" spans="2:6">
      <c r="B1833" t="s">
        <v>221</v>
      </c>
      <c r="C1833" t="s">
        <v>234</v>
      </c>
      <c r="D1833" t="s">
        <v>176</v>
      </c>
      <c r="E1833" t="s">
        <v>1961</v>
      </c>
      <c r="F1833" t="s">
        <v>3808</v>
      </c>
    </row>
    <row r="1834" spans="2:6">
      <c r="B1834" t="s">
        <v>221</v>
      </c>
      <c r="C1834" t="s">
        <v>234</v>
      </c>
      <c r="D1834" t="s">
        <v>176</v>
      </c>
      <c r="E1834" t="s">
        <v>1961</v>
      </c>
      <c r="F1834" t="s">
        <v>3809</v>
      </c>
    </row>
    <row r="1835" spans="2:6">
      <c r="B1835" t="s">
        <v>221</v>
      </c>
      <c r="C1835" t="s">
        <v>234</v>
      </c>
      <c r="D1835" t="s">
        <v>176</v>
      </c>
      <c r="E1835" t="s">
        <v>1961</v>
      </c>
      <c r="F1835" t="s">
        <v>3810</v>
      </c>
    </row>
    <row r="1836" spans="2:6">
      <c r="B1836" t="s">
        <v>221</v>
      </c>
      <c r="C1836" t="s">
        <v>234</v>
      </c>
      <c r="D1836" t="s">
        <v>176</v>
      </c>
      <c r="E1836" t="s">
        <v>1961</v>
      </c>
      <c r="F1836" t="s">
        <v>3811</v>
      </c>
    </row>
    <row r="1837" spans="2:6">
      <c r="B1837" t="s">
        <v>221</v>
      </c>
      <c r="C1837" t="s">
        <v>234</v>
      </c>
      <c r="D1837" t="s">
        <v>176</v>
      </c>
      <c r="E1837" t="s">
        <v>1961</v>
      </c>
      <c r="F1837" t="s">
        <v>3812</v>
      </c>
    </row>
    <row r="1838" spans="2:6">
      <c r="B1838" t="s">
        <v>221</v>
      </c>
      <c r="C1838" t="s">
        <v>234</v>
      </c>
      <c r="D1838" t="s">
        <v>176</v>
      </c>
      <c r="E1838" t="s">
        <v>1961</v>
      </c>
      <c r="F1838" t="s">
        <v>3813</v>
      </c>
    </row>
    <row r="1839" spans="2:6">
      <c r="B1839" t="s">
        <v>221</v>
      </c>
      <c r="C1839" t="s">
        <v>234</v>
      </c>
      <c r="D1839" t="s">
        <v>176</v>
      </c>
      <c r="E1839" t="s">
        <v>1961</v>
      </c>
      <c r="F1839" t="s">
        <v>3814</v>
      </c>
    </row>
    <row r="1840" spans="2:6">
      <c r="B1840" t="s">
        <v>221</v>
      </c>
      <c r="C1840" t="s">
        <v>234</v>
      </c>
      <c r="D1840" t="s">
        <v>176</v>
      </c>
      <c r="E1840" t="s">
        <v>1961</v>
      </c>
      <c r="F1840" t="s">
        <v>3815</v>
      </c>
    </row>
    <row r="1841" spans="2:6">
      <c r="B1841" t="s">
        <v>221</v>
      </c>
      <c r="C1841" t="s">
        <v>234</v>
      </c>
      <c r="D1841" t="s">
        <v>176</v>
      </c>
      <c r="E1841" t="s">
        <v>1961</v>
      </c>
      <c r="F1841" t="s">
        <v>3816</v>
      </c>
    </row>
    <row r="1842" spans="2:6">
      <c r="B1842" t="s">
        <v>221</v>
      </c>
      <c r="C1842" t="s">
        <v>234</v>
      </c>
      <c r="D1842" t="s">
        <v>176</v>
      </c>
      <c r="E1842" t="s">
        <v>1961</v>
      </c>
      <c r="F1842" t="s">
        <v>3817</v>
      </c>
    </row>
    <row r="1843" spans="2:6">
      <c r="B1843" t="s">
        <v>221</v>
      </c>
      <c r="C1843" t="s">
        <v>234</v>
      </c>
      <c r="D1843" t="s">
        <v>176</v>
      </c>
      <c r="E1843" t="s">
        <v>1961</v>
      </c>
      <c r="F1843" t="s">
        <v>3818</v>
      </c>
    </row>
    <row r="1844" spans="2:6">
      <c r="B1844" t="s">
        <v>221</v>
      </c>
      <c r="C1844" t="s">
        <v>234</v>
      </c>
      <c r="D1844" t="s">
        <v>176</v>
      </c>
      <c r="E1844" t="s">
        <v>1961</v>
      </c>
      <c r="F1844" t="s">
        <v>3819</v>
      </c>
    </row>
    <row r="1845" spans="2:6">
      <c r="B1845" t="s">
        <v>221</v>
      </c>
      <c r="C1845" t="s">
        <v>234</v>
      </c>
      <c r="D1845" t="s">
        <v>176</v>
      </c>
      <c r="E1845" t="s">
        <v>1961</v>
      </c>
      <c r="F1845" t="s">
        <v>3820</v>
      </c>
    </row>
    <row r="1846" spans="2:6">
      <c r="B1846" t="s">
        <v>221</v>
      </c>
      <c r="C1846" t="s">
        <v>234</v>
      </c>
      <c r="D1846" t="s">
        <v>176</v>
      </c>
      <c r="E1846" t="s">
        <v>1961</v>
      </c>
      <c r="F1846" t="s">
        <v>3821</v>
      </c>
    </row>
    <row r="1847" spans="2:6">
      <c r="B1847" t="s">
        <v>221</v>
      </c>
      <c r="C1847" t="s">
        <v>234</v>
      </c>
      <c r="D1847" t="s">
        <v>176</v>
      </c>
      <c r="E1847" t="s">
        <v>1961</v>
      </c>
      <c r="F1847" t="s">
        <v>3822</v>
      </c>
    </row>
    <row r="1848" spans="2:6">
      <c r="B1848" t="s">
        <v>221</v>
      </c>
      <c r="C1848" t="s">
        <v>234</v>
      </c>
      <c r="D1848" t="s">
        <v>176</v>
      </c>
      <c r="E1848" t="s">
        <v>1961</v>
      </c>
      <c r="F1848" t="s">
        <v>3823</v>
      </c>
    </row>
    <row r="1849" spans="2:6">
      <c r="B1849" t="s">
        <v>221</v>
      </c>
      <c r="C1849" t="s">
        <v>234</v>
      </c>
      <c r="D1849" t="s">
        <v>176</v>
      </c>
      <c r="E1849" t="s">
        <v>1961</v>
      </c>
      <c r="F1849" t="s">
        <v>2075</v>
      </c>
    </row>
    <row r="1850" spans="2:6">
      <c r="B1850" t="s">
        <v>221</v>
      </c>
      <c r="C1850" t="s">
        <v>234</v>
      </c>
      <c r="D1850" t="s">
        <v>176</v>
      </c>
      <c r="E1850" t="s">
        <v>1961</v>
      </c>
      <c r="F1850" t="s">
        <v>2076</v>
      </c>
    </row>
    <row r="1851" spans="2:6">
      <c r="B1851" t="s">
        <v>221</v>
      </c>
      <c r="C1851" t="s">
        <v>234</v>
      </c>
      <c r="D1851" t="s">
        <v>176</v>
      </c>
      <c r="E1851" t="s">
        <v>1961</v>
      </c>
      <c r="F1851" t="s">
        <v>2077</v>
      </c>
    </row>
    <row r="1852" spans="2:6">
      <c r="B1852" t="s">
        <v>221</v>
      </c>
      <c r="C1852" t="s">
        <v>234</v>
      </c>
      <c r="D1852" t="s">
        <v>176</v>
      </c>
      <c r="E1852" t="s">
        <v>1961</v>
      </c>
      <c r="F1852" t="s">
        <v>3824</v>
      </c>
    </row>
    <row r="1853" spans="2:6">
      <c r="B1853" t="s">
        <v>221</v>
      </c>
      <c r="C1853" t="s">
        <v>234</v>
      </c>
      <c r="D1853" t="s">
        <v>176</v>
      </c>
      <c r="E1853" t="s">
        <v>1961</v>
      </c>
      <c r="F1853" t="s">
        <v>3825</v>
      </c>
    </row>
    <row r="1854" spans="2:6">
      <c r="B1854" t="s">
        <v>221</v>
      </c>
      <c r="C1854" t="s">
        <v>234</v>
      </c>
      <c r="D1854" t="s">
        <v>176</v>
      </c>
      <c r="E1854" t="s">
        <v>1961</v>
      </c>
      <c r="F1854" t="s">
        <v>3826</v>
      </c>
    </row>
    <row r="1855" spans="2:6">
      <c r="B1855" t="s">
        <v>221</v>
      </c>
      <c r="C1855" t="s">
        <v>234</v>
      </c>
      <c r="D1855" t="s">
        <v>176</v>
      </c>
      <c r="E1855" t="s">
        <v>1961</v>
      </c>
      <c r="F1855" t="s">
        <v>2078</v>
      </c>
    </row>
    <row r="1856" spans="2:6">
      <c r="B1856" t="s">
        <v>221</v>
      </c>
      <c r="C1856" t="s">
        <v>234</v>
      </c>
      <c r="D1856" t="s">
        <v>176</v>
      </c>
      <c r="E1856" t="s">
        <v>1961</v>
      </c>
      <c r="F1856" t="s">
        <v>2080</v>
      </c>
    </row>
    <row r="1857" spans="2:6">
      <c r="B1857" t="s">
        <v>221</v>
      </c>
      <c r="C1857" t="s">
        <v>234</v>
      </c>
      <c r="D1857" t="s">
        <v>176</v>
      </c>
      <c r="E1857" t="s">
        <v>1961</v>
      </c>
      <c r="F1857" t="s">
        <v>3827</v>
      </c>
    </row>
    <row r="1858" spans="2:6">
      <c r="B1858" t="s">
        <v>221</v>
      </c>
      <c r="C1858" t="s">
        <v>234</v>
      </c>
      <c r="D1858" t="s">
        <v>176</v>
      </c>
      <c r="E1858" t="s">
        <v>1961</v>
      </c>
      <c r="F1858" t="s">
        <v>3828</v>
      </c>
    </row>
    <row r="1859" spans="2:6">
      <c r="B1859" t="s">
        <v>221</v>
      </c>
      <c r="C1859" t="s">
        <v>234</v>
      </c>
      <c r="D1859" t="s">
        <v>176</v>
      </c>
      <c r="E1859" t="s">
        <v>1961</v>
      </c>
      <c r="F1859" t="s">
        <v>3829</v>
      </c>
    </row>
    <row r="1860" spans="2:6">
      <c r="B1860" t="s">
        <v>221</v>
      </c>
      <c r="C1860" t="s">
        <v>234</v>
      </c>
      <c r="D1860" t="s">
        <v>176</v>
      </c>
      <c r="E1860" t="s">
        <v>1961</v>
      </c>
      <c r="F1860" t="s">
        <v>3830</v>
      </c>
    </row>
    <row r="1861" spans="2:6">
      <c r="B1861" t="s">
        <v>221</v>
      </c>
      <c r="C1861" t="s">
        <v>234</v>
      </c>
      <c r="D1861" t="s">
        <v>176</v>
      </c>
      <c r="E1861" t="s">
        <v>1961</v>
      </c>
      <c r="F1861" t="s">
        <v>3831</v>
      </c>
    </row>
    <row r="1862" spans="2:6">
      <c r="B1862" t="s">
        <v>221</v>
      </c>
      <c r="C1862" t="s">
        <v>234</v>
      </c>
      <c r="D1862" t="s">
        <v>176</v>
      </c>
      <c r="E1862" t="s">
        <v>1961</v>
      </c>
      <c r="F1862" t="s">
        <v>2082</v>
      </c>
    </row>
    <row r="1863" spans="2:6">
      <c r="B1863" t="s">
        <v>221</v>
      </c>
      <c r="C1863" t="s">
        <v>234</v>
      </c>
      <c r="D1863" t="s">
        <v>176</v>
      </c>
      <c r="E1863" t="s">
        <v>1961</v>
      </c>
      <c r="F1863" t="s">
        <v>3832</v>
      </c>
    </row>
    <row r="1864" spans="2:6">
      <c r="B1864" t="s">
        <v>221</v>
      </c>
      <c r="C1864" t="s">
        <v>234</v>
      </c>
      <c r="D1864" t="s">
        <v>176</v>
      </c>
      <c r="E1864" t="s">
        <v>1961</v>
      </c>
      <c r="F1864" t="s">
        <v>3833</v>
      </c>
    </row>
    <row r="1865" spans="2:6">
      <c r="B1865" t="s">
        <v>221</v>
      </c>
      <c r="C1865" t="s">
        <v>234</v>
      </c>
      <c r="D1865" t="s">
        <v>176</v>
      </c>
      <c r="E1865" t="s">
        <v>1961</v>
      </c>
      <c r="F1865" t="s">
        <v>3834</v>
      </c>
    </row>
    <row r="1866" spans="2:6">
      <c r="B1866" t="s">
        <v>221</v>
      </c>
      <c r="C1866" t="s">
        <v>234</v>
      </c>
      <c r="D1866" t="s">
        <v>176</v>
      </c>
      <c r="E1866" t="s">
        <v>1961</v>
      </c>
      <c r="F1866" t="s">
        <v>3835</v>
      </c>
    </row>
    <row r="1867" spans="2:6">
      <c r="B1867" t="s">
        <v>221</v>
      </c>
      <c r="C1867" t="s">
        <v>234</v>
      </c>
      <c r="D1867" t="s">
        <v>176</v>
      </c>
      <c r="E1867" t="s">
        <v>1961</v>
      </c>
      <c r="F1867" t="s">
        <v>3836</v>
      </c>
    </row>
    <row r="1868" spans="2:6">
      <c r="B1868" t="s">
        <v>221</v>
      </c>
      <c r="C1868" t="s">
        <v>234</v>
      </c>
      <c r="D1868" t="s">
        <v>176</v>
      </c>
      <c r="E1868" t="s">
        <v>1961</v>
      </c>
      <c r="F1868" t="s">
        <v>3837</v>
      </c>
    </row>
    <row r="1869" spans="2:6">
      <c r="B1869" t="s">
        <v>221</v>
      </c>
      <c r="C1869" t="s">
        <v>234</v>
      </c>
      <c r="D1869" t="s">
        <v>176</v>
      </c>
      <c r="E1869" t="s">
        <v>1961</v>
      </c>
      <c r="F1869" t="s">
        <v>3838</v>
      </c>
    </row>
    <row r="1870" spans="2:6">
      <c r="B1870" t="s">
        <v>221</v>
      </c>
      <c r="C1870" t="s">
        <v>234</v>
      </c>
      <c r="D1870" t="s">
        <v>176</v>
      </c>
      <c r="E1870" t="s">
        <v>1961</v>
      </c>
      <c r="F1870" t="s">
        <v>3839</v>
      </c>
    </row>
    <row r="1871" spans="2:6">
      <c r="B1871" t="s">
        <v>221</v>
      </c>
      <c r="C1871" t="s">
        <v>234</v>
      </c>
      <c r="D1871" t="s">
        <v>176</v>
      </c>
      <c r="E1871" t="s">
        <v>1961</v>
      </c>
      <c r="F1871" t="s">
        <v>3840</v>
      </c>
    </row>
    <row r="1872" spans="2:6">
      <c r="B1872" t="s">
        <v>221</v>
      </c>
      <c r="C1872" t="s">
        <v>234</v>
      </c>
      <c r="D1872" t="s">
        <v>176</v>
      </c>
      <c r="E1872" t="s">
        <v>1961</v>
      </c>
      <c r="F1872" t="s">
        <v>3841</v>
      </c>
    </row>
    <row r="1873" spans="2:6">
      <c r="B1873" t="s">
        <v>221</v>
      </c>
      <c r="C1873" t="s">
        <v>234</v>
      </c>
      <c r="D1873" t="s">
        <v>176</v>
      </c>
      <c r="E1873" t="s">
        <v>1961</v>
      </c>
      <c r="F1873" t="s">
        <v>3842</v>
      </c>
    </row>
    <row r="1874" spans="2:6">
      <c r="B1874" t="s">
        <v>221</v>
      </c>
      <c r="C1874" t="s">
        <v>234</v>
      </c>
      <c r="D1874" t="s">
        <v>176</v>
      </c>
      <c r="E1874" t="s">
        <v>1961</v>
      </c>
      <c r="F1874" t="s">
        <v>3843</v>
      </c>
    </row>
    <row r="1875" spans="2:6">
      <c r="B1875" t="s">
        <v>221</v>
      </c>
      <c r="C1875" t="s">
        <v>234</v>
      </c>
      <c r="D1875" t="s">
        <v>176</v>
      </c>
      <c r="E1875" t="s">
        <v>1961</v>
      </c>
      <c r="F1875" t="s">
        <v>3844</v>
      </c>
    </row>
    <row r="1876" spans="2:6">
      <c r="B1876" t="s">
        <v>221</v>
      </c>
      <c r="C1876" t="s">
        <v>234</v>
      </c>
      <c r="D1876" t="s">
        <v>176</v>
      </c>
      <c r="E1876" t="s">
        <v>1961</v>
      </c>
      <c r="F1876" t="s">
        <v>2295</v>
      </c>
    </row>
    <row r="1877" spans="2:6">
      <c r="B1877" t="s">
        <v>221</v>
      </c>
      <c r="C1877" t="s">
        <v>234</v>
      </c>
      <c r="D1877" t="s">
        <v>176</v>
      </c>
      <c r="E1877" t="s">
        <v>1961</v>
      </c>
      <c r="F1877" t="s">
        <v>3845</v>
      </c>
    </row>
    <row r="1878" spans="2:6">
      <c r="B1878" t="s">
        <v>221</v>
      </c>
      <c r="C1878" t="s">
        <v>234</v>
      </c>
      <c r="D1878" t="s">
        <v>176</v>
      </c>
      <c r="E1878" t="s">
        <v>1961</v>
      </c>
      <c r="F1878" t="s">
        <v>3846</v>
      </c>
    </row>
    <row r="1879" spans="2:6">
      <c r="B1879" t="s">
        <v>221</v>
      </c>
      <c r="C1879" t="s">
        <v>234</v>
      </c>
      <c r="D1879" t="s">
        <v>176</v>
      </c>
      <c r="E1879" t="s">
        <v>1961</v>
      </c>
      <c r="F1879" t="s">
        <v>3847</v>
      </c>
    </row>
    <row r="1880" spans="2:6">
      <c r="B1880" t="s">
        <v>221</v>
      </c>
      <c r="C1880" t="s">
        <v>234</v>
      </c>
      <c r="D1880" t="s">
        <v>176</v>
      </c>
      <c r="E1880" t="s">
        <v>1961</v>
      </c>
      <c r="F1880" t="s">
        <v>3848</v>
      </c>
    </row>
    <row r="1881" spans="2:6">
      <c r="B1881" t="s">
        <v>221</v>
      </c>
      <c r="C1881" t="s">
        <v>234</v>
      </c>
      <c r="D1881" t="s">
        <v>176</v>
      </c>
      <c r="E1881" t="s">
        <v>1961</v>
      </c>
      <c r="F1881" t="s">
        <v>3849</v>
      </c>
    </row>
    <row r="1882" spans="2:6">
      <c r="B1882" t="s">
        <v>221</v>
      </c>
      <c r="C1882" t="s">
        <v>234</v>
      </c>
      <c r="D1882" t="s">
        <v>176</v>
      </c>
      <c r="E1882" t="s">
        <v>1961</v>
      </c>
      <c r="F1882" t="s">
        <v>3850</v>
      </c>
    </row>
    <row r="1883" spans="2:6">
      <c r="B1883" t="s">
        <v>221</v>
      </c>
      <c r="C1883" t="s">
        <v>234</v>
      </c>
      <c r="D1883" t="s">
        <v>176</v>
      </c>
      <c r="E1883" t="s">
        <v>1961</v>
      </c>
      <c r="F1883" t="s">
        <v>3851</v>
      </c>
    </row>
    <row r="1884" spans="2:6">
      <c r="B1884" t="s">
        <v>221</v>
      </c>
      <c r="C1884" t="s">
        <v>234</v>
      </c>
      <c r="D1884" t="s">
        <v>176</v>
      </c>
      <c r="E1884" t="s">
        <v>1961</v>
      </c>
      <c r="F1884" t="s">
        <v>3852</v>
      </c>
    </row>
    <row r="1885" spans="2:6">
      <c r="B1885" t="s">
        <v>221</v>
      </c>
      <c r="C1885" t="s">
        <v>234</v>
      </c>
      <c r="D1885" t="s">
        <v>176</v>
      </c>
      <c r="E1885" t="s">
        <v>1961</v>
      </c>
      <c r="F1885" t="s">
        <v>3853</v>
      </c>
    </row>
    <row r="1886" spans="2:6">
      <c r="B1886" t="s">
        <v>221</v>
      </c>
      <c r="C1886" t="s">
        <v>234</v>
      </c>
      <c r="D1886" t="s">
        <v>176</v>
      </c>
      <c r="E1886" t="s">
        <v>1961</v>
      </c>
      <c r="F1886" t="s">
        <v>3854</v>
      </c>
    </row>
    <row r="1887" spans="2:6">
      <c r="B1887" t="s">
        <v>221</v>
      </c>
      <c r="C1887" t="s">
        <v>234</v>
      </c>
      <c r="D1887" t="s">
        <v>176</v>
      </c>
      <c r="E1887" t="s">
        <v>1961</v>
      </c>
      <c r="F1887" t="s">
        <v>3855</v>
      </c>
    </row>
    <row r="1888" spans="2:6">
      <c r="B1888" t="s">
        <v>221</v>
      </c>
      <c r="C1888" t="s">
        <v>234</v>
      </c>
      <c r="D1888" t="s">
        <v>176</v>
      </c>
      <c r="E1888" t="s">
        <v>1961</v>
      </c>
      <c r="F1888" t="s">
        <v>3856</v>
      </c>
    </row>
    <row r="1889" spans="2:6">
      <c r="B1889" t="s">
        <v>221</v>
      </c>
      <c r="C1889" t="s">
        <v>234</v>
      </c>
      <c r="D1889" t="s">
        <v>176</v>
      </c>
      <c r="E1889" t="s">
        <v>1961</v>
      </c>
      <c r="F1889" t="s">
        <v>3857</v>
      </c>
    </row>
    <row r="1890" spans="2:6">
      <c r="B1890" t="s">
        <v>221</v>
      </c>
      <c r="C1890" t="s">
        <v>234</v>
      </c>
      <c r="D1890" t="s">
        <v>176</v>
      </c>
      <c r="E1890" t="s">
        <v>1961</v>
      </c>
      <c r="F1890" t="s">
        <v>3858</v>
      </c>
    </row>
    <row r="1891" spans="2:6">
      <c r="B1891" t="s">
        <v>221</v>
      </c>
      <c r="C1891" t="s">
        <v>234</v>
      </c>
      <c r="D1891" t="s">
        <v>176</v>
      </c>
      <c r="E1891" t="s">
        <v>1961</v>
      </c>
      <c r="F1891" t="s">
        <v>3859</v>
      </c>
    </row>
    <row r="1892" spans="2:6">
      <c r="B1892" t="s">
        <v>221</v>
      </c>
      <c r="C1892" t="s">
        <v>234</v>
      </c>
      <c r="D1892" t="s">
        <v>176</v>
      </c>
      <c r="E1892" t="s">
        <v>1961</v>
      </c>
      <c r="F1892" t="s">
        <v>3860</v>
      </c>
    </row>
    <row r="1893" spans="2:6">
      <c r="B1893" t="s">
        <v>221</v>
      </c>
      <c r="C1893" t="s">
        <v>234</v>
      </c>
      <c r="D1893" t="s">
        <v>176</v>
      </c>
      <c r="E1893" t="s">
        <v>1961</v>
      </c>
      <c r="F1893" t="s">
        <v>3861</v>
      </c>
    </row>
    <row r="1894" spans="2:6">
      <c r="B1894" t="s">
        <v>221</v>
      </c>
      <c r="C1894" t="s">
        <v>234</v>
      </c>
      <c r="D1894" t="s">
        <v>176</v>
      </c>
      <c r="E1894" t="s">
        <v>1961</v>
      </c>
      <c r="F1894" t="s">
        <v>3862</v>
      </c>
    </row>
    <row r="1895" spans="2:6">
      <c r="B1895" t="s">
        <v>221</v>
      </c>
      <c r="C1895" t="s">
        <v>234</v>
      </c>
      <c r="D1895" t="s">
        <v>176</v>
      </c>
      <c r="E1895" t="s">
        <v>1961</v>
      </c>
      <c r="F1895" t="s">
        <v>3863</v>
      </c>
    </row>
    <row r="1896" spans="2:6">
      <c r="B1896" t="s">
        <v>221</v>
      </c>
      <c r="C1896" t="s">
        <v>234</v>
      </c>
      <c r="D1896" t="s">
        <v>176</v>
      </c>
      <c r="E1896" t="s">
        <v>1961</v>
      </c>
      <c r="F1896" t="s">
        <v>3864</v>
      </c>
    </row>
    <row r="1897" spans="2:6">
      <c r="B1897" t="s">
        <v>221</v>
      </c>
      <c r="C1897" t="s">
        <v>234</v>
      </c>
      <c r="D1897" t="s">
        <v>176</v>
      </c>
      <c r="E1897" t="s">
        <v>1961</v>
      </c>
      <c r="F1897" t="s">
        <v>3865</v>
      </c>
    </row>
    <row r="1898" spans="2:6">
      <c r="B1898" t="s">
        <v>221</v>
      </c>
      <c r="C1898" t="s">
        <v>234</v>
      </c>
      <c r="D1898" t="s">
        <v>176</v>
      </c>
      <c r="E1898" t="s">
        <v>1961</v>
      </c>
      <c r="F1898" t="s">
        <v>3866</v>
      </c>
    </row>
    <row r="1899" spans="2:6">
      <c r="B1899" t="s">
        <v>221</v>
      </c>
      <c r="C1899" t="s">
        <v>234</v>
      </c>
      <c r="D1899" t="s">
        <v>176</v>
      </c>
      <c r="E1899" t="s">
        <v>1961</v>
      </c>
      <c r="F1899" t="s">
        <v>3867</v>
      </c>
    </row>
    <row r="1900" spans="2:6">
      <c r="B1900" t="s">
        <v>221</v>
      </c>
      <c r="C1900" t="s">
        <v>234</v>
      </c>
      <c r="D1900" t="s">
        <v>176</v>
      </c>
      <c r="E1900" t="s">
        <v>1961</v>
      </c>
      <c r="F1900" t="s">
        <v>3868</v>
      </c>
    </row>
    <row r="1901" spans="2:6">
      <c r="B1901" t="s">
        <v>221</v>
      </c>
      <c r="C1901" t="s">
        <v>234</v>
      </c>
      <c r="D1901" t="s">
        <v>176</v>
      </c>
      <c r="E1901" t="s">
        <v>1961</v>
      </c>
      <c r="F1901" t="s">
        <v>3869</v>
      </c>
    </row>
    <row r="1902" spans="2:6">
      <c r="B1902" t="s">
        <v>221</v>
      </c>
      <c r="C1902" t="s">
        <v>234</v>
      </c>
      <c r="D1902" t="s">
        <v>176</v>
      </c>
      <c r="E1902" t="s">
        <v>1961</v>
      </c>
      <c r="F1902" t="s">
        <v>3870</v>
      </c>
    </row>
    <row r="1903" spans="2:6">
      <c r="B1903" t="s">
        <v>221</v>
      </c>
      <c r="C1903" t="s">
        <v>234</v>
      </c>
      <c r="D1903" t="s">
        <v>176</v>
      </c>
      <c r="E1903" t="s">
        <v>1961</v>
      </c>
      <c r="F1903" t="s">
        <v>3871</v>
      </c>
    </row>
    <row r="1904" spans="2:6">
      <c r="B1904" t="s">
        <v>221</v>
      </c>
      <c r="C1904" t="s">
        <v>234</v>
      </c>
      <c r="D1904" t="s">
        <v>176</v>
      </c>
      <c r="E1904" t="s">
        <v>1961</v>
      </c>
      <c r="F1904" t="s">
        <v>3872</v>
      </c>
    </row>
    <row r="1905" spans="2:6">
      <c r="B1905" t="s">
        <v>221</v>
      </c>
      <c r="C1905" t="s">
        <v>234</v>
      </c>
      <c r="D1905" t="s">
        <v>176</v>
      </c>
      <c r="E1905" t="s">
        <v>1961</v>
      </c>
      <c r="F1905" t="s">
        <v>3873</v>
      </c>
    </row>
    <row r="1906" spans="2:6">
      <c r="B1906" t="s">
        <v>221</v>
      </c>
      <c r="C1906" t="s">
        <v>234</v>
      </c>
      <c r="D1906" t="s">
        <v>176</v>
      </c>
      <c r="E1906" t="s">
        <v>1961</v>
      </c>
      <c r="F1906" t="s">
        <v>3874</v>
      </c>
    </row>
    <row r="1907" spans="2:6">
      <c r="B1907" t="s">
        <v>221</v>
      </c>
      <c r="C1907" t="s">
        <v>234</v>
      </c>
      <c r="D1907" t="s">
        <v>176</v>
      </c>
      <c r="E1907" t="s">
        <v>1961</v>
      </c>
      <c r="F1907" t="s">
        <v>3875</v>
      </c>
    </row>
    <row r="1908" spans="2:6">
      <c r="B1908" t="s">
        <v>221</v>
      </c>
      <c r="C1908" t="s">
        <v>234</v>
      </c>
      <c r="D1908" t="s">
        <v>176</v>
      </c>
      <c r="E1908" t="s">
        <v>1961</v>
      </c>
      <c r="F1908" t="s">
        <v>3876</v>
      </c>
    </row>
    <row r="1909" spans="2:6">
      <c r="B1909" t="s">
        <v>221</v>
      </c>
      <c r="C1909" t="s">
        <v>234</v>
      </c>
      <c r="D1909" t="s">
        <v>176</v>
      </c>
      <c r="E1909" t="s">
        <v>1961</v>
      </c>
      <c r="F1909" t="s">
        <v>3877</v>
      </c>
    </row>
    <row r="1910" spans="2:6">
      <c r="B1910" t="s">
        <v>221</v>
      </c>
      <c r="C1910" t="s">
        <v>234</v>
      </c>
      <c r="D1910" t="s">
        <v>176</v>
      </c>
      <c r="E1910" t="s">
        <v>1961</v>
      </c>
      <c r="F1910" t="s">
        <v>3878</v>
      </c>
    </row>
    <row r="1911" spans="2:6">
      <c r="B1911" t="s">
        <v>221</v>
      </c>
      <c r="C1911" t="s">
        <v>234</v>
      </c>
      <c r="D1911" t="s">
        <v>176</v>
      </c>
      <c r="E1911" t="s">
        <v>1961</v>
      </c>
      <c r="F1911" t="s">
        <v>3879</v>
      </c>
    </row>
    <row r="1912" spans="2:6">
      <c r="B1912" t="s">
        <v>221</v>
      </c>
      <c r="C1912" t="s">
        <v>234</v>
      </c>
      <c r="D1912" t="s">
        <v>176</v>
      </c>
      <c r="E1912" t="s">
        <v>1961</v>
      </c>
      <c r="F1912" t="s">
        <v>3880</v>
      </c>
    </row>
    <row r="1913" spans="2:6">
      <c r="B1913" t="s">
        <v>221</v>
      </c>
      <c r="C1913" t="s">
        <v>234</v>
      </c>
      <c r="D1913" t="s">
        <v>176</v>
      </c>
      <c r="E1913" t="s">
        <v>1961</v>
      </c>
      <c r="F1913" t="s">
        <v>3881</v>
      </c>
    </row>
    <row r="1914" spans="2:6">
      <c r="B1914" t="s">
        <v>221</v>
      </c>
      <c r="C1914" t="s">
        <v>234</v>
      </c>
      <c r="D1914" t="s">
        <v>176</v>
      </c>
      <c r="E1914" t="s">
        <v>1961</v>
      </c>
      <c r="F1914" t="s">
        <v>3882</v>
      </c>
    </row>
    <row r="1915" spans="2:6">
      <c r="B1915" t="s">
        <v>221</v>
      </c>
      <c r="C1915" t="s">
        <v>234</v>
      </c>
      <c r="D1915" t="s">
        <v>176</v>
      </c>
      <c r="E1915" t="s">
        <v>1961</v>
      </c>
      <c r="F1915" t="s">
        <v>3883</v>
      </c>
    </row>
    <row r="1916" spans="2:6">
      <c r="B1916" t="s">
        <v>221</v>
      </c>
      <c r="C1916" t="s">
        <v>234</v>
      </c>
      <c r="D1916" t="s">
        <v>176</v>
      </c>
      <c r="E1916" t="s">
        <v>1961</v>
      </c>
      <c r="F1916" t="s">
        <v>3884</v>
      </c>
    </row>
    <row r="1917" spans="2:6">
      <c r="B1917" t="s">
        <v>221</v>
      </c>
      <c r="C1917" t="s">
        <v>234</v>
      </c>
      <c r="D1917" t="s">
        <v>176</v>
      </c>
      <c r="E1917" t="s">
        <v>1961</v>
      </c>
      <c r="F1917" t="s">
        <v>3885</v>
      </c>
    </row>
    <row r="1918" spans="2:6">
      <c r="B1918" t="s">
        <v>221</v>
      </c>
      <c r="C1918" t="s">
        <v>234</v>
      </c>
      <c r="D1918" t="s">
        <v>176</v>
      </c>
      <c r="E1918" t="s">
        <v>1961</v>
      </c>
      <c r="F1918" t="s">
        <v>3886</v>
      </c>
    </row>
    <row r="1919" spans="2:6">
      <c r="B1919" t="s">
        <v>221</v>
      </c>
      <c r="C1919" t="s">
        <v>234</v>
      </c>
      <c r="D1919" t="s">
        <v>176</v>
      </c>
      <c r="E1919" t="s">
        <v>1961</v>
      </c>
      <c r="F1919" t="s">
        <v>3887</v>
      </c>
    </row>
    <row r="1920" spans="2:6">
      <c r="B1920" t="s">
        <v>221</v>
      </c>
      <c r="C1920" t="s">
        <v>234</v>
      </c>
      <c r="D1920" t="s">
        <v>176</v>
      </c>
      <c r="E1920" t="s">
        <v>1961</v>
      </c>
      <c r="F1920" t="s">
        <v>3888</v>
      </c>
    </row>
    <row r="1921" spans="2:6">
      <c r="B1921" t="s">
        <v>221</v>
      </c>
      <c r="C1921" t="s">
        <v>234</v>
      </c>
      <c r="D1921" t="s">
        <v>176</v>
      </c>
      <c r="E1921" t="s">
        <v>1961</v>
      </c>
      <c r="F1921" t="s">
        <v>3889</v>
      </c>
    </row>
    <row r="1922" spans="2:6">
      <c r="B1922" t="s">
        <v>221</v>
      </c>
      <c r="C1922" t="s">
        <v>234</v>
      </c>
      <c r="D1922" t="s">
        <v>176</v>
      </c>
      <c r="E1922" t="s">
        <v>1961</v>
      </c>
      <c r="F1922" t="s">
        <v>3890</v>
      </c>
    </row>
    <row r="1923" spans="2:6">
      <c r="B1923" t="s">
        <v>221</v>
      </c>
      <c r="C1923" t="s">
        <v>234</v>
      </c>
      <c r="D1923" t="s">
        <v>176</v>
      </c>
      <c r="E1923" t="s">
        <v>1961</v>
      </c>
      <c r="F1923" t="s">
        <v>3891</v>
      </c>
    </row>
    <row r="1924" spans="2:6">
      <c r="B1924" t="s">
        <v>221</v>
      </c>
      <c r="C1924" t="s">
        <v>234</v>
      </c>
      <c r="D1924" t="s">
        <v>176</v>
      </c>
      <c r="E1924" t="s">
        <v>1961</v>
      </c>
      <c r="F1924" t="s">
        <v>3892</v>
      </c>
    </row>
    <row r="1925" spans="2:6">
      <c r="B1925" t="s">
        <v>221</v>
      </c>
      <c r="C1925" t="s">
        <v>234</v>
      </c>
      <c r="D1925" t="s">
        <v>176</v>
      </c>
      <c r="E1925" t="s">
        <v>1961</v>
      </c>
      <c r="F1925" t="s">
        <v>3893</v>
      </c>
    </row>
    <row r="1926" spans="2:6">
      <c r="B1926" t="s">
        <v>221</v>
      </c>
      <c r="C1926" t="s">
        <v>234</v>
      </c>
      <c r="D1926" t="s">
        <v>176</v>
      </c>
      <c r="E1926" t="s">
        <v>1961</v>
      </c>
      <c r="F1926" t="s">
        <v>3894</v>
      </c>
    </row>
    <row r="1927" spans="2:6">
      <c r="B1927" t="s">
        <v>221</v>
      </c>
      <c r="C1927" t="s">
        <v>234</v>
      </c>
      <c r="D1927" t="s">
        <v>176</v>
      </c>
      <c r="E1927" t="s">
        <v>1961</v>
      </c>
      <c r="F1927" t="s">
        <v>3895</v>
      </c>
    </row>
    <row r="1928" spans="2:6">
      <c r="B1928" t="s">
        <v>221</v>
      </c>
      <c r="C1928" t="s">
        <v>234</v>
      </c>
      <c r="D1928" t="s">
        <v>176</v>
      </c>
      <c r="E1928" t="s">
        <v>1961</v>
      </c>
      <c r="F1928" t="s">
        <v>3896</v>
      </c>
    </row>
    <row r="1929" spans="2:6">
      <c r="B1929" t="s">
        <v>221</v>
      </c>
      <c r="C1929" t="s">
        <v>234</v>
      </c>
      <c r="D1929" t="s">
        <v>176</v>
      </c>
      <c r="E1929" t="s">
        <v>1961</v>
      </c>
      <c r="F1929" t="s">
        <v>3897</v>
      </c>
    </row>
    <row r="1930" spans="2:6">
      <c r="B1930" t="s">
        <v>221</v>
      </c>
      <c r="C1930" t="s">
        <v>234</v>
      </c>
      <c r="D1930" t="s">
        <v>176</v>
      </c>
      <c r="E1930" t="s">
        <v>1961</v>
      </c>
      <c r="F1930" t="s">
        <v>3898</v>
      </c>
    </row>
    <row r="1931" spans="2:6">
      <c r="B1931" t="s">
        <v>221</v>
      </c>
      <c r="C1931" t="s">
        <v>234</v>
      </c>
      <c r="D1931" t="s">
        <v>176</v>
      </c>
      <c r="E1931" t="s">
        <v>1961</v>
      </c>
      <c r="F1931" t="s">
        <v>3899</v>
      </c>
    </row>
    <row r="1932" spans="2:6">
      <c r="B1932" t="s">
        <v>221</v>
      </c>
      <c r="C1932" t="s">
        <v>234</v>
      </c>
      <c r="D1932" t="s">
        <v>176</v>
      </c>
      <c r="E1932" t="s">
        <v>1961</v>
      </c>
      <c r="F1932" t="s">
        <v>3900</v>
      </c>
    </row>
    <row r="1933" spans="2:6">
      <c r="B1933" t="s">
        <v>221</v>
      </c>
      <c r="C1933" t="s">
        <v>234</v>
      </c>
      <c r="D1933" t="s">
        <v>176</v>
      </c>
      <c r="E1933" t="s">
        <v>1961</v>
      </c>
      <c r="F1933" t="s">
        <v>3901</v>
      </c>
    </row>
    <row r="1934" spans="2:6">
      <c r="B1934" t="s">
        <v>221</v>
      </c>
      <c r="C1934" t="s">
        <v>234</v>
      </c>
      <c r="D1934" t="s">
        <v>176</v>
      </c>
      <c r="E1934" t="s">
        <v>1961</v>
      </c>
      <c r="F1934" t="s">
        <v>3902</v>
      </c>
    </row>
    <row r="1935" spans="2:6">
      <c r="B1935" t="s">
        <v>221</v>
      </c>
      <c r="C1935" t="s">
        <v>234</v>
      </c>
      <c r="D1935" t="s">
        <v>176</v>
      </c>
      <c r="E1935" t="s">
        <v>1961</v>
      </c>
      <c r="F1935" t="s">
        <v>3903</v>
      </c>
    </row>
    <row r="1936" spans="2:6">
      <c r="B1936" t="s">
        <v>221</v>
      </c>
      <c r="C1936" t="s">
        <v>234</v>
      </c>
      <c r="D1936" t="s">
        <v>176</v>
      </c>
      <c r="E1936" t="s">
        <v>1961</v>
      </c>
      <c r="F1936" t="s">
        <v>3904</v>
      </c>
    </row>
    <row r="1937" spans="2:6">
      <c r="B1937" t="s">
        <v>221</v>
      </c>
      <c r="C1937" t="s">
        <v>234</v>
      </c>
      <c r="D1937" t="s">
        <v>176</v>
      </c>
      <c r="E1937" t="s">
        <v>1961</v>
      </c>
      <c r="F1937" t="s">
        <v>3905</v>
      </c>
    </row>
    <row r="1938" spans="2:6">
      <c r="B1938" t="s">
        <v>221</v>
      </c>
      <c r="C1938" t="s">
        <v>234</v>
      </c>
      <c r="D1938" t="s">
        <v>176</v>
      </c>
      <c r="E1938" t="s">
        <v>1961</v>
      </c>
      <c r="F1938" t="s">
        <v>3906</v>
      </c>
    </row>
    <row r="1939" spans="2:6">
      <c r="B1939" t="s">
        <v>221</v>
      </c>
      <c r="C1939" t="s">
        <v>234</v>
      </c>
      <c r="D1939" t="s">
        <v>176</v>
      </c>
      <c r="E1939" t="s">
        <v>1961</v>
      </c>
      <c r="F1939" t="s">
        <v>3907</v>
      </c>
    </row>
    <row r="1940" spans="2:6">
      <c r="B1940" t="s">
        <v>221</v>
      </c>
      <c r="C1940" t="s">
        <v>234</v>
      </c>
      <c r="D1940" t="s">
        <v>176</v>
      </c>
      <c r="E1940" t="s">
        <v>1961</v>
      </c>
      <c r="F1940" t="s">
        <v>3908</v>
      </c>
    </row>
    <row r="1941" spans="2:6">
      <c r="B1941" t="s">
        <v>221</v>
      </c>
      <c r="C1941" t="s">
        <v>234</v>
      </c>
      <c r="D1941" t="s">
        <v>176</v>
      </c>
      <c r="E1941" t="s">
        <v>1961</v>
      </c>
      <c r="F1941" t="s">
        <v>3909</v>
      </c>
    </row>
    <row r="1942" spans="2:6">
      <c r="B1942" t="s">
        <v>221</v>
      </c>
      <c r="C1942" t="s">
        <v>234</v>
      </c>
      <c r="D1942" t="s">
        <v>176</v>
      </c>
      <c r="E1942" t="s">
        <v>1961</v>
      </c>
      <c r="F1942" t="s">
        <v>3910</v>
      </c>
    </row>
    <row r="1943" spans="2:6">
      <c r="B1943" t="s">
        <v>221</v>
      </c>
      <c r="C1943" t="s">
        <v>234</v>
      </c>
      <c r="D1943" t="s">
        <v>176</v>
      </c>
      <c r="E1943" t="s">
        <v>1961</v>
      </c>
      <c r="F1943" t="s">
        <v>3911</v>
      </c>
    </row>
    <row r="1944" spans="2:6">
      <c r="B1944" t="s">
        <v>221</v>
      </c>
      <c r="C1944" t="s">
        <v>234</v>
      </c>
      <c r="D1944" t="s">
        <v>176</v>
      </c>
      <c r="E1944" t="s">
        <v>1961</v>
      </c>
      <c r="F1944" t="s">
        <v>3912</v>
      </c>
    </row>
    <row r="1945" spans="2:6">
      <c r="B1945" t="s">
        <v>221</v>
      </c>
      <c r="C1945" t="s">
        <v>234</v>
      </c>
      <c r="D1945" t="s">
        <v>176</v>
      </c>
      <c r="E1945" t="s">
        <v>1961</v>
      </c>
      <c r="F1945" t="s">
        <v>3913</v>
      </c>
    </row>
    <row r="1946" spans="2:6">
      <c r="B1946" t="s">
        <v>221</v>
      </c>
      <c r="C1946" t="s">
        <v>234</v>
      </c>
      <c r="D1946" t="s">
        <v>176</v>
      </c>
      <c r="E1946" t="s">
        <v>1961</v>
      </c>
      <c r="F1946" t="s">
        <v>3914</v>
      </c>
    </row>
    <row r="1947" spans="2:6">
      <c r="B1947" t="s">
        <v>221</v>
      </c>
      <c r="C1947" t="s">
        <v>234</v>
      </c>
      <c r="D1947" t="s">
        <v>176</v>
      </c>
      <c r="E1947" t="s">
        <v>1961</v>
      </c>
      <c r="F1947" t="s">
        <v>3915</v>
      </c>
    </row>
    <row r="1948" spans="2:6">
      <c r="B1948" t="s">
        <v>221</v>
      </c>
      <c r="C1948" t="s">
        <v>234</v>
      </c>
      <c r="D1948" t="s">
        <v>176</v>
      </c>
      <c r="E1948" t="s">
        <v>1961</v>
      </c>
      <c r="F1948" t="s">
        <v>3916</v>
      </c>
    </row>
    <row r="1949" spans="2:6">
      <c r="B1949" t="s">
        <v>221</v>
      </c>
      <c r="C1949" t="s">
        <v>234</v>
      </c>
      <c r="D1949" t="s">
        <v>176</v>
      </c>
      <c r="E1949" t="s">
        <v>1961</v>
      </c>
      <c r="F1949" t="s">
        <v>3917</v>
      </c>
    </row>
    <row r="1950" spans="2:6">
      <c r="B1950" t="s">
        <v>221</v>
      </c>
      <c r="C1950" t="s">
        <v>234</v>
      </c>
      <c r="D1950" t="s">
        <v>176</v>
      </c>
      <c r="E1950" t="s">
        <v>1961</v>
      </c>
      <c r="F1950" t="s">
        <v>3918</v>
      </c>
    </row>
    <row r="1951" spans="2:6">
      <c r="B1951" t="s">
        <v>221</v>
      </c>
      <c r="C1951" t="s">
        <v>234</v>
      </c>
      <c r="D1951" t="s">
        <v>176</v>
      </c>
      <c r="E1951" t="s">
        <v>1961</v>
      </c>
      <c r="F1951" t="s">
        <v>3919</v>
      </c>
    </row>
    <row r="1952" spans="2:6">
      <c r="B1952" t="s">
        <v>221</v>
      </c>
      <c r="C1952" t="s">
        <v>234</v>
      </c>
      <c r="D1952" t="s">
        <v>176</v>
      </c>
      <c r="E1952" t="s">
        <v>1961</v>
      </c>
      <c r="F1952" t="s">
        <v>3920</v>
      </c>
    </row>
    <row r="1953" spans="2:6">
      <c r="B1953" t="s">
        <v>221</v>
      </c>
      <c r="C1953" t="s">
        <v>234</v>
      </c>
      <c r="D1953" t="s">
        <v>176</v>
      </c>
      <c r="E1953" t="s">
        <v>1961</v>
      </c>
      <c r="F1953" t="s">
        <v>3921</v>
      </c>
    </row>
    <row r="1954" spans="2:6">
      <c r="B1954" t="s">
        <v>221</v>
      </c>
      <c r="C1954" t="s">
        <v>234</v>
      </c>
      <c r="D1954" t="s">
        <v>176</v>
      </c>
      <c r="E1954" t="s">
        <v>1961</v>
      </c>
      <c r="F1954" t="s">
        <v>3922</v>
      </c>
    </row>
    <row r="1955" spans="2:6">
      <c r="B1955" t="s">
        <v>221</v>
      </c>
      <c r="C1955" t="s">
        <v>234</v>
      </c>
      <c r="D1955" t="s">
        <v>176</v>
      </c>
      <c r="E1955" t="s">
        <v>1961</v>
      </c>
      <c r="F1955" t="s">
        <v>3923</v>
      </c>
    </row>
    <row r="1956" spans="2:6">
      <c r="B1956" t="s">
        <v>221</v>
      </c>
      <c r="C1956" t="s">
        <v>234</v>
      </c>
      <c r="D1956" t="s">
        <v>176</v>
      </c>
      <c r="E1956" t="s">
        <v>1961</v>
      </c>
      <c r="F1956" t="s">
        <v>3924</v>
      </c>
    </row>
    <row r="1957" spans="2:6">
      <c r="B1957" t="s">
        <v>221</v>
      </c>
      <c r="C1957" t="s">
        <v>234</v>
      </c>
      <c r="D1957" t="s">
        <v>176</v>
      </c>
      <c r="E1957" t="s">
        <v>1961</v>
      </c>
      <c r="F1957" t="s">
        <v>3925</v>
      </c>
    </row>
    <row r="1958" spans="2:6">
      <c r="B1958" t="s">
        <v>221</v>
      </c>
      <c r="C1958" t="s">
        <v>234</v>
      </c>
      <c r="D1958" t="s">
        <v>176</v>
      </c>
      <c r="E1958" t="s">
        <v>1961</v>
      </c>
      <c r="F1958" t="s">
        <v>3926</v>
      </c>
    </row>
    <row r="1959" spans="2:6">
      <c r="B1959" t="s">
        <v>221</v>
      </c>
      <c r="C1959" t="s">
        <v>234</v>
      </c>
      <c r="D1959" t="s">
        <v>176</v>
      </c>
      <c r="E1959" t="s">
        <v>1961</v>
      </c>
      <c r="F1959" t="s">
        <v>3927</v>
      </c>
    </row>
    <row r="1960" spans="2:6">
      <c r="B1960" t="s">
        <v>221</v>
      </c>
      <c r="C1960" t="s">
        <v>234</v>
      </c>
      <c r="D1960" t="s">
        <v>176</v>
      </c>
      <c r="E1960" t="s">
        <v>1961</v>
      </c>
      <c r="F1960" t="s">
        <v>3928</v>
      </c>
    </row>
    <row r="1961" spans="2:6">
      <c r="B1961" t="s">
        <v>221</v>
      </c>
      <c r="C1961" t="s">
        <v>234</v>
      </c>
      <c r="D1961" t="s">
        <v>176</v>
      </c>
      <c r="E1961" t="s">
        <v>1961</v>
      </c>
      <c r="F1961" t="s">
        <v>3929</v>
      </c>
    </row>
    <row r="1962" spans="2:6">
      <c r="B1962" t="s">
        <v>221</v>
      </c>
      <c r="C1962" t="s">
        <v>234</v>
      </c>
      <c r="D1962" t="s">
        <v>176</v>
      </c>
      <c r="E1962" t="s">
        <v>1961</v>
      </c>
      <c r="F1962" t="s">
        <v>3930</v>
      </c>
    </row>
    <row r="1963" spans="2:6">
      <c r="B1963" t="s">
        <v>221</v>
      </c>
      <c r="C1963" t="s">
        <v>234</v>
      </c>
      <c r="D1963" t="s">
        <v>176</v>
      </c>
      <c r="E1963" t="s">
        <v>1961</v>
      </c>
      <c r="F1963" t="s">
        <v>3931</v>
      </c>
    </row>
    <row r="1964" spans="2:6">
      <c r="B1964" t="s">
        <v>221</v>
      </c>
      <c r="C1964" t="s">
        <v>234</v>
      </c>
      <c r="D1964" t="s">
        <v>176</v>
      </c>
      <c r="E1964" t="s">
        <v>1961</v>
      </c>
      <c r="F1964" t="s">
        <v>3932</v>
      </c>
    </row>
    <row r="1965" spans="2:6">
      <c r="B1965" t="s">
        <v>221</v>
      </c>
      <c r="C1965" t="s">
        <v>234</v>
      </c>
      <c r="D1965" t="s">
        <v>176</v>
      </c>
      <c r="E1965" t="s">
        <v>1961</v>
      </c>
      <c r="F1965" t="s">
        <v>3933</v>
      </c>
    </row>
    <row r="1966" spans="2:6">
      <c r="B1966" t="s">
        <v>221</v>
      </c>
      <c r="C1966" t="s">
        <v>234</v>
      </c>
      <c r="D1966" t="s">
        <v>176</v>
      </c>
      <c r="E1966" t="s">
        <v>1961</v>
      </c>
      <c r="F1966" t="s">
        <v>3934</v>
      </c>
    </row>
    <row r="1967" spans="2:6">
      <c r="B1967" t="s">
        <v>221</v>
      </c>
      <c r="C1967" t="s">
        <v>234</v>
      </c>
      <c r="D1967" t="s">
        <v>176</v>
      </c>
      <c r="E1967" t="s">
        <v>1961</v>
      </c>
      <c r="F1967" t="s">
        <v>3935</v>
      </c>
    </row>
    <row r="1968" spans="2:6">
      <c r="B1968" t="s">
        <v>221</v>
      </c>
      <c r="C1968" t="s">
        <v>234</v>
      </c>
      <c r="D1968" t="s">
        <v>176</v>
      </c>
      <c r="E1968" t="s">
        <v>1961</v>
      </c>
      <c r="F1968" t="s">
        <v>3936</v>
      </c>
    </row>
    <row r="1969" spans="2:6">
      <c r="B1969" t="s">
        <v>221</v>
      </c>
      <c r="C1969" t="s">
        <v>234</v>
      </c>
      <c r="D1969" t="s">
        <v>176</v>
      </c>
      <c r="E1969" t="s">
        <v>1961</v>
      </c>
      <c r="F1969" t="s">
        <v>3937</v>
      </c>
    </row>
    <row r="1970" spans="2:6">
      <c r="B1970" t="s">
        <v>221</v>
      </c>
      <c r="C1970" t="s">
        <v>234</v>
      </c>
      <c r="D1970" t="s">
        <v>176</v>
      </c>
      <c r="E1970" t="s">
        <v>1961</v>
      </c>
      <c r="F1970" t="s">
        <v>3938</v>
      </c>
    </row>
    <row r="1971" spans="2:6">
      <c r="B1971" t="s">
        <v>221</v>
      </c>
      <c r="C1971" t="s">
        <v>234</v>
      </c>
      <c r="D1971" t="s">
        <v>176</v>
      </c>
      <c r="E1971" t="s">
        <v>1961</v>
      </c>
      <c r="F1971" t="s">
        <v>3939</v>
      </c>
    </row>
    <row r="1972" spans="2:6">
      <c r="B1972" t="s">
        <v>221</v>
      </c>
      <c r="C1972" t="s">
        <v>234</v>
      </c>
      <c r="D1972" t="s">
        <v>176</v>
      </c>
      <c r="E1972" t="s">
        <v>1961</v>
      </c>
      <c r="F1972" t="s">
        <v>3940</v>
      </c>
    </row>
    <row r="1973" spans="2:6">
      <c r="B1973" t="s">
        <v>221</v>
      </c>
      <c r="C1973" t="s">
        <v>234</v>
      </c>
      <c r="D1973" t="s">
        <v>176</v>
      </c>
      <c r="E1973" t="s">
        <v>1961</v>
      </c>
      <c r="F1973" t="s">
        <v>3941</v>
      </c>
    </row>
    <row r="1974" spans="2:6">
      <c r="B1974" t="s">
        <v>221</v>
      </c>
      <c r="C1974" t="s">
        <v>234</v>
      </c>
      <c r="D1974" t="s">
        <v>176</v>
      </c>
      <c r="E1974" t="s">
        <v>1961</v>
      </c>
      <c r="F1974" t="s">
        <v>3942</v>
      </c>
    </row>
    <row r="1975" spans="2:6">
      <c r="B1975" t="s">
        <v>221</v>
      </c>
      <c r="C1975" t="s">
        <v>234</v>
      </c>
      <c r="D1975" t="s">
        <v>176</v>
      </c>
      <c r="E1975" t="s">
        <v>1961</v>
      </c>
      <c r="F1975" t="s">
        <v>3943</v>
      </c>
    </row>
    <row r="1976" spans="2:6">
      <c r="B1976" t="s">
        <v>221</v>
      </c>
      <c r="C1976" t="s">
        <v>234</v>
      </c>
      <c r="D1976" t="s">
        <v>176</v>
      </c>
      <c r="E1976" t="s">
        <v>1961</v>
      </c>
      <c r="F1976" t="s">
        <v>3944</v>
      </c>
    </row>
    <row r="1977" spans="2:6">
      <c r="B1977" t="s">
        <v>221</v>
      </c>
      <c r="C1977" t="s">
        <v>234</v>
      </c>
      <c r="D1977" t="s">
        <v>176</v>
      </c>
      <c r="E1977" t="s">
        <v>1961</v>
      </c>
      <c r="F1977" t="s">
        <v>3945</v>
      </c>
    </row>
    <row r="1978" spans="2:6">
      <c r="B1978" t="s">
        <v>221</v>
      </c>
      <c r="C1978" t="s">
        <v>234</v>
      </c>
      <c r="D1978" t="s">
        <v>176</v>
      </c>
      <c r="E1978" t="s">
        <v>1961</v>
      </c>
      <c r="F1978" t="s">
        <v>3946</v>
      </c>
    </row>
    <row r="1979" spans="2:6">
      <c r="B1979" t="s">
        <v>221</v>
      </c>
      <c r="C1979" t="s">
        <v>234</v>
      </c>
      <c r="D1979" t="s">
        <v>176</v>
      </c>
      <c r="E1979" t="s">
        <v>1961</v>
      </c>
      <c r="F1979" t="s">
        <v>3947</v>
      </c>
    </row>
    <row r="1980" spans="2:6">
      <c r="B1980" t="s">
        <v>221</v>
      </c>
      <c r="C1980" t="s">
        <v>234</v>
      </c>
      <c r="D1980" t="s">
        <v>176</v>
      </c>
      <c r="E1980" t="s">
        <v>1961</v>
      </c>
      <c r="F1980" t="s">
        <v>3948</v>
      </c>
    </row>
    <row r="1981" spans="2:6">
      <c r="B1981" t="s">
        <v>221</v>
      </c>
      <c r="C1981" t="s">
        <v>234</v>
      </c>
      <c r="D1981" t="s">
        <v>176</v>
      </c>
      <c r="E1981" t="s">
        <v>1961</v>
      </c>
      <c r="F1981" t="s">
        <v>3949</v>
      </c>
    </row>
    <row r="1982" spans="2:6">
      <c r="B1982" t="s">
        <v>221</v>
      </c>
      <c r="C1982" t="s">
        <v>234</v>
      </c>
      <c r="D1982" t="s">
        <v>176</v>
      </c>
      <c r="E1982" t="s">
        <v>1961</v>
      </c>
      <c r="F1982" t="s">
        <v>3950</v>
      </c>
    </row>
    <row r="1983" spans="2:6">
      <c r="B1983" t="s">
        <v>221</v>
      </c>
      <c r="C1983" t="s">
        <v>234</v>
      </c>
      <c r="D1983" t="s">
        <v>176</v>
      </c>
      <c r="E1983" t="s">
        <v>1961</v>
      </c>
      <c r="F1983" t="s">
        <v>3951</v>
      </c>
    </row>
    <row r="1984" spans="2:6">
      <c r="B1984" t="s">
        <v>221</v>
      </c>
      <c r="C1984" t="s">
        <v>234</v>
      </c>
      <c r="D1984" t="s">
        <v>176</v>
      </c>
      <c r="E1984" t="s">
        <v>1961</v>
      </c>
      <c r="F1984" t="s">
        <v>3952</v>
      </c>
    </row>
    <row r="1985" spans="2:6">
      <c r="B1985" t="s">
        <v>221</v>
      </c>
      <c r="C1985" t="s">
        <v>234</v>
      </c>
      <c r="D1985" t="s">
        <v>176</v>
      </c>
      <c r="E1985" t="s">
        <v>1961</v>
      </c>
      <c r="F1985" t="s">
        <v>3953</v>
      </c>
    </row>
    <row r="1986" spans="2:6">
      <c r="B1986" t="s">
        <v>221</v>
      </c>
      <c r="C1986" t="s">
        <v>234</v>
      </c>
      <c r="D1986" t="s">
        <v>176</v>
      </c>
      <c r="E1986" t="s">
        <v>1961</v>
      </c>
      <c r="F1986" t="s">
        <v>3954</v>
      </c>
    </row>
    <row r="1987" spans="2:6">
      <c r="B1987" t="s">
        <v>221</v>
      </c>
      <c r="C1987" t="s">
        <v>234</v>
      </c>
      <c r="D1987" t="s">
        <v>176</v>
      </c>
      <c r="E1987" t="s">
        <v>1961</v>
      </c>
      <c r="F1987" t="s">
        <v>3955</v>
      </c>
    </row>
    <row r="1988" spans="2:6">
      <c r="B1988" t="s">
        <v>221</v>
      </c>
      <c r="C1988" t="s">
        <v>234</v>
      </c>
      <c r="D1988" t="s">
        <v>176</v>
      </c>
      <c r="E1988" t="s">
        <v>1961</v>
      </c>
      <c r="F1988" t="s">
        <v>3956</v>
      </c>
    </row>
    <row r="1989" spans="2:6">
      <c r="B1989" t="s">
        <v>221</v>
      </c>
      <c r="C1989" t="s">
        <v>234</v>
      </c>
      <c r="D1989" t="s">
        <v>176</v>
      </c>
      <c r="E1989" t="s">
        <v>1961</v>
      </c>
      <c r="F1989" t="s">
        <v>3957</v>
      </c>
    </row>
    <row r="1990" spans="2:6">
      <c r="B1990" t="s">
        <v>221</v>
      </c>
      <c r="C1990" t="s">
        <v>234</v>
      </c>
      <c r="D1990" t="s">
        <v>176</v>
      </c>
      <c r="E1990" t="s">
        <v>1961</v>
      </c>
      <c r="F1990" t="s">
        <v>3958</v>
      </c>
    </row>
    <row r="1991" spans="2:6">
      <c r="B1991" t="s">
        <v>221</v>
      </c>
      <c r="C1991" t="s">
        <v>234</v>
      </c>
      <c r="D1991" t="s">
        <v>176</v>
      </c>
      <c r="E1991" t="s">
        <v>1961</v>
      </c>
      <c r="F1991" t="s">
        <v>3959</v>
      </c>
    </row>
    <row r="1992" spans="2:6">
      <c r="B1992" t="s">
        <v>221</v>
      </c>
      <c r="C1992" t="s">
        <v>234</v>
      </c>
      <c r="D1992" t="s">
        <v>176</v>
      </c>
      <c r="E1992" t="s">
        <v>1961</v>
      </c>
      <c r="F1992" t="s">
        <v>3960</v>
      </c>
    </row>
    <row r="1993" spans="2:6">
      <c r="B1993" t="s">
        <v>221</v>
      </c>
      <c r="C1993" t="s">
        <v>234</v>
      </c>
      <c r="D1993" t="s">
        <v>176</v>
      </c>
      <c r="E1993" t="s">
        <v>1961</v>
      </c>
      <c r="F1993" t="s">
        <v>3961</v>
      </c>
    </row>
    <row r="1994" spans="2:6">
      <c r="B1994" t="s">
        <v>221</v>
      </c>
      <c r="C1994" t="s">
        <v>234</v>
      </c>
      <c r="D1994" t="s">
        <v>176</v>
      </c>
      <c r="E1994" t="s">
        <v>1961</v>
      </c>
      <c r="F1994" t="s">
        <v>3962</v>
      </c>
    </row>
    <row r="1995" spans="2:6">
      <c r="B1995" t="s">
        <v>221</v>
      </c>
      <c r="C1995" t="s">
        <v>234</v>
      </c>
      <c r="D1995" t="s">
        <v>176</v>
      </c>
      <c r="E1995" t="s">
        <v>1961</v>
      </c>
      <c r="F1995" t="s">
        <v>3963</v>
      </c>
    </row>
    <row r="1996" spans="2:6">
      <c r="B1996" t="s">
        <v>221</v>
      </c>
      <c r="C1996" t="s">
        <v>234</v>
      </c>
      <c r="D1996" t="s">
        <v>176</v>
      </c>
      <c r="E1996" t="s">
        <v>1961</v>
      </c>
      <c r="F1996" t="s">
        <v>3964</v>
      </c>
    </row>
    <row r="1997" spans="2:6">
      <c r="B1997" t="s">
        <v>221</v>
      </c>
      <c r="C1997" t="s">
        <v>234</v>
      </c>
      <c r="D1997" t="s">
        <v>176</v>
      </c>
      <c r="E1997" t="s">
        <v>1961</v>
      </c>
      <c r="F1997" t="s">
        <v>3965</v>
      </c>
    </row>
    <row r="1998" spans="2:6">
      <c r="B1998" t="s">
        <v>221</v>
      </c>
      <c r="C1998" t="s">
        <v>234</v>
      </c>
      <c r="D1998" t="s">
        <v>176</v>
      </c>
      <c r="E1998" t="s">
        <v>1961</v>
      </c>
      <c r="F1998" t="s">
        <v>3966</v>
      </c>
    </row>
    <row r="1999" spans="2:6">
      <c r="B1999" t="s">
        <v>221</v>
      </c>
      <c r="C1999" t="s">
        <v>234</v>
      </c>
      <c r="D1999" t="s">
        <v>176</v>
      </c>
      <c r="E1999" t="s">
        <v>1961</v>
      </c>
      <c r="F1999" t="s">
        <v>3967</v>
      </c>
    </row>
    <row r="2000" spans="2:6">
      <c r="B2000" t="s">
        <v>221</v>
      </c>
      <c r="C2000" t="s">
        <v>234</v>
      </c>
      <c r="D2000" t="s">
        <v>176</v>
      </c>
      <c r="E2000" t="s">
        <v>1961</v>
      </c>
      <c r="F2000" t="s">
        <v>3968</v>
      </c>
    </row>
    <row r="2001" spans="2:6">
      <c r="B2001" t="s">
        <v>221</v>
      </c>
      <c r="C2001" t="s">
        <v>234</v>
      </c>
      <c r="D2001" t="s">
        <v>176</v>
      </c>
      <c r="E2001" t="s">
        <v>1961</v>
      </c>
      <c r="F2001" t="s">
        <v>3969</v>
      </c>
    </row>
    <row r="2002" spans="2:6">
      <c r="B2002" t="s">
        <v>221</v>
      </c>
      <c r="C2002" t="s">
        <v>234</v>
      </c>
      <c r="D2002" t="s">
        <v>176</v>
      </c>
      <c r="E2002" t="s">
        <v>1961</v>
      </c>
      <c r="F2002" t="s">
        <v>3970</v>
      </c>
    </row>
    <row r="2003" spans="2:6">
      <c r="B2003" t="s">
        <v>221</v>
      </c>
      <c r="C2003" t="s">
        <v>234</v>
      </c>
      <c r="D2003" t="s">
        <v>176</v>
      </c>
      <c r="E2003" t="s">
        <v>1961</v>
      </c>
      <c r="F2003" t="s">
        <v>3971</v>
      </c>
    </row>
    <row r="2004" spans="2:6">
      <c r="B2004" t="s">
        <v>221</v>
      </c>
      <c r="C2004" t="s">
        <v>234</v>
      </c>
      <c r="D2004" t="s">
        <v>176</v>
      </c>
      <c r="E2004" t="s">
        <v>1961</v>
      </c>
      <c r="F2004" t="s">
        <v>3972</v>
      </c>
    </row>
    <row r="2005" spans="2:6">
      <c r="B2005" t="s">
        <v>221</v>
      </c>
      <c r="C2005" t="s">
        <v>234</v>
      </c>
      <c r="D2005" t="s">
        <v>176</v>
      </c>
      <c r="E2005" t="s">
        <v>1961</v>
      </c>
      <c r="F2005" t="s">
        <v>3973</v>
      </c>
    </row>
    <row r="2006" spans="2:6">
      <c r="B2006" t="s">
        <v>221</v>
      </c>
      <c r="C2006" t="s">
        <v>234</v>
      </c>
      <c r="D2006" t="s">
        <v>176</v>
      </c>
      <c r="E2006" t="s">
        <v>1961</v>
      </c>
      <c r="F2006" t="s">
        <v>3974</v>
      </c>
    </row>
    <row r="2007" spans="2:6">
      <c r="B2007" t="s">
        <v>221</v>
      </c>
      <c r="C2007" t="s">
        <v>234</v>
      </c>
      <c r="D2007" t="s">
        <v>176</v>
      </c>
      <c r="E2007" t="s">
        <v>1961</v>
      </c>
      <c r="F2007" t="s">
        <v>3975</v>
      </c>
    </row>
    <row r="2008" spans="2:6">
      <c r="B2008" t="s">
        <v>221</v>
      </c>
      <c r="C2008" t="s">
        <v>234</v>
      </c>
      <c r="D2008" t="s">
        <v>176</v>
      </c>
      <c r="E2008" t="s">
        <v>1961</v>
      </c>
      <c r="F2008" t="s">
        <v>3976</v>
      </c>
    </row>
    <row r="2009" spans="2:6">
      <c r="B2009" t="s">
        <v>221</v>
      </c>
      <c r="C2009" t="s">
        <v>234</v>
      </c>
      <c r="D2009" t="s">
        <v>176</v>
      </c>
      <c r="E2009" t="s">
        <v>1961</v>
      </c>
      <c r="F2009" t="s">
        <v>3977</v>
      </c>
    </row>
    <row r="2010" spans="2:6">
      <c r="B2010" t="s">
        <v>221</v>
      </c>
      <c r="C2010" t="s">
        <v>234</v>
      </c>
      <c r="D2010" t="s">
        <v>176</v>
      </c>
      <c r="E2010" t="s">
        <v>1961</v>
      </c>
      <c r="F2010" t="s">
        <v>3978</v>
      </c>
    </row>
    <row r="2011" spans="2:6">
      <c r="B2011" t="s">
        <v>221</v>
      </c>
      <c r="C2011" t="s">
        <v>234</v>
      </c>
      <c r="D2011" t="s">
        <v>176</v>
      </c>
      <c r="E2011" t="s">
        <v>1961</v>
      </c>
      <c r="F2011" t="s">
        <v>3979</v>
      </c>
    </row>
    <row r="2012" spans="2:6">
      <c r="B2012" t="s">
        <v>221</v>
      </c>
      <c r="C2012" t="s">
        <v>234</v>
      </c>
      <c r="D2012" t="s">
        <v>176</v>
      </c>
      <c r="E2012" t="s">
        <v>1961</v>
      </c>
      <c r="F2012" t="s">
        <v>3980</v>
      </c>
    </row>
    <row r="2013" spans="2:6">
      <c r="B2013" t="s">
        <v>221</v>
      </c>
      <c r="C2013" t="s">
        <v>234</v>
      </c>
      <c r="D2013" t="s">
        <v>176</v>
      </c>
      <c r="E2013" t="s">
        <v>1961</v>
      </c>
      <c r="F2013" t="s">
        <v>3981</v>
      </c>
    </row>
    <row r="2014" spans="2:6">
      <c r="B2014" t="s">
        <v>221</v>
      </c>
      <c r="C2014" t="s">
        <v>234</v>
      </c>
      <c r="D2014" t="s">
        <v>176</v>
      </c>
      <c r="E2014" t="s">
        <v>1961</v>
      </c>
      <c r="F2014" t="s">
        <v>3982</v>
      </c>
    </row>
    <row r="2015" spans="2:6">
      <c r="B2015" t="s">
        <v>221</v>
      </c>
      <c r="C2015" t="s">
        <v>234</v>
      </c>
      <c r="D2015" t="s">
        <v>176</v>
      </c>
      <c r="E2015" t="s">
        <v>1961</v>
      </c>
      <c r="F2015" t="s">
        <v>3983</v>
      </c>
    </row>
    <row r="2016" spans="2:6">
      <c r="B2016" t="s">
        <v>221</v>
      </c>
      <c r="C2016" t="s">
        <v>234</v>
      </c>
      <c r="D2016" t="s">
        <v>176</v>
      </c>
      <c r="E2016" t="s">
        <v>1961</v>
      </c>
      <c r="F2016" t="s">
        <v>3984</v>
      </c>
    </row>
    <row r="2017" spans="2:6">
      <c r="B2017" t="s">
        <v>221</v>
      </c>
      <c r="C2017" t="s">
        <v>234</v>
      </c>
      <c r="D2017" t="s">
        <v>176</v>
      </c>
      <c r="E2017" t="s">
        <v>1961</v>
      </c>
      <c r="F2017" t="s">
        <v>3985</v>
      </c>
    </row>
    <row r="2018" spans="2:6">
      <c r="B2018" t="s">
        <v>221</v>
      </c>
      <c r="C2018" t="s">
        <v>234</v>
      </c>
      <c r="D2018" t="s">
        <v>176</v>
      </c>
      <c r="E2018" t="s">
        <v>1961</v>
      </c>
      <c r="F2018" t="s">
        <v>3986</v>
      </c>
    </row>
    <row r="2019" spans="2:6">
      <c r="B2019" t="s">
        <v>221</v>
      </c>
      <c r="C2019" t="s">
        <v>234</v>
      </c>
      <c r="D2019" t="s">
        <v>176</v>
      </c>
      <c r="E2019" t="s">
        <v>1961</v>
      </c>
      <c r="F2019" t="s">
        <v>3987</v>
      </c>
    </row>
    <row r="2020" spans="2:6">
      <c r="B2020" t="s">
        <v>221</v>
      </c>
      <c r="C2020" t="s">
        <v>234</v>
      </c>
      <c r="D2020" t="s">
        <v>176</v>
      </c>
      <c r="E2020" t="s">
        <v>1961</v>
      </c>
      <c r="F2020" t="s">
        <v>3988</v>
      </c>
    </row>
    <row r="2021" spans="2:6">
      <c r="B2021" t="s">
        <v>221</v>
      </c>
      <c r="C2021" t="s">
        <v>234</v>
      </c>
      <c r="D2021" t="s">
        <v>176</v>
      </c>
      <c r="E2021" t="s">
        <v>1961</v>
      </c>
      <c r="F2021" t="s">
        <v>3989</v>
      </c>
    </row>
    <row r="2022" spans="2:6">
      <c r="B2022" t="s">
        <v>221</v>
      </c>
      <c r="C2022" t="s">
        <v>234</v>
      </c>
      <c r="D2022" t="s">
        <v>176</v>
      </c>
      <c r="E2022" t="s">
        <v>1961</v>
      </c>
      <c r="F2022" t="s">
        <v>3990</v>
      </c>
    </row>
    <row r="2023" spans="2:6">
      <c r="B2023" t="s">
        <v>221</v>
      </c>
      <c r="C2023" t="s">
        <v>234</v>
      </c>
      <c r="D2023" t="s">
        <v>176</v>
      </c>
      <c r="E2023" t="s">
        <v>1961</v>
      </c>
      <c r="F2023" t="s">
        <v>3991</v>
      </c>
    </row>
    <row r="2024" spans="2:6">
      <c r="B2024" t="s">
        <v>221</v>
      </c>
      <c r="C2024" t="s">
        <v>234</v>
      </c>
      <c r="D2024" t="s">
        <v>176</v>
      </c>
      <c r="E2024" t="s">
        <v>1961</v>
      </c>
      <c r="F2024" t="s">
        <v>3992</v>
      </c>
    </row>
    <row r="2025" spans="2:6">
      <c r="B2025" t="s">
        <v>221</v>
      </c>
      <c r="C2025" t="s">
        <v>234</v>
      </c>
      <c r="D2025" t="s">
        <v>176</v>
      </c>
      <c r="E2025" t="s">
        <v>1961</v>
      </c>
      <c r="F2025" t="s">
        <v>3993</v>
      </c>
    </row>
    <row r="2026" spans="2:6">
      <c r="B2026" t="s">
        <v>221</v>
      </c>
      <c r="C2026" t="s">
        <v>234</v>
      </c>
      <c r="D2026" t="s">
        <v>176</v>
      </c>
      <c r="E2026" t="s">
        <v>1961</v>
      </c>
      <c r="F2026" t="s">
        <v>3994</v>
      </c>
    </row>
    <row r="2027" spans="2:6">
      <c r="B2027" t="s">
        <v>221</v>
      </c>
      <c r="C2027" t="s">
        <v>234</v>
      </c>
      <c r="D2027" t="s">
        <v>176</v>
      </c>
      <c r="E2027" t="s">
        <v>1961</v>
      </c>
      <c r="F2027" t="s">
        <v>3995</v>
      </c>
    </row>
    <row r="2028" spans="2:6">
      <c r="B2028" t="s">
        <v>221</v>
      </c>
      <c r="C2028" t="s">
        <v>234</v>
      </c>
      <c r="D2028" t="s">
        <v>176</v>
      </c>
      <c r="E2028" t="s">
        <v>1961</v>
      </c>
      <c r="F2028" t="s">
        <v>3996</v>
      </c>
    </row>
    <row r="2029" spans="2:6">
      <c r="B2029" t="s">
        <v>221</v>
      </c>
      <c r="C2029" t="s">
        <v>234</v>
      </c>
      <c r="D2029" t="s">
        <v>176</v>
      </c>
      <c r="E2029" t="s">
        <v>1961</v>
      </c>
      <c r="F2029" t="s">
        <v>3997</v>
      </c>
    </row>
    <row r="2030" spans="2:6">
      <c r="B2030" t="s">
        <v>221</v>
      </c>
      <c r="C2030" t="s">
        <v>234</v>
      </c>
      <c r="D2030" t="s">
        <v>176</v>
      </c>
      <c r="E2030" t="s">
        <v>1961</v>
      </c>
      <c r="F2030" t="s">
        <v>3998</v>
      </c>
    </row>
    <row r="2031" spans="2:6">
      <c r="B2031" t="s">
        <v>221</v>
      </c>
      <c r="C2031" t="s">
        <v>234</v>
      </c>
      <c r="D2031" t="s">
        <v>176</v>
      </c>
      <c r="E2031" t="s">
        <v>1961</v>
      </c>
      <c r="F2031" t="s">
        <v>3999</v>
      </c>
    </row>
    <row r="2032" spans="2:6">
      <c r="B2032" t="s">
        <v>221</v>
      </c>
      <c r="C2032" t="s">
        <v>234</v>
      </c>
      <c r="D2032" t="s">
        <v>176</v>
      </c>
      <c r="E2032" t="s">
        <v>1961</v>
      </c>
      <c r="F2032" t="s">
        <v>4000</v>
      </c>
    </row>
    <row r="2033" spans="2:6">
      <c r="B2033" t="s">
        <v>221</v>
      </c>
      <c r="C2033" t="s">
        <v>234</v>
      </c>
      <c r="D2033" t="s">
        <v>176</v>
      </c>
      <c r="E2033" t="s">
        <v>1961</v>
      </c>
      <c r="F2033" t="s">
        <v>4001</v>
      </c>
    </row>
    <row r="2034" spans="2:6">
      <c r="B2034" t="s">
        <v>221</v>
      </c>
      <c r="C2034" t="s">
        <v>234</v>
      </c>
      <c r="D2034" t="s">
        <v>176</v>
      </c>
      <c r="E2034" t="s">
        <v>1961</v>
      </c>
      <c r="F2034" t="s">
        <v>4002</v>
      </c>
    </row>
    <row r="2035" spans="2:6">
      <c r="B2035" t="s">
        <v>221</v>
      </c>
      <c r="C2035" t="s">
        <v>234</v>
      </c>
      <c r="D2035" t="s">
        <v>176</v>
      </c>
      <c r="E2035" t="s">
        <v>1961</v>
      </c>
      <c r="F2035" t="s">
        <v>4003</v>
      </c>
    </row>
    <row r="2036" spans="2:6">
      <c r="B2036" t="s">
        <v>221</v>
      </c>
      <c r="C2036" t="s">
        <v>234</v>
      </c>
      <c r="D2036" t="s">
        <v>176</v>
      </c>
      <c r="E2036" t="s">
        <v>1961</v>
      </c>
      <c r="F2036" t="s">
        <v>4004</v>
      </c>
    </row>
    <row r="2037" spans="2:6">
      <c r="B2037" t="s">
        <v>221</v>
      </c>
      <c r="C2037" t="s">
        <v>234</v>
      </c>
      <c r="D2037" t="s">
        <v>176</v>
      </c>
      <c r="E2037" t="s">
        <v>1961</v>
      </c>
      <c r="F2037" t="s">
        <v>4005</v>
      </c>
    </row>
    <row r="2038" spans="2:6">
      <c r="B2038" t="s">
        <v>221</v>
      </c>
      <c r="C2038" t="s">
        <v>234</v>
      </c>
      <c r="D2038" t="s">
        <v>176</v>
      </c>
      <c r="E2038" t="s">
        <v>1961</v>
      </c>
      <c r="F2038" t="s">
        <v>4006</v>
      </c>
    </row>
    <row r="2039" spans="2:6">
      <c r="B2039" t="s">
        <v>221</v>
      </c>
      <c r="C2039" t="s">
        <v>234</v>
      </c>
      <c r="D2039" t="s">
        <v>176</v>
      </c>
      <c r="E2039" t="s">
        <v>1961</v>
      </c>
      <c r="F2039" t="s">
        <v>4007</v>
      </c>
    </row>
    <row r="2040" spans="2:6">
      <c r="B2040" t="s">
        <v>221</v>
      </c>
      <c r="C2040" t="s">
        <v>234</v>
      </c>
      <c r="D2040" t="s">
        <v>176</v>
      </c>
      <c r="E2040" t="s">
        <v>1961</v>
      </c>
      <c r="F2040" t="s">
        <v>4008</v>
      </c>
    </row>
    <row r="2041" spans="2:6">
      <c r="B2041" t="s">
        <v>221</v>
      </c>
      <c r="C2041" t="s">
        <v>234</v>
      </c>
      <c r="D2041" t="s">
        <v>176</v>
      </c>
      <c r="E2041" t="s">
        <v>1961</v>
      </c>
      <c r="F2041" t="s">
        <v>4009</v>
      </c>
    </row>
    <row r="2042" spans="2:6">
      <c r="B2042" t="s">
        <v>221</v>
      </c>
      <c r="C2042" t="s">
        <v>234</v>
      </c>
      <c r="D2042" t="s">
        <v>176</v>
      </c>
      <c r="E2042" t="s">
        <v>1961</v>
      </c>
      <c r="F2042" t="s">
        <v>4010</v>
      </c>
    </row>
    <row r="2043" spans="2:6">
      <c r="B2043" t="s">
        <v>221</v>
      </c>
      <c r="C2043" t="s">
        <v>234</v>
      </c>
      <c r="D2043" t="s">
        <v>176</v>
      </c>
      <c r="E2043" t="s">
        <v>1961</v>
      </c>
      <c r="F2043" t="s">
        <v>4011</v>
      </c>
    </row>
    <row r="2044" spans="2:6">
      <c r="B2044" t="s">
        <v>221</v>
      </c>
      <c r="C2044" t="s">
        <v>234</v>
      </c>
      <c r="D2044" t="s">
        <v>176</v>
      </c>
      <c r="E2044" t="s">
        <v>1961</v>
      </c>
      <c r="F2044" t="s">
        <v>4012</v>
      </c>
    </row>
    <row r="2045" spans="2:6">
      <c r="B2045" t="s">
        <v>221</v>
      </c>
      <c r="C2045" t="s">
        <v>234</v>
      </c>
      <c r="D2045" t="s">
        <v>176</v>
      </c>
      <c r="E2045" t="s">
        <v>1961</v>
      </c>
      <c r="F2045" t="s">
        <v>4013</v>
      </c>
    </row>
    <row r="2046" spans="2:6">
      <c r="B2046" t="s">
        <v>221</v>
      </c>
      <c r="C2046" t="s">
        <v>234</v>
      </c>
      <c r="D2046" t="s">
        <v>176</v>
      </c>
      <c r="E2046" t="s">
        <v>1961</v>
      </c>
      <c r="F2046" t="s">
        <v>4014</v>
      </c>
    </row>
    <row r="2047" spans="2:6">
      <c r="B2047" t="s">
        <v>221</v>
      </c>
      <c r="C2047" t="s">
        <v>234</v>
      </c>
      <c r="D2047" t="s">
        <v>176</v>
      </c>
      <c r="E2047" t="s">
        <v>1961</v>
      </c>
      <c r="F2047" t="s">
        <v>4015</v>
      </c>
    </row>
    <row r="2048" spans="2:6">
      <c r="B2048" t="s">
        <v>221</v>
      </c>
      <c r="C2048" t="s">
        <v>234</v>
      </c>
      <c r="D2048" t="s">
        <v>176</v>
      </c>
      <c r="E2048" t="s">
        <v>1961</v>
      </c>
      <c r="F2048" t="s">
        <v>4016</v>
      </c>
    </row>
    <row r="2049" spans="2:6">
      <c r="B2049" t="s">
        <v>221</v>
      </c>
      <c r="C2049" t="s">
        <v>234</v>
      </c>
      <c r="D2049" t="s">
        <v>176</v>
      </c>
      <c r="E2049" t="s">
        <v>1961</v>
      </c>
      <c r="F2049" t="s">
        <v>4017</v>
      </c>
    </row>
    <row r="2050" spans="2:6">
      <c r="B2050" t="s">
        <v>221</v>
      </c>
      <c r="C2050" t="s">
        <v>234</v>
      </c>
      <c r="D2050" t="s">
        <v>176</v>
      </c>
      <c r="E2050" t="s">
        <v>1961</v>
      </c>
      <c r="F2050" t="s">
        <v>4018</v>
      </c>
    </row>
    <row r="2051" spans="2:6">
      <c r="B2051" t="s">
        <v>221</v>
      </c>
      <c r="C2051" t="s">
        <v>234</v>
      </c>
      <c r="D2051" t="s">
        <v>176</v>
      </c>
      <c r="E2051" t="s">
        <v>1961</v>
      </c>
      <c r="F2051" t="s">
        <v>4019</v>
      </c>
    </row>
    <row r="2052" spans="2:6">
      <c r="B2052" t="s">
        <v>221</v>
      </c>
      <c r="C2052" t="s">
        <v>234</v>
      </c>
      <c r="D2052" t="s">
        <v>176</v>
      </c>
      <c r="E2052" t="s">
        <v>1961</v>
      </c>
      <c r="F2052" t="s">
        <v>4020</v>
      </c>
    </row>
    <row r="2053" spans="2:6">
      <c r="B2053" t="s">
        <v>221</v>
      </c>
      <c r="C2053" t="s">
        <v>234</v>
      </c>
      <c r="D2053" t="s">
        <v>176</v>
      </c>
      <c r="E2053" t="s">
        <v>1961</v>
      </c>
      <c r="F2053" t="s">
        <v>4021</v>
      </c>
    </row>
    <row r="2054" spans="2:6">
      <c r="B2054" t="s">
        <v>221</v>
      </c>
      <c r="C2054" t="s">
        <v>234</v>
      </c>
      <c r="D2054" t="s">
        <v>176</v>
      </c>
      <c r="E2054" t="s">
        <v>1961</v>
      </c>
      <c r="F2054" t="s">
        <v>4022</v>
      </c>
    </row>
    <row r="2055" spans="2:6">
      <c r="B2055" t="s">
        <v>221</v>
      </c>
      <c r="C2055" t="s">
        <v>234</v>
      </c>
      <c r="D2055" t="s">
        <v>176</v>
      </c>
      <c r="E2055" t="s">
        <v>1961</v>
      </c>
      <c r="F2055" t="s">
        <v>4023</v>
      </c>
    </row>
    <row r="2056" spans="2:6">
      <c r="B2056" t="s">
        <v>221</v>
      </c>
      <c r="C2056" t="s">
        <v>234</v>
      </c>
      <c r="D2056" t="s">
        <v>176</v>
      </c>
      <c r="E2056" t="s">
        <v>1961</v>
      </c>
      <c r="F2056" t="s">
        <v>4024</v>
      </c>
    </row>
    <row r="2057" spans="2:6">
      <c r="B2057" t="s">
        <v>221</v>
      </c>
      <c r="C2057" t="s">
        <v>234</v>
      </c>
      <c r="D2057" t="s">
        <v>176</v>
      </c>
      <c r="E2057" t="s">
        <v>1961</v>
      </c>
      <c r="F2057" t="s">
        <v>4025</v>
      </c>
    </row>
    <row r="2058" spans="2:6">
      <c r="B2058" t="s">
        <v>221</v>
      </c>
      <c r="C2058" t="s">
        <v>234</v>
      </c>
      <c r="D2058" t="s">
        <v>176</v>
      </c>
      <c r="E2058" t="s">
        <v>1961</v>
      </c>
      <c r="F2058" t="s">
        <v>4026</v>
      </c>
    </row>
    <row r="2059" spans="2:6">
      <c r="B2059" t="s">
        <v>221</v>
      </c>
      <c r="C2059" t="s">
        <v>234</v>
      </c>
      <c r="D2059" t="s">
        <v>176</v>
      </c>
      <c r="E2059" t="s">
        <v>1961</v>
      </c>
      <c r="F2059" t="s">
        <v>4027</v>
      </c>
    </row>
    <row r="2060" spans="2:6">
      <c r="B2060" t="s">
        <v>221</v>
      </c>
      <c r="C2060" t="s">
        <v>234</v>
      </c>
      <c r="D2060" t="s">
        <v>176</v>
      </c>
      <c r="E2060" t="s">
        <v>1961</v>
      </c>
      <c r="F2060" t="s">
        <v>4028</v>
      </c>
    </row>
    <row r="2061" spans="2:6">
      <c r="B2061" t="s">
        <v>221</v>
      </c>
      <c r="C2061" t="s">
        <v>234</v>
      </c>
      <c r="D2061" t="s">
        <v>176</v>
      </c>
      <c r="E2061" t="s">
        <v>1961</v>
      </c>
      <c r="F2061" t="s">
        <v>4029</v>
      </c>
    </row>
    <row r="2062" spans="2:6">
      <c r="B2062" t="s">
        <v>221</v>
      </c>
      <c r="C2062" t="s">
        <v>234</v>
      </c>
      <c r="D2062" t="s">
        <v>176</v>
      </c>
      <c r="E2062" t="s">
        <v>1961</v>
      </c>
      <c r="F2062" t="s">
        <v>4030</v>
      </c>
    </row>
    <row r="2063" spans="2:6">
      <c r="B2063" t="s">
        <v>221</v>
      </c>
      <c r="C2063" t="s">
        <v>234</v>
      </c>
      <c r="D2063" t="s">
        <v>176</v>
      </c>
      <c r="E2063" t="s">
        <v>1961</v>
      </c>
      <c r="F2063" t="s">
        <v>4031</v>
      </c>
    </row>
    <row r="2064" spans="2:6">
      <c r="B2064" t="s">
        <v>221</v>
      </c>
      <c r="C2064" t="s">
        <v>234</v>
      </c>
      <c r="D2064" t="s">
        <v>176</v>
      </c>
      <c r="E2064" t="s">
        <v>1961</v>
      </c>
      <c r="F2064" t="s">
        <v>4032</v>
      </c>
    </row>
    <row r="2065" spans="2:6">
      <c r="B2065" t="s">
        <v>221</v>
      </c>
      <c r="C2065" t="s">
        <v>234</v>
      </c>
      <c r="D2065" t="s">
        <v>176</v>
      </c>
      <c r="E2065" t="s">
        <v>1961</v>
      </c>
      <c r="F2065" t="s">
        <v>4033</v>
      </c>
    </row>
    <row r="2066" spans="2:6">
      <c r="B2066" t="s">
        <v>221</v>
      </c>
      <c r="C2066" t="s">
        <v>234</v>
      </c>
      <c r="D2066" t="s">
        <v>176</v>
      </c>
      <c r="E2066" t="s">
        <v>1961</v>
      </c>
      <c r="F2066" t="s">
        <v>4034</v>
      </c>
    </row>
    <row r="2067" spans="2:6">
      <c r="B2067" t="s">
        <v>221</v>
      </c>
      <c r="C2067" t="s">
        <v>234</v>
      </c>
      <c r="D2067" t="s">
        <v>176</v>
      </c>
      <c r="E2067" t="s">
        <v>1961</v>
      </c>
      <c r="F2067" t="s">
        <v>4035</v>
      </c>
    </row>
    <row r="2068" spans="2:6">
      <c r="B2068" t="s">
        <v>221</v>
      </c>
      <c r="C2068" t="s">
        <v>234</v>
      </c>
      <c r="D2068" t="s">
        <v>176</v>
      </c>
      <c r="E2068" t="s">
        <v>1961</v>
      </c>
      <c r="F2068" t="s">
        <v>4036</v>
      </c>
    </row>
    <row r="2069" spans="2:6">
      <c r="B2069" t="s">
        <v>221</v>
      </c>
      <c r="C2069" t="s">
        <v>234</v>
      </c>
      <c r="D2069" t="s">
        <v>176</v>
      </c>
      <c r="E2069" t="s">
        <v>1961</v>
      </c>
      <c r="F2069" t="s">
        <v>4037</v>
      </c>
    </row>
    <row r="2070" spans="2:6">
      <c r="B2070" t="s">
        <v>221</v>
      </c>
      <c r="C2070" t="s">
        <v>234</v>
      </c>
      <c r="D2070" t="s">
        <v>176</v>
      </c>
      <c r="E2070" t="s">
        <v>1961</v>
      </c>
      <c r="F2070" t="s">
        <v>4038</v>
      </c>
    </row>
    <row r="2071" spans="2:6">
      <c r="B2071" t="s">
        <v>221</v>
      </c>
      <c r="C2071" t="s">
        <v>234</v>
      </c>
      <c r="D2071" t="s">
        <v>176</v>
      </c>
      <c r="E2071" t="s">
        <v>1961</v>
      </c>
      <c r="F2071" t="s">
        <v>4039</v>
      </c>
    </row>
    <row r="2072" spans="2:6">
      <c r="B2072" t="s">
        <v>221</v>
      </c>
      <c r="C2072" t="s">
        <v>234</v>
      </c>
      <c r="D2072" t="s">
        <v>176</v>
      </c>
      <c r="E2072" t="s">
        <v>1961</v>
      </c>
      <c r="F2072" t="s">
        <v>4040</v>
      </c>
    </row>
    <row r="2073" spans="2:6">
      <c r="B2073" t="s">
        <v>221</v>
      </c>
      <c r="C2073" t="s">
        <v>234</v>
      </c>
      <c r="D2073" t="s">
        <v>176</v>
      </c>
      <c r="E2073" t="s">
        <v>1961</v>
      </c>
      <c r="F2073" t="s">
        <v>4041</v>
      </c>
    </row>
    <row r="2074" spans="2:6">
      <c r="B2074" t="s">
        <v>221</v>
      </c>
      <c r="C2074" t="s">
        <v>234</v>
      </c>
      <c r="D2074" t="s">
        <v>176</v>
      </c>
      <c r="E2074" t="s">
        <v>1961</v>
      </c>
      <c r="F2074" t="s">
        <v>4042</v>
      </c>
    </row>
    <row r="2075" spans="2:6">
      <c r="B2075" t="s">
        <v>221</v>
      </c>
      <c r="C2075" t="s">
        <v>234</v>
      </c>
      <c r="D2075" t="s">
        <v>176</v>
      </c>
      <c r="E2075" t="s">
        <v>1961</v>
      </c>
      <c r="F2075" t="s">
        <v>4043</v>
      </c>
    </row>
    <row r="2076" spans="2:6">
      <c r="B2076" t="s">
        <v>221</v>
      </c>
      <c r="C2076" t="s">
        <v>234</v>
      </c>
      <c r="D2076" t="s">
        <v>176</v>
      </c>
      <c r="E2076" t="s">
        <v>1961</v>
      </c>
      <c r="F2076" t="s">
        <v>4044</v>
      </c>
    </row>
    <row r="2077" spans="2:6">
      <c r="B2077" t="s">
        <v>221</v>
      </c>
      <c r="C2077" t="s">
        <v>234</v>
      </c>
      <c r="D2077" t="s">
        <v>176</v>
      </c>
      <c r="E2077" t="s">
        <v>1961</v>
      </c>
      <c r="F2077" t="s">
        <v>4045</v>
      </c>
    </row>
    <row r="2078" spans="2:6">
      <c r="B2078" t="s">
        <v>221</v>
      </c>
      <c r="C2078" t="s">
        <v>234</v>
      </c>
      <c r="D2078" t="s">
        <v>176</v>
      </c>
      <c r="E2078" t="s">
        <v>1961</v>
      </c>
      <c r="F2078" t="s">
        <v>4046</v>
      </c>
    </row>
    <row r="2079" spans="2:6">
      <c r="B2079" t="s">
        <v>221</v>
      </c>
      <c r="C2079" t="s">
        <v>234</v>
      </c>
      <c r="D2079" t="s">
        <v>176</v>
      </c>
      <c r="E2079" t="s">
        <v>1961</v>
      </c>
      <c r="F2079" t="s">
        <v>4047</v>
      </c>
    </row>
    <row r="2080" spans="2:6">
      <c r="B2080" t="s">
        <v>221</v>
      </c>
      <c r="C2080" t="s">
        <v>234</v>
      </c>
      <c r="D2080" t="s">
        <v>176</v>
      </c>
      <c r="E2080" t="s">
        <v>1961</v>
      </c>
      <c r="F2080" t="s">
        <v>4048</v>
      </c>
    </row>
    <row r="2081" spans="2:6">
      <c r="B2081" t="s">
        <v>221</v>
      </c>
      <c r="C2081" t="s">
        <v>234</v>
      </c>
      <c r="D2081" t="s">
        <v>176</v>
      </c>
      <c r="E2081" t="s">
        <v>1961</v>
      </c>
      <c r="F2081" t="s">
        <v>4049</v>
      </c>
    </row>
    <row r="2082" spans="2:6">
      <c r="B2082" t="s">
        <v>221</v>
      </c>
      <c r="C2082" t="s">
        <v>234</v>
      </c>
      <c r="D2082" t="s">
        <v>176</v>
      </c>
      <c r="E2082" t="s">
        <v>1961</v>
      </c>
      <c r="F2082" t="s">
        <v>4050</v>
      </c>
    </row>
    <row r="2083" spans="2:6">
      <c r="B2083" t="s">
        <v>221</v>
      </c>
      <c r="C2083" t="s">
        <v>234</v>
      </c>
      <c r="D2083" t="s">
        <v>176</v>
      </c>
      <c r="E2083" t="s">
        <v>1961</v>
      </c>
      <c r="F2083" t="s">
        <v>4051</v>
      </c>
    </row>
    <row r="2084" spans="2:6">
      <c r="B2084" t="s">
        <v>221</v>
      </c>
      <c r="C2084" t="s">
        <v>234</v>
      </c>
      <c r="D2084" t="s">
        <v>176</v>
      </c>
      <c r="E2084" t="s">
        <v>1961</v>
      </c>
      <c r="F2084" t="s">
        <v>4052</v>
      </c>
    </row>
    <row r="2085" spans="2:6">
      <c r="B2085" t="s">
        <v>221</v>
      </c>
      <c r="C2085" t="s">
        <v>234</v>
      </c>
      <c r="D2085" t="s">
        <v>176</v>
      </c>
      <c r="E2085" t="s">
        <v>1961</v>
      </c>
      <c r="F2085" t="s">
        <v>4053</v>
      </c>
    </row>
    <row r="2086" spans="2:6">
      <c r="B2086" t="s">
        <v>221</v>
      </c>
      <c r="C2086" t="s">
        <v>234</v>
      </c>
      <c r="D2086" t="s">
        <v>176</v>
      </c>
      <c r="E2086" t="s">
        <v>1961</v>
      </c>
      <c r="F2086" t="s">
        <v>4054</v>
      </c>
    </row>
    <row r="2087" spans="2:6">
      <c r="B2087" t="s">
        <v>221</v>
      </c>
      <c r="C2087" t="s">
        <v>234</v>
      </c>
      <c r="D2087" t="s">
        <v>176</v>
      </c>
      <c r="E2087" t="s">
        <v>1961</v>
      </c>
      <c r="F2087" t="s">
        <v>4055</v>
      </c>
    </row>
    <row r="2088" spans="2:6">
      <c r="B2088" t="s">
        <v>221</v>
      </c>
      <c r="C2088" t="s">
        <v>234</v>
      </c>
      <c r="D2088" t="s">
        <v>176</v>
      </c>
      <c r="E2088" t="s">
        <v>1961</v>
      </c>
      <c r="F2088" t="s">
        <v>4056</v>
      </c>
    </row>
    <row r="2089" spans="2:6">
      <c r="B2089" t="s">
        <v>221</v>
      </c>
      <c r="C2089" t="s">
        <v>234</v>
      </c>
      <c r="D2089" t="s">
        <v>176</v>
      </c>
      <c r="E2089" t="s">
        <v>1961</v>
      </c>
      <c r="F2089" t="s">
        <v>4057</v>
      </c>
    </row>
    <row r="2090" spans="2:6">
      <c r="B2090" t="s">
        <v>221</v>
      </c>
      <c r="C2090" t="s">
        <v>234</v>
      </c>
      <c r="D2090" t="s">
        <v>176</v>
      </c>
      <c r="E2090" t="s">
        <v>1961</v>
      </c>
      <c r="F2090" t="s">
        <v>4058</v>
      </c>
    </row>
    <row r="2091" spans="2:6">
      <c r="B2091" t="s">
        <v>221</v>
      </c>
      <c r="C2091" t="s">
        <v>234</v>
      </c>
      <c r="D2091" t="s">
        <v>176</v>
      </c>
      <c r="E2091" t="s">
        <v>1961</v>
      </c>
      <c r="F2091" t="s">
        <v>4059</v>
      </c>
    </row>
    <row r="2092" spans="2:6">
      <c r="B2092" t="s">
        <v>221</v>
      </c>
      <c r="C2092" t="s">
        <v>234</v>
      </c>
      <c r="D2092" t="s">
        <v>176</v>
      </c>
      <c r="E2092" t="s">
        <v>1961</v>
      </c>
      <c r="F2092" t="s">
        <v>4060</v>
      </c>
    </row>
    <row r="2093" spans="2:6">
      <c r="B2093" t="s">
        <v>221</v>
      </c>
      <c r="C2093" t="s">
        <v>234</v>
      </c>
      <c r="D2093" t="s">
        <v>176</v>
      </c>
      <c r="E2093" t="s">
        <v>1961</v>
      </c>
      <c r="F2093" t="s">
        <v>4061</v>
      </c>
    </row>
    <row r="2094" spans="2:6">
      <c r="B2094" t="s">
        <v>221</v>
      </c>
      <c r="C2094" t="s">
        <v>234</v>
      </c>
      <c r="D2094" t="s">
        <v>176</v>
      </c>
      <c r="E2094" t="s">
        <v>1961</v>
      </c>
      <c r="F2094" t="s">
        <v>4062</v>
      </c>
    </row>
    <row r="2095" spans="2:6">
      <c r="B2095" t="s">
        <v>221</v>
      </c>
      <c r="C2095" t="s">
        <v>234</v>
      </c>
      <c r="D2095" t="s">
        <v>176</v>
      </c>
      <c r="E2095" t="s">
        <v>1961</v>
      </c>
      <c r="F2095" t="s">
        <v>4063</v>
      </c>
    </row>
    <row r="2096" spans="2:6">
      <c r="B2096" t="s">
        <v>221</v>
      </c>
      <c r="C2096" t="s">
        <v>234</v>
      </c>
      <c r="D2096" t="s">
        <v>176</v>
      </c>
      <c r="E2096" t="s">
        <v>1961</v>
      </c>
      <c r="F2096" t="s">
        <v>4064</v>
      </c>
    </row>
    <row r="2097" spans="2:6">
      <c r="B2097" t="s">
        <v>221</v>
      </c>
      <c r="C2097" t="s">
        <v>234</v>
      </c>
      <c r="D2097" t="s">
        <v>176</v>
      </c>
      <c r="E2097" t="s">
        <v>1961</v>
      </c>
      <c r="F2097" t="s">
        <v>4065</v>
      </c>
    </row>
    <row r="2098" spans="2:6">
      <c r="B2098" t="s">
        <v>221</v>
      </c>
      <c r="C2098" t="s">
        <v>234</v>
      </c>
      <c r="D2098" t="s">
        <v>176</v>
      </c>
      <c r="E2098" t="s">
        <v>1961</v>
      </c>
      <c r="F2098" t="s">
        <v>4066</v>
      </c>
    </row>
    <row r="2099" spans="2:6">
      <c r="B2099" t="s">
        <v>221</v>
      </c>
      <c r="C2099" t="s">
        <v>234</v>
      </c>
      <c r="D2099" t="s">
        <v>176</v>
      </c>
      <c r="E2099" t="s">
        <v>1961</v>
      </c>
      <c r="F2099" t="s">
        <v>4067</v>
      </c>
    </row>
    <row r="2100" spans="2:6">
      <c r="B2100" t="s">
        <v>221</v>
      </c>
      <c r="C2100" t="s">
        <v>234</v>
      </c>
      <c r="D2100" t="s">
        <v>176</v>
      </c>
      <c r="E2100" t="s">
        <v>1961</v>
      </c>
      <c r="F2100" t="s">
        <v>4068</v>
      </c>
    </row>
    <row r="2101" spans="2:6">
      <c r="B2101" t="s">
        <v>221</v>
      </c>
      <c r="C2101" t="s">
        <v>234</v>
      </c>
      <c r="D2101" t="s">
        <v>176</v>
      </c>
      <c r="E2101" t="s">
        <v>1961</v>
      </c>
      <c r="F2101" t="s">
        <v>4069</v>
      </c>
    </row>
    <row r="2102" spans="2:6">
      <c r="B2102" t="s">
        <v>221</v>
      </c>
      <c r="C2102" t="s">
        <v>234</v>
      </c>
      <c r="D2102" t="s">
        <v>176</v>
      </c>
      <c r="E2102" t="s">
        <v>1961</v>
      </c>
      <c r="F2102" t="s">
        <v>4070</v>
      </c>
    </row>
    <row r="2103" spans="2:6">
      <c r="B2103" t="s">
        <v>221</v>
      </c>
      <c r="C2103" t="s">
        <v>234</v>
      </c>
      <c r="D2103" t="s">
        <v>176</v>
      </c>
      <c r="E2103" t="s">
        <v>1961</v>
      </c>
      <c r="F2103" t="s">
        <v>4071</v>
      </c>
    </row>
    <row r="2104" spans="2:6">
      <c r="B2104" t="s">
        <v>221</v>
      </c>
      <c r="C2104" t="s">
        <v>234</v>
      </c>
      <c r="D2104" t="s">
        <v>176</v>
      </c>
      <c r="E2104" t="s">
        <v>1961</v>
      </c>
      <c r="F2104" t="s">
        <v>4072</v>
      </c>
    </row>
    <row r="2105" spans="2:6">
      <c r="B2105" t="s">
        <v>221</v>
      </c>
      <c r="C2105" t="s">
        <v>234</v>
      </c>
      <c r="D2105" t="s">
        <v>176</v>
      </c>
      <c r="E2105" t="s">
        <v>1961</v>
      </c>
      <c r="F2105" t="s">
        <v>4073</v>
      </c>
    </row>
    <row r="2106" spans="2:6">
      <c r="B2106" t="s">
        <v>221</v>
      </c>
      <c r="C2106" t="s">
        <v>234</v>
      </c>
      <c r="D2106" t="s">
        <v>176</v>
      </c>
      <c r="E2106" t="s">
        <v>1961</v>
      </c>
      <c r="F2106" t="s">
        <v>4074</v>
      </c>
    </row>
    <row r="2107" spans="2:6">
      <c r="B2107" t="s">
        <v>221</v>
      </c>
      <c r="C2107" t="s">
        <v>234</v>
      </c>
      <c r="D2107" t="s">
        <v>176</v>
      </c>
      <c r="E2107" t="s">
        <v>1961</v>
      </c>
      <c r="F2107" t="s">
        <v>4075</v>
      </c>
    </row>
    <row r="2108" spans="2:6">
      <c r="B2108" t="s">
        <v>221</v>
      </c>
      <c r="C2108" t="s">
        <v>234</v>
      </c>
      <c r="D2108" t="s">
        <v>176</v>
      </c>
      <c r="E2108" t="s">
        <v>1961</v>
      </c>
      <c r="F2108" t="s">
        <v>4076</v>
      </c>
    </row>
    <row r="2109" spans="2:6">
      <c r="B2109" t="s">
        <v>221</v>
      </c>
      <c r="C2109" t="s">
        <v>234</v>
      </c>
      <c r="D2109" t="s">
        <v>176</v>
      </c>
      <c r="E2109" t="s">
        <v>1961</v>
      </c>
      <c r="F2109" t="s">
        <v>4077</v>
      </c>
    </row>
    <row r="2110" spans="2:6">
      <c r="B2110" t="s">
        <v>221</v>
      </c>
      <c r="C2110" t="s">
        <v>234</v>
      </c>
      <c r="D2110" t="s">
        <v>176</v>
      </c>
      <c r="E2110" t="s">
        <v>1961</v>
      </c>
      <c r="F2110" t="s">
        <v>4078</v>
      </c>
    </row>
    <row r="2111" spans="2:6">
      <c r="B2111" t="s">
        <v>221</v>
      </c>
      <c r="C2111" t="s">
        <v>234</v>
      </c>
      <c r="D2111" t="s">
        <v>176</v>
      </c>
      <c r="E2111" t="s">
        <v>1961</v>
      </c>
      <c r="F2111" t="s">
        <v>4079</v>
      </c>
    </row>
    <row r="2112" spans="2:6">
      <c r="B2112" t="s">
        <v>221</v>
      </c>
      <c r="C2112" t="s">
        <v>234</v>
      </c>
      <c r="D2112" t="s">
        <v>176</v>
      </c>
      <c r="E2112" t="s">
        <v>1961</v>
      </c>
      <c r="F2112" t="s">
        <v>4080</v>
      </c>
    </row>
    <row r="2113" spans="2:6">
      <c r="B2113" t="s">
        <v>221</v>
      </c>
      <c r="C2113" t="s">
        <v>234</v>
      </c>
      <c r="D2113" t="s">
        <v>176</v>
      </c>
      <c r="E2113" t="s">
        <v>1961</v>
      </c>
      <c r="F2113" t="s">
        <v>4081</v>
      </c>
    </row>
    <row r="2114" spans="2:6">
      <c r="B2114" t="s">
        <v>221</v>
      </c>
      <c r="C2114" t="s">
        <v>234</v>
      </c>
      <c r="D2114" t="s">
        <v>176</v>
      </c>
      <c r="E2114" t="s">
        <v>1961</v>
      </c>
      <c r="F2114" t="s">
        <v>4082</v>
      </c>
    </row>
    <row r="2115" spans="2:6">
      <c r="B2115" t="s">
        <v>221</v>
      </c>
      <c r="C2115" t="s">
        <v>234</v>
      </c>
      <c r="D2115" t="s">
        <v>176</v>
      </c>
      <c r="E2115" t="s">
        <v>1961</v>
      </c>
      <c r="F2115" t="s">
        <v>4083</v>
      </c>
    </row>
    <row r="2116" spans="2:6">
      <c r="B2116" t="s">
        <v>221</v>
      </c>
      <c r="C2116" t="s">
        <v>234</v>
      </c>
      <c r="D2116" t="s">
        <v>176</v>
      </c>
      <c r="E2116" t="s">
        <v>1961</v>
      </c>
      <c r="F2116" t="s">
        <v>4084</v>
      </c>
    </row>
    <row r="2117" spans="2:6">
      <c r="B2117" t="s">
        <v>221</v>
      </c>
      <c r="C2117" t="s">
        <v>234</v>
      </c>
      <c r="D2117" t="s">
        <v>176</v>
      </c>
      <c r="E2117" t="s">
        <v>1961</v>
      </c>
      <c r="F2117" t="s">
        <v>4085</v>
      </c>
    </row>
    <row r="2118" spans="2:6">
      <c r="B2118" t="s">
        <v>221</v>
      </c>
      <c r="C2118" t="s">
        <v>234</v>
      </c>
      <c r="D2118" t="s">
        <v>176</v>
      </c>
      <c r="E2118" t="s">
        <v>1961</v>
      </c>
      <c r="F2118" t="s">
        <v>4086</v>
      </c>
    </row>
    <row r="2119" spans="2:6">
      <c r="B2119" t="s">
        <v>221</v>
      </c>
      <c r="C2119" t="s">
        <v>234</v>
      </c>
      <c r="D2119" t="s">
        <v>176</v>
      </c>
      <c r="E2119" t="s">
        <v>1961</v>
      </c>
      <c r="F2119" t="s">
        <v>2325</v>
      </c>
    </row>
    <row r="2120" spans="2:6">
      <c r="B2120" t="s">
        <v>221</v>
      </c>
      <c r="C2120" t="s">
        <v>234</v>
      </c>
      <c r="D2120" t="s">
        <v>176</v>
      </c>
      <c r="E2120" t="s">
        <v>1961</v>
      </c>
      <c r="F2120" t="s">
        <v>4087</v>
      </c>
    </row>
    <row r="2121" spans="2:6">
      <c r="B2121" t="s">
        <v>221</v>
      </c>
      <c r="C2121" t="s">
        <v>234</v>
      </c>
      <c r="D2121" t="s">
        <v>176</v>
      </c>
      <c r="E2121" t="s">
        <v>1961</v>
      </c>
      <c r="F2121" t="s">
        <v>4088</v>
      </c>
    </row>
    <row r="2122" spans="2:6">
      <c r="B2122" t="s">
        <v>221</v>
      </c>
      <c r="C2122" t="s">
        <v>234</v>
      </c>
      <c r="D2122" t="s">
        <v>176</v>
      </c>
      <c r="E2122" t="s">
        <v>1961</v>
      </c>
      <c r="F2122" t="s">
        <v>4089</v>
      </c>
    </row>
    <row r="2123" spans="2:6">
      <c r="B2123" t="s">
        <v>221</v>
      </c>
      <c r="C2123" t="s">
        <v>234</v>
      </c>
      <c r="D2123" t="s">
        <v>176</v>
      </c>
      <c r="E2123" t="s">
        <v>1961</v>
      </c>
      <c r="F2123" t="s">
        <v>4090</v>
      </c>
    </row>
    <row r="2124" spans="2:6">
      <c r="B2124" t="s">
        <v>221</v>
      </c>
      <c r="C2124" t="s">
        <v>234</v>
      </c>
      <c r="D2124" t="s">
        <v>176</v>
      </c>
      <c r="E2124" t="s">
        <v>1961</v>
      </c>
      <c r="F2124" t="s">
        <v>4091</v>
      </c>
    </row>
    <row r="2125" spans="2:6">
      <c r="B2125" t="s">
        <v>221</v>
      </c>
      <c r="C2125" t="s">
        <v>234</v>
      </c>
      <c r="D2125" t="s">
        <v>176</v>
      </c>
      <c r="E2125" t="s">
        <v>1961</v>
      </c>
      <c r="F2125" t="s">
        <v>4092</v>
      </c>
    </row>
    <row r="2126" spans="2:6">
      <c r="B2126" t="s">
        <v>221</v>
      </c>
      <c r="C2126" t="s">
        <v>234</v>
      </c>
      <c r="D2126" t="s">
        <v>176</v>
      </c>
      <c r="E2126" t="s">
        <v>1961</v>
      </c>
      <c r="F2126" t="s">
        <v>4093</v>
      </c>
    </row>
    <row r="2127" spans="2:6">
      <c r="B2127" t="s">
        <v>221</v>
      </c>
      <c r="C2127" t="s">
        <v>234</v>
      </c>
      <c r="D2127" t="s">
        <v>176</v>
      </c>
      <c r="E2127" t="s">
        <v>1961</v>
      </c>
      <c r="F2127" t="s">
        <v>4094</v>
      </c>
    </row>
    <row r="2128" spans="2:6">
      <c r="B2128" t="s">
        <v>221</v>
      </c>
      <c r="C2128" t="s">
        <v>234</v>
      </c>
      <c r="D2128" t="s">
        <v>176</v>
      </c>
      <c r="E2128" t="s">
        <v>1961</v>
      </c>
      <c r="F2128" t="s">
        <v>4095</v>
      </c>
    </row>
    <row r="2129" spans="2:6">
      <c r="B2129" t="s">
        <v>221</v>
      </c>
      <c r="C2129" t="s">
        <v>234</v>
      </c>
      <c r="D2129" t="s">
        <v>176</v>
      </c>
      <c r="E2129" t="s">
        <v>1961</v>
      </c>
      <c r="F2129" t="s">
        <v>4096</v>
      </c>
    </row>
    <row r="2130" spans="2:6">
      <c r="B2130" t="s">
        <v>221</v>
      </c>
      <c r="C2130" t="s">
        <v>234</v>
      </c>
      <c r="D2130" t="s">
        <v>176</v>
      </c>
      <c r="E2130" t="s">
        <v>1961</v>
      </c>
      <c r="F2130" t="s">
        <v>4097</v>
      </c>
    </row>
    <row r="2131" spans="2:6">
      <c r="B2131" t="s">
        <v>221</v>
      </c>
      <c r="C2131" t="s">
        <v>234</v>
      </c>
      <c r="D2131" t="s">
        <v>176</v>
      </c>
      <c r="E2131" t="s">
        <v>1961</v>
      </c>
      <c r="F2131" t="s">
        <v>4098</v>
      </c>
    </row>
    <row r="2132" spans="2:6">
      <c r="B2132" t="s">
        <v>221</v>
      </c>
      <c r="C2132" t="s">
        <v>234</v>
      </c>
      <c r="D2132" t="s">
        <v>176</v>
      </c>
      <c r="E2132" t="s">
        <v>1961</v>
      </c>
      <c r="F2132" t="s">
        <v>4099</v>
      </c>
    </row>
    <row r="2133" spans="2:6">
      <c r="B2133" t="s">
        <v>221</v>
      </c>
      <c r="C2133" t="s">
        <v>234</v>
      </c>
      <c r="D2133" t="s">
        <v>176</v>
      </c>
      <c r="E2133" t="s">
        <v>1961</v>
      </c>
      <c r="F2133" t="s">
        <v>4100</v>
      </c>
    </row>
    <row r="2134" spans="2:6">
      <c r="B2134" t="s">
        <v>221</v>
      </c>
      <c r="C2134" t="s">
        <v>234</v>
      </c>
      <c r="D2134" t="s">
        <v>176</v>
      </c>
      <c r="E2134" t="s">
        <v>1961</v>
      </c>
      <c r="F2134" t="s">
        <v>4101</v>
      </c>
    </row>
    <row r="2135" spans="2:6">
      <c r="B2135" t="s">
        <v>221</v>
      </c>
      <c r="C2135" t="s">
        <v>234</v>
      </c>
      <c r="D2135" t="s">
        <v>176</v>
      </c>
      <c r="E2135" t="s">
        <v>1961</v>
      </c>
      <c r="F2135" t="s">
        <v>4102</v>
      </c>
    </row>
    <row r="2136" spans="2:6">
      <c r="B2136" t="s">
        <v>221</v>
      </c>
      <c r="C2136" t="s">
        <v>234</v>
      </c>
      <c r="D2136" t="s">
        <v>176</v>
      </c>
      <c r="E2136" t="s">
        <v>1961</v>
      </c>
      <c r="F2136" t="s">
        <v>4103</v>
      </c>
    </row>
    <row r="2137" spans="2:6">
      <c r="B2137" t="s">
        <v>221</v>
      </c>
      <c r="C2137" t="s">
        <v>234</v>
      </c>
      <c r="D2137" t="s">
        <v>176</v>
      </c>
      <c r="E2137" t="s">
        <v>1961</v>
      </c>
      <c r="F2137" t="s">
        <v>4104</v>
      </c>
    </row>
    <row r="2138" spans="2:6">
      <c r="B2138" t="s">
        <v>221</v>
      </c>
      <c r="C2138" t="s">
        <v>234</v>
      </c>
      <c r="D2138" t="s">
        <v>176</v>
      </c>
      <c r="E2138" t="s">
        <v>1961</v>
      </c>
      <c r="F2138" t="s">
        <v>4105</v>
      </c>
    </row>
    <row r="2139" spans="2:6">
      <c r="B2139" t="s">
        <v>221</v>
      </c>
      <c r="C2139" t="s">
        <v>234</v>
      </c>
      <c r="D2139" t="s">
        <v>176</v>
      </c>
      <c r="E2139" t="s">
        <v>1961</v>
      </c>
      <c r="F2139" t="s">
        <v>4106</v>
      </c>
    </row>
    <row r="2140" spans="2:6">
      <c r="B2140" t="s">
        <v>221</v>
      </c>
      <c r="C2140" t="s">
        <v>234</v>
      </c>
      <c r="D2140" t="s">
        <v>176</v>
      </c>
      <c r="E2140" t="s">
        <v>1961</v>
      </c>
      <c r="F2140" t="s">
        <v>4107</v>
      </c>
    </row>
    <row r="2141" spans="2:6">
      <c r="B2141" t="s">
        <v>221</v>
      </c>
      <c r="C2141" t="s">
        <v>234</v>
      </c>
      <c r="D2141" t="s">
        <v>176</v>
      </c>
      <c r="E2141" t="s">
        <v>1961</v>
      </c>
      <c r="F2141" t="s">
        <v>4108</v>
      </c>
    </row>
    <row r="2142" spans="2:6">
      <c r="B2142" t="s">
        <v>221</v>
      </c>
      <c r="C2142" t="s">
        <v>234</v>
      </c>
      <c r="D2142" t="s">
        <v>176</v>
      </c>
      <c r="E2142" t="s">
        <v>1961</v>
      </c>
      <c r="F2142" t="s">
        <v>4109</v>
      </c>
    </row>
    <row r="2143" spans="2:6">
      <c r="B2143" t="s">
        <v>221</v>
      </c>
      <c r="C2143" t="s">
        <v>234</v>
      </c>
      <c r="D2143" t="s">
        <v>176</v>
      </c>
      <c r="E2143" t="s">
        <v>1961</v>
      </c>
      <c r="F2143" t="s">
        <v>4110</v>
      </c>
    </row>
    <row r="2144" spans="2:6">
      <c r="B2144" t="s">
        <v>221</v>
      </c>
      <c r="C2144" t="s">
        <v>234</v>
      </c>
      <c r="D2144" t="s">
        <v>176</v>
      </c>
      <c r="E2144" t="s">
        <v>1961</v>
      </c>
      <c r="F2144" t="s">
        <v>4111</v>
      </c>
    </row>
    <row r="2145" spans="2:6">
      <c r="B2145" t="s">
        <v>221</v>
      </c>
      <c r="C2145" t="s">
        <v>234</v>
      </c>
      <c r="D2145" t="s">
        <v>176</v>
      </c>
      <c r="E2145" t="s">
        <v>1961</v>
      </c>
      <c r="F2145" t="s">
        <v>2678</v>
      </c>
    </row>
    <row r="2146" spans="2:6">
      <c r="B2146" t="s">
        <v>221</v>
      </c>
      <c r="C2146" t="s">
        <v>234</v>
      </c>
      <c r="D2146" t="s">
        <v>176</v>
      </c>
      <c r="E2146" t="s">
        <v>1961</v>
      </c>
      <c r="F2146" t="s">
        <v>4112</v>
      </c>
    </row>
    <row r="2147" spans="2:6">
      <c r="B2147" t="s">
        <v>221</v>
      </c>
      <c r="C2147" t="s">
        <v>234</v>
      </c>
      <c r="D2147" t="s">
        <v>176</v>
      </c>
      <c r="E2147" t="s">
        <v>1961</v>
      </c>
      <c r="F2147" t="s">
        <v>4113</v>
      </c>
    </row>
    <row r="2148" spans="2:6">
      <c r="B2148" t="s">
        <v>221</v>
      </c>
      <c r="C2148" t="s">
        <v>234</v>
      </c>
      <c r="D2148" t="s">
        <v>176</v>
      </c>
      <c r="E2148" t="s">
        <v>1961</v>
      </c>
      <c r="F2148" t="s">
        <v>4114</v>
      </c>
    </row>
    <row r="2149" spans="2:6">
      <c r="B2149" t="s">
        <v>221</v>
      </c>
      <c r="C2149" t="s">
        <v>234</v>
      </c>
      <c r="D2149" t="s">
        <v>176</v>
      </c>
      <c r="E2149" t="s">
        <v>1961</v>
      </c>
      <c r="F2149" t="s">
        <v>4115</v>
      </c>
    </row>
    <row r="2150" spans="2:6">
      <c r="B2150" t="s">
        <v>221</v>
      </c>
      <c r="C2150" t="s">
        <v>234</v>
      </c>
      <c r="D2150" t="s">
        <v>176</v>
      </c>
      <c r="E2150" t="s">
        <v>1961</v>
      </c>
      <c r="F2150" t="s">
        <v>4116</v>
      </c>
    </row>
    <row r="2151" spans="2:6">
      <c r="B2151" t="s">
        <v>221</v>
      </c>
      <c r="C2151" t="s">
        <v>234</v>
      </c>
      <c r="D2151" t="s">
        <v>176</v>
      </c>
      <c r="E2151" t="s">
        <v>1961</v>
      </c>
      <c r="F2151" t="s">
        <v>4117</v>
      </c>
    </row>
    <row r="2152" spans="2:6">
      <c r="B2152" t="s">
        <v>221</v>
      </c>
      <c r="C2152" t="s">
        <v>234</v>
      </c>
      <c r="D2152" t="s">
        <v>176</v>
      </c>
      <c r="E2152" t="s">
        <v>1961</v>
      </c>
      <c r="F2152" t="s">
        <v>4118</v>
      </c>
    </row>
    <row r="2153" spans="2:6">
      <c r="B2153" t="s">
        <v>221</v>
      </c>
      <c r="C2153" t="s">
        <v>234</v>
      </c>
      <c r="D2153" t="s">
        <v>176</v>
      </c>
      <c r="E2153" t="s">
        <v>1961</v>
      </c>
      <c r="F2153" t="s">
        <v>4119</v>
      </c>
    </row>
    <row r="2154" spans="2:6">
      <c r="B2154" t="s">
        <v>221</v>
      </c>
      <c r="C2154" t="s">
        <v>234</v>
      </c>
      <c r="D2154" t="s">
        <v>176</v>
      </c>
      <c r="E2154" t="s">
        <v>1961</v>
      </c>
      <c r="F2154" t="s">
        <v>4120</v>
      </c>
    </row>
    <row r="2155" spans="2:6">
      <c r="B2155" t="s">
        <v>221</v>
      </c>
      <c r="C2155" t="s">
        <v>234</v>
      </c>
      <c r="D2155" t="s">
        <v>176</v>
      </c>
      <c r="E2155" t="s">
        <v>1961</v>
      </c>
      <c r="F2155" t="s">
        <v>4121</v>
      </c>
    </row>
    <row r="2156" spans="2:6">
      <c r="B2156" t="s">
        <v>221</v>
      </c>
      <c r="C2156" t="s">
        <v>234</v>
      </c>
      <c r="D2156" t="s">
        <v>176</v>
      </c>
      <c r="E2156" t="s">
        <v>1961</v>
      </c>
      <c r="F2156" t="s">
        <v>4122</v>
      </c>
    </row>
    <row r="2157" spans="2:6">
      <c r="B2157" t="s">
        <v>221</v>
      </c>
      <c r="C2157" t="s">
        <v>234</v>
      </c>
      <c r="D2157" t="s">
        <v>176</v>
      </c>
      <c r="E2157" t="s">
        <v>1961</v>
      </c>
      <c r="F2157" t="s">
        <v>4123</v>
      </c>
    </row>
    <row r="2158" spans="2:6">
      <c r="B2158" t="s">
        <v>221</v>
      </c>
      <c r="C2158" t="s">
        <v>234</v>
      </c>
      <c r="D2158" t="s">
        <v>176</v>
      </c>
      <c r="E2158" t="s">
        <v>1961</v>
      </c>
      <c r="F2158" t="s">
        <v>4124</v>
      </c>
    </row>
    <row r="2159" spans="2:6">
      <c r="B2159" t="s">
        <v>221</v>
      </c>
      <c r="C2159" t="s">
        <v>234</v>
      </c>
      <c r="D2159" t="s">
        <v>176</v>
      </c>
      <c r="E2159" t="s">
        <v>1961</v>
      </c>
      <c r="F2159" t="s">
        <v>4125</v>
      </c>
    </row>
    <row r="2160" spans="2:6">
      <c r="B2160" t="s">
        <v>221</v>
      </c>
      <c r="C2160" t="s">
        <v>234</v>
      </c>
      <c r="D2160" t="s">
        <v>176</v>
      </c>
      <c r="E2160" t="s">
        <v>1961</v>
      </c>
      <c r="F2160" t="s">
        <v>4126</v>
      </c>
    </row>
    <row r="2161" spans="2:6">
      <c r="B2161" t="s">
        <v>221</v>
      </c>
      <c r="C2161" t="s">
        <v>234</v>
      </c>
      <c r="D2161" t="s">
        <v>176</v>
      </c>
      <c r="E2161" t="s">
        <v>1961</v>
      </c>
      <c r="F2161" t="s">
        <v>4127</v>
      </c>
    </row>
    <row r="2162" spans="2:6">
      <c r="B2162" t="s">
        <v>221</v>
      </c>
      <c r="C2162" t="s">
        <v>234</v>
      </c>
      <c r="D2162" t="s">
        <v>176</v>
      </c>
      <c r="E2162" t="s">
        <v>1961</v>
      </c>
      <c r="F2162" t="s">
        <v>4128</v>
      </c>
    </row>
    <row r="2163" spans="2:6">
      <c r="B2163" t="s">
        <v>221</v>
      </c>
      <c r="C2163" t="s">
        <v>234</v>
      </c>
      <c r="D2163" t="s">
        <v>176</v>
      </c>
      <c r="E2163" t="s">
        <v>1961</v>
      </c>
      <c r="F2163" t="s">
        <v>4129</v>
      </c>
    </row>
    <row r="2164" spans="2:6">
      <c r="B2164" t="s">
        <v>221</v>
      </c>
      <c r="C2164" t="s">
        <v>234</v>
      </c>
      <c r="D2164" t="s">
        <v>176</v>
      </c>
      <c r="E2164" t="s">
        <v>1961</v>
      </c>
      <c r="F2164" t="s">
        <v>4130</v>
      </c>
    </row>
    <row r="2165" spans="2:6">
      <c r="B2165" t="s">
        <v>221</v>
      </c>
      <c r="C2165" t="s">
        <v>234</v>
      </c>
      <c r="D2165" t="s">
        <v>176</v>
      </c>
      <c r="E2165" t="s">
        <v>1961</v>
      </c>
      <c r="F2165" t="s">
        <v>4131</v>
      </c>
    </row>
    <row r="2166" spans="2:6">
      <c r="B2166" t="s">
        <v>221</v>
      </c>
      <c r="C2166" t="s">
        <v>234</v>
      </c>
      <c r="D2166" t="s">
        <v>176</v>
      </c>
      <c r="E2166" t="s">
        <v>1961</v>
      </c>
      <c r="F2166" t="s">
        <v>4132</v>
      </c>
    </row>
    <row r="2167" spans="2:6">
      <c r="B2167" t="s">
        <v>221</v>
      </c>
      <c r="C2167" t="s">
        <v>234</v>
      </c>
      <c r="D2167" t="s">
        <v>176</v>
      </c>
      <c r="E2167" t="s">
        <v>1961</v>
      </c>
      <c r="F2167" t="s">
        <v>4133</v>
      </c>
    </row>
    <row r="2168" spans="2:6">
      <c r="B2168" t="s">
        <v>221</v>
      </c>
      <c r="C2168" t="s">
        <v>234</v>
      </c>
      <c r="D2168" t="s">
        <v>176</v>
      </c>
      <c r="E2168" t="s">
        <v>1961</v>
      </c>
      <c r="F2168" t="s">
        <v>4134</v>
      </c>
    </row>
    <row r="2169" spans="2:6">
      <c r="B2169" t="s">
        <v>221</v>
      </c>
      <c r="C2169" t="s">
        <v>234</v>
      </c>
      <c r="D2169" t="s">
        <v>176</v>
      </c>
      <c r="E2169" t="s">
        <v>1961</v>
      </c>
      <c r="F2169" t="s">
        <v>4135</v>
      </c>
    </row>
    <row r="2170" spans="2:6">
      <c r="B2170" t="s">
        <v>221</v>
      </c>
      <c r="C2170" t="s">
        <v>234</v>
      </c>
      <c r="D2170" t="s">
        <v>176</v>
      </c>
      <c r="E2170" t="s">
        <v>1961</v>
      </c>
      <c r="F2170" t="s">
        <v>4136</v>
      </c>
    </row>
    <row r="2171" spans="2:6">
      <c r="B2171" t="s">
        <v>221</v>
      </c>
      <c r="C2171" t="s">
        <v>234</v>
      </c>
      <c r="D2171" t="s">
        <v>176</v>
      </c>
      <c r="E2171" t="s">
        <v>1961</v>
      </c>
      <c r="F2171" t="s">
        <v>4137</v>
      </c>
    </row>
    <row r="2172" spans="2:6">
      <c r="B2172" t="s">
        <v>221</v>
      </c>
      <c r="C2172" t="s">
        <v>234</v>
      </c>
      <c r="D2172" t="s">
        <v>176</v>
      </c>
      <c r="E2172" t="s">
        <v>1961</v>
      </c>
      <c r="F2172" t="s">
        <v>4138</v>
      </c>
    </row>
    <row r="2173" spans="2:6">
      <c r="B2173" t="s">
        <v>221</v>
      </c>
      <c r="C2173" t="s">
        <v>234</v>
      </c>
      <c r="D2173" t="s">
        <v>176</v>
      </c>
      <c r="E2173" t="s">
        <v>1961</v>
      </c>
      <c r="F2173" t="s">
        <v>3065</v>
      </c>
    </row>
    <row r="2174" spans="2:6">
      <c r="B2174" t="s">
        <v>221</v>
      </c>
      <c r="C2174" t="s">
        <v>234</v>
      </c>
      <c r="D2174" t="s">
        <v>176</v>
      </c>
      <c r="E2174" t="s">
        <v>1961</v>
      </c>
      <c r="F2174" t="s">
        <v>4139</v>
      </c>
    </row>
    <row r="2175" spans="2:6">
      <c r="B2175" t="s">
        <v>221</v>
      </c>
      <c r="C2175" t="s">
        <v>234</v>
      </c>
      <c r="D2175" t="s">
        <v>176</v>
      </c>
      <c r="E2175" t="s">
        <v>1961</v>
      </c>
      <c r="F2175" t="s">
        <v>4140</v>
      </c>
    </row>
    <row r="2176" spans="2:6">
      <c r="B2176" t="s">
        <v>221</v>
      </c>
      <c r="C2176" t="s">
        <v>234</v>
      </c>
      <c r="D2176" t="s">
        <v>176</v>
      </c>
      <c r="E2176" t="s">
        <v>1961</v>
      </c>
      <c r="F2176" t="s">
        <v>4141</v>
      </c>
    </row>
    <row r="2177" spans="2:6">
      <c r="B2177" t="s">
        <v>221</v>
      </c>
      <c r="C2177" t="s">
        <v>234</v>
      </c>
      <c r="D2177" t="s">
        <v>176</v>
      </c>
      <c r="E2177" t="s">
        <v>1961</v>
      </c>
      <c r="F2177" t="s">
        <v>4142</v>
      </c>
    </row>
    <row r="2178" spans="2:6">
      <c r="B2178" t="s">
        <v>221</v>
      </c>
      <c r="C2178" t="s">
        <v>234</v>
      </c>
      <c r="D2178" t="s">
        <v>176</v>
      </c>
      <c r="E2178" t="s">
        <v>1961</v>
      </c>
      <c r="F2178" t="s">
        <v>4143</v>
      </c>
    </row>
    <row r="2179" spans="2:6">
      <c r="B2179" t="s">
        <v>221</v>
      </c>
      <c r="C2179" t="s">
        <v>234</v>
      </c>
      <c r="D2179" t="s">
        <v>176</v>
      </c>
      <c r="E2179" t="s">
        <v>1961</v>
      </c>
      <c r="F2179" t="s">
        <v>4144</v>
      </c>
    </row>
    <row r="2180" spans="2:6">
      <c r="B2180" t="s">
        <v>221</v>
      </c>
      <c r="C2180" t="s">
        <v>234</v>
      </c>
      <c r="D2180" t="s">
        <v>176</v>
      </c>
      <c r="E2180" t="s">
        <v>1961</v>
      </c>
      <c r="F2180" t="s">
        <v>4145</v>
      </c>
    </row>
    <row r="2181" spans="2:6">
      <c r="B2181" t="s">
        <v>221</v>
      </c>
      <c r="C2181" t="s">
        <v>234</v>
      </c>
      <c r="D2181" t="s">
        <v>176</v>
      </c>
      <c r="E2181" t="s">
        <v>1961</v>
      </c>
      <c r="F2181" t="s">
        <v>4146</v>
      </c>
    </row>
    <row r="2182" spans="2:6">
      <c r="B2182" t="s">
        <v>221</v>
      </c>
      <c r="C2182" t="s">
        <v>234</v>
      </c>
      <c r="D2182" t="s">
        <v>176</v>
      </c>
      <c r="E2182" t="s">
        <v>1961</v>
      </c>
      <c r="F2182" t="s">
        <v>4147</v>
      </c>
    </row>
    <row r="2183" spans="2:6">
      <c r="B2183" t="s">
        <v>221</v>
      </c>
      <c r="C2183" t="s">
        <v>234</v>
      </c>
      <c r="D2183" t="s">
        <v>176</v>
      </c>
      <c r="E2183" t="s">
        <v>1961</v>
      </c>
      <c r="F2183" t="s">
        <v>4148</v>
      </c>
    </row>
    <row r="2184" spans="2:6">
      <c r="B2184" t="s">
        <v>221</v>
      </c>
      <c r="C2184" t="s">
        <v>234</v>
      </c>
      <c r="D2184" t="s">
        <v>176</v>
      </c>
      <c r="E2184" t="s">
        <v>1961</v>
      </c>
      <c r="F2184" t="s">
        <v>4149</v>
      </c>
    </row>
    <row r="2185" spans="2:6">
      <c r="B2185" t="s">
        <v>221</v>
      </c>
      <c r="C2185" t="s">
        <v>234</v>
      </c>
      <c r="D2185" t="s">
        <v>176</v>
      </c>
      <c r="E2185" t="s">
        <v>1961</v>
      </c>
      <c r="F2185" t="s">
        <v>4150</v>
      </c>
    </row>
    <row r="2186" spans="2:6">
      <c r="B2186" t="s">
        <v>221</v>
      </c>
      <c r="C2186" t="s">
        <v>234</v>
      </c>
      <c r="D2186" t="s">
        <v>176</v>
      </c>
      <c r="E2186" t="s">
        <v>1961</v>
      </c>
      <c r="F2186" t="s">
        <v>4151</v>
      </c>
    </row>
    <row r="2187" spans="2:6">
      <c r="B2187" t="s">
        <v>221</v>
      </c>
      <c r="C2187" t="s">
        <v>234</v>
      </c>
      <c r="D2187" t="s">
        <v>176</v>
      </c>
      <c r="E2187" t="s">
        <v>1961</v>
      </c>
      <c r="F2187" t="s">
        <v>4152</v>
      </c>
    </row>
    <row r="2188" spans="2:6">
      <c r="B2188" t="s">
        <v>221</v>
      </c>
      <c r="C2188" t="s">
        <v>234</v>
      </c>
      <c r="D2188" t="s">
        <v>176</v>
      </c>
      <c r="E2188" t="s">
        <v>1961</v>
      </c>
      <c r="F2188" t="s">
        <v>4153</v>
      </c>
    </row>
    <row r="2189" spans="2:6">
      <c r="B2189" t="s">
        <v>221</v>
      </c>
      <c r="C2189" t="s">
        <v>234</v>
      </c>
      <c r="D2189" t="s">
        <v>176</v>
      </c>
      <c r="E2189" t="s">
        <v>1961</v>
      </c>
      <c r="F2189" t="s">
        <v>4154</v>
      </c>
    </row>
    <row r="2190" spans="2:6">
      <c r="B2190" t="s">
        <v>221</v>
      </c>
      <c r="C2190" t="s">
        <v>234</v>
      </c>
      <c r="D2190" t="s">
        <v>176</v>
      </c>
      <c r="E2190" t="s">
        <v>1961</v>
      </c>
      <c r="F2190" t="s">
        <v>4155</v>
      </c>
    </row>
    <row r="2191" spans="2:6">
      <c r="B2191" t="s">
        <v>221</v>
      </c>
      <c r="C2191" t="s">
        <v>234</v>
      </c>
      <c r="D2191" t="s">
        <v>176</v>
      </c>
      <c r="E2191" t="s">
        <v>1961</v>
      </c>
      <c r="F2191" t="s">
        <v>4156</v>
      </c>
    </row>
    <row r="2192" spans="2:6">
      <c r="B2192" t="s">
        <v>221</v>
      </c>
      <c r="C2192" t="s">
        <v>234</v>
      </c>
      <c r="D2192" t="s">
        <v>176</v>
      </c>
      <c r="E2192" t="s">
        <v>1961</v>
      </c>
      <c r="F2192" t="s">
        <v>4157</v>
      </c>
    </row>
    <row r="2193" spans="2:6">
      <c r="B2193" t="s">
        <v>221</v>
      </c>
      <c r="C2193" t="s">
        <v>234</v>
      </c>
      <c r="D2193" t="s">
        <v>176</v>
      </c>
      <c r="E2193" t="s">
        <v>1961</v>
      </c>
      <c r="F2193" t="s">
        <v>4158</v>
      </c>
    </row>
    <row r="2194" spans="2:6">
      <c r="B2194" t="s">
        <v>221</v>
      </c>
      <c r="C2194" t="s">
        <v>234</v>
      </c>
      <c r="D2194" t="s">
        <v>176</v>
      </c>
      <c r="E2194" t="s">
        <v>1961</v>
      </c>
      <c r="F2194" t="s">
        <v>4159</v>
      </c>
    </row>
    <row r="2195" spans="2:6">
      <c r="B2195" t="s">
        <v>221</v>
      </c>
      <c r="C2195" t="s">
        <v>234</v>
      </c>
      <c r="D2195" t="s">
        <v>176</v>
      </c>
      <c r="E2195" t="s">
        <v>1961</v>
      </c>
      <c r="F2195" t="s">
        <v>4160</v>
      </c>
    </row>
    <row r="2196" spans="2:6">
      <c r="B2196" t="s">
        <v>221</v>
      </c>
      <c r="C2196" t="s">
        <v>234</v>
      </c>
      <c r="D2196" t="s">
        <v>176</v>
      </c>
      <c r="E2196" t="s">
        <v>1961</v>
      </c>
      <c r="F2196" t="s">
        <v>4161</v>
      </c>
    </row>
    <row r="2197" spans="2:6">
      <c r="B2197" t="s">
        <v>221</v>
      </c>
      <c r="C2197" t="s">
        <v>234</v>
      </c>
      <c r="D2197" t="s">
        <v>176</v>
      </c>
      <c r="E2197" t="s">
        <v>1961</v>
      </c>
      <c r="F2197" t="s">
        <v>4162</v>
      </c>
    </row>
    <row r="2198" spans="2:6">
      <c r="B2198" t="s">
        <v>221</v>
      </c>
      <c r="C2198" t="s">
        <v>234</v>
      </c>
      <c r="D2198" t="s">
        <v>176</v>
      </c>
      <c r="E2198" t="s">
        <v>1961</v>
      </c>
      <c r="F2198" t="s">
        <v>4163</v>
      </c>
    </row>
    <row r="2199" spans="2:6">
      <c r="B2199" t="s">
        <v>221</v>
      </c>
      <c r="C2199" t="s">
        <v>234</v>
      </c>
      <c r="D2199" t="s">
        <v>176</v>
      </c>
      <c r="E2199" t="s">
        <v>1961</v>
      </c>
      <c r="F2199" t="s">
        <v>4164</v>
      </c>
    </row>
    <row r="2200" spans="2:6">
      <c r="B2200" t="s">
        <v>221</v>
      </c>
      <c r="C2200" t="s">
        <v>234</v>
      </c>
      <c r="D2200" t="s">
        <v>176</v>
      </c>
      <c r="E2200" t="s">
        <v>1961</v>
      </c>
      <c r="F2200" t="s">
        <v>4165</v>
      </c>
    </row>
    <row r="2201" spans="2:6">
      <c r="B2201" t="s">
        <v>221</v>
      </c>
      <c r="C2201" t="s">
        <v>234</v>
      </c>
      <c r="D2201" t="s">
        <v>176</v>
      </c>
      <c r="E2201" t="s">
        <v>1961</v>
      </c>
      <c r="F2201" t="s">
        <v>4166</v>
      </c>
    </row>
    <row r="2202" spans="2:6">
      <c r="B2202" t="s">
        <v>221</v>
      </c>
      <c r="C2202" t="s">
        <v>234</v>
      </c>
      <c r="D2202" t="s">
        <v>176</v>
      </c>
      <c r="E2202" t="s">
        <v>1961</v>
      </c>
      <c r="F2202" t="s">
        <v>4167</v>
      </c>
    </row>
    <row r="2203" spans="2:6">
      <c r="B2203" t="s">
        <v>221</v>
      </c>
      <c r="C2203" t="s">
        <v>234</v>
      </c>
      <c r="D2203" t="s">
        <v>176</v>
      </c>
      <c r="E2203" t="s">
        <v>1961</v>
      </c>
      <c r="F2203" t="s">
        <v>4168</v>
      </c>
    </row>
    <row r="2204" spans="2:6">
      <c r="B2204" t="s">
        <v>221</v>
      </c>
      <c r="C2204" t="s">
        <v>234</v>
      </c>
      <c r="D2204" t="s">
        <v>176</v>
      </c>
      <c r="E2204" t="s">
        <v>1961</v>
      </c>
      <c r="F2204" t="s">
        <v>4169</v>
      </c>
    </row>
    <row r="2205" spans="2:6">
      <c r="B2205" t="s">
        <v>221</v>
      </c>
      <c r="C2205" t="s">
        <v>234</v>
      </c>
      <c r="D2205" t="s">
        <v>176</v>
      </c>
      <c r="E2205" t="s">
        <v>1961</v>
      </c>
      <c r="F2205" t="s">
        <v>4170</v>
      </c>
    </row>
    <row r="2206" spans="2:6">
      <c r="B2206" t="s">
        <v>221</v>
      </c>
      <c r="C2206" t="s">
        <v>234</v>
      </c>
      <c r="D2206" t="s">
        <v>176</v>
      </c>
      <c r="E2206" t="s">
        <v>1961</v>
      </c>
      <c r="F2206" t="s">
        <v>4171</v>
      </c>
    </row>
    <row r="2207" spans="2:6">
      <c r="B2207" t="s">
        <v>221</v>
      </c>
      <c r="C2207" t="s">
        <v>234</v>
      </c>
      <c r="D2207" t="s">
        <v>176</v>
      </c>
      <c r="E2207" t="s">
        <v>1961</v>
      </c>
      <c r="F2207" t="s">
        <v>4172</v>
      </c>
    </row>
    <row r="2208" spans="2:6">
      <c r="B2208" t="s">
        <v>221</v>
      </c>
      <c r="C2208" t="s">
        <v>234</v>
      </c>
      <c r="D2208" t="s">
        <v>176</v>
      </c>
      <c r="E2208" t="s">
        <v>1961</v>
      </c>
      <c r="F2208" t="s">
        <v>4173</v>
      </c>
    </row>
    <row r="2209" spans="2:6">
      <c r="B2209" t="s">
        <v>221</v>
      </c>
      <c r="C2209" t="s">
        <v>234</v>
      </c>
      <c r="D2209" t="s">
        <v>176</v>
      </c>
      <c r="E2209" t="s">
        <v>1961</v>
      </c>
      <c r="F2209" t="s">
        <v>4174</v>
      </c>
    </row>
    <row r="2210" spans="2:6">
      <c r="B2210" t="s">
        <v>221</v>
      </c>
      <c r="C2210" t="s">
        <v>234</v>
      </c>
      <c r="D2210" t="s">
        <v>176</v>
      </c>
      <c r="E2210" t="s">
        <v>1961</v>
      </c>
      <c r="F2210" t="s">
        <v>4175</v>
      </c>
    </row>
    <row r="2211" spans="2:6">
      <c r="B2211" t="s">
        <v>221</v>
      </c>
      <c r="C2211" t="s">
        <v>234</v>
      </c>
      <c r="D2211" t="s">
        <v>176</v>
      </c>
      <c r="E2211" t="s">
        <v>1961</v>
      </c>
      <c r="F2211" t="s">
        <v>4176</v>
      </c>
    </row>
    <row r="2212" spans="2:6">
      <c r="B2212" t="s">
        <v>221</v>
      </c>
      <c r="C2212" t="s">
        <v>234</v>
      </c>
      <c r="D2212" t="s">
        <v>176</v>
      </c>
      <c r="E2212" t="s">
        <v>1961</v>
      </c>
      <c r="F2212" t="s">
        <v>4177</v>
      </c>
    </row>
    <row r="2213" spans="2:6">
      <c r="B2213" t="s">
        <v>221</v>
      </c>
      <c r="C2213" t="s">
        <v>234</v>
      </c>
      <c r="D2213" t="s">
        <v>176</v>
      </c>
      <c r="E2213" t="s">
        <v>1961</v>
      </c>
      <c r="F2213" t="s">
        <v>4178</v>
      </c>
    </row>
    <row r="2214" spans="2:6">
      <c r="B2214" t="s">
        <v>221</v>
      </c>
      <c r="C2214" t="s">
        <v>234</v>
      </c>
      <c r="D2214" t="s">
        <v>176</v>
      </c>
      <c r="E2214" t="s">
        <v>1961</v>
      </c>
      <c r="F2214" t="s">
        <v>4179</v>
      </c>
    </row>
    <row r="2215" spans="2:6">
      <c r="B2215" t="s">
        <v>221</v>
      </c>
      <c r="C2215" t="s">
        <v>234</v>
      </c>
      <c r="D2215" t="s">
        <v>176</v>
      </c>
      <c r="E2215" t="s">
        <v>1961</v>
      </c>
      <c r="F2215" t="s">
        <v>4180</v>
      </c>
    </row>
    <row r="2216" spans="2:6">
      <c r="B2216" t="s">
        <v>221</v>
      </c>
      <c r="C2216" t="s">
        <v>234</v>
      </c>
      <c r="D2216" t="s">
        <v>176</v>
      </c>
      <c r="E2216" t="s">
        <v>1961</v>
      </c>
      <c r="F2216" t="s">
        <v>4181</v>
      </c>
    </row>
    <row r="2217" spans="2:6">
      <c r="B2217" t="s">
        <v>221</v>
      </c>
      <c r="C2217" t="s">
        <v>234</v>
      </c>
      <c r="D2217" t="s">
        <v>176</v>
      </c>
      <c r="E2217" t="s">
        <v>1961</v>
      </c>
      <c r="F2217" t="s">
        <v>4182</v>
      </c>
    </row>
    <row r="2218" spans="2:6">
      <c r="B2218" t="s">
        <v>221</v>
      </c>
      <c r="C2218" t="s">
        <v>234</v>
      </c>
      <c r="D2218" t="s">
        <v>176</v>
      </c>
      <c r="E2218" t="s">
        <v>1961</v>
      </c>
      <c r="F2218" t="s">
        <v>4183</v>
      </c>
    </row>
    <row r="2219" spans="2:6">
      <c r="B2219" t="s">
        <v>221</v>
      </c>
      <c r="C2219" t="s">
        <v>234</v>
      </c>
      <c r="D2219" t="s">
        <v>176</v>
      </c>
      <c r="E2219" t="s">
        <v>1961</v>
      </c>
      <c r="F2219" t="s">
        <v>4184</v>
      </c>
    </row>
    <row r="2220" spans="2:6">
      <c r="B2220" t="s">
        <v>221</v>
      </c>
      <c r="C2220" t="s">
        <v>234</v>
      </c>
      <c r="D2220" t="s">
        <v>176</v>
      </c>
      <c r="E2220" t="s">
        <v>1961</v>
      </c>
      <c r="F2220" t="s">
        <v>4185</v>
      </c>
    </row>
    <row r="2221" spans="2:6">
      <c r="B2221" t="s">
        <v>221</v>
      </c>
      <c r="C2221" t="s">
        <v>234</v>
      </c>
      <c r="D2221" t="s">
        <v>176</v>
      </c>
      <c r="E2221" t="s">
        <v>1961</v>
      </c>
      <c r="F2221" t="s">
        <v>4186</v>
      </c>
    </row>
    <row r="2222" spans="2:6">
      <c r="B2222" t="s">
        <v>221</v>
      </c>
      <c r="C2222" t="s">
        <v>234</v>
      </c>
      <c r="D2222" t="s">
        <v>176</v>
      </c>
      <c r="E2222" t="s">
        <v>1961</v>
      </c>
      <c r="F2222" t="s">
        <v>4187</v>
      </c>
    </row>
    <row r="2223" spans="2:6">
      <c r="B2223" t="s">
        <v>221</v>
      </c>
      <c r="C2223" t="s">
        <v>234</v>
      </c>
      <c r="D2223" t="s">
        <v>176</v>
      </c>
      <c r="E2223" t="s">
        <v>1961</v>
      </c>
      <c r="F2223" t="s">
        <v>4188</v>
      </c>
    </row>
    <row r="2224" spans="2:6">
      <c r="B2224" t="s">
        <v>221</v>
      </c>
      <c r="C2224" t="s">
        <v>234</v>
      </c>
      <c r="D2224" t="s">
        <v>176</v>
      </c>
      <c r="E2224" t="s">
        <v>1961</v>
      </c>
      <c r="F2224" t="s">
        <v>4189</v>
      </c>
    </row>
    <row r="2225" spans="2:6">
      <c r="B2225" t="s">
        <v>221</v>
      </c>
      <c r="C2225" t="s">
        <v>234</v>
      </c>
      <c r="D2225" t="s">
        <v>176</v>
      </c>
      <c r="E2225" t="s">
        <v>1961</v>
      </c>
      <c r="F2225" t="s">
        <v>4190</v>
      </c>
    </row>
    <row r="2226" spans="2:6">
      <c r="B2226" t="s">
        <v>221</v>
      </c>
      <c r="C2226" t="s">
        <v>234</v>
      </c>
      <c r="D2226" t="s">
        <v>176</v>
      </c>
      <c r="E2226" t="s">
        <v>1961</v>
      </c>
      <c r="F2226" t="s">
        <v>4191</v>
      </c>
    </row>
    <row r="2227" spans="2:6">
      <c r="B2227" t="s">
        <v>221</v>
      </c>
      <c r="C2227" t="s">
        <v>234</v>
      </c>
      <c r="D2227" t="s">
        <v>176</v>
      </c>
      <c r="E2227" t="s">
        <v>1961</v>
      </c>
      <c r="F2227" t="s">
        <v>4192</v>
      </c>
    </row>
    <row r="2228" spans="2:6">
      <c r="B2228" t="s">
        <v>221</v>
      </c>
      <c r="C2228" t="s">
        <v>234</v>
      </c>
      <c r="D2228" t="s">
        <v>176</v>
      </c>
      <c r="E2228" t="s">
        <v>1961</v>
      </c>
      <c r="F2228" t="s">
        <v>4193</v>
      </c>
    </row>
    <row r="2229" spans="2:6">
      <c r="B2229" t="s">
        <v>221</v>
      </c>
      <c r="C2229" t="s">
        <v>234</v>
      </c>
      <c r="D2229" t="s">
        <v>176</v>
      </c>
      <c r="E2229" t="s">
        <v>1961</v>
      </c>
      <c r="F2229" t="s">
        <v>4194</v>
      </c>
    </row>
    <row r="2230" spans="2:6">
      <c r="B2230" t="s">
        <v>221</v>
      </c>
      <c r="C2230" t="s">
        <v>234</v>
      </c>
      <c r="D2230" t="s">
        <v>176</v>
      </c>
      <c r="E2230" t="s">
        <v>1961</v>
      </c>
      <c r="F2230" t="s">
        <v>4195</v>
      </c>
    </row>
    <row r="2231" spans="2:6">
      <c r="B2231" t="s">
        <v>221</v>
      </c>
      <c r="C2231" t="s">
        <v>234</v>
      </c>
      <c r="D2231" t="s">
        <v>176</v>
      </c>
      <c r="E2231" t="s">
        <v>1961</v>
      </c>
      <c r="F2231" t="s">
        <v>4196</v>
      </c>
    </row>
    <row r="2232" spans="2:6">
      <c r="B2232" t="s">
        <v>221</v>
      </c>
      <c r="C2232" t="s">
        <v>234</v>
      </c>
      <c r="D2232" t="s">
        <v>176</v>
      </c>
      <c r="E2232" t="s">
        <v>1961</v>
      </c>
      <c r="F2232" t="s">
        <v>4197</v>
      </c>
    </row>
    <row r="2233" spans="2:6">
      <c r="B2233" t="s">
        <v>221</v>
      </c>
      <c r="C2233" t="s">
        <v>234</v>
      </c>
      <c r="D2233" t="s">
        <v>176</v>
      </c>
      <c r="E2233" t="s">
        <v>1961</v>
      </c>
      <c r="F2233" t="s">
        <v>4198</v>
      </c>
    </row>
    <row r="2234" spans="2:6">
      <c r="B2234" t="s">
        <v>221</v>
      </c>
      <c r="C2234" t="s">
        <v>234</v>
      </c>
      <c r="D2234" t="s">
        <v>176</v>
      </c>
      <c r="E2234" t="s">
        <v>1961</v>
      </c>
      <c r="F2234" t="s">
        <v>4199</v>
      </c>
    </row>
    <row r="2235" spans="2:6">
      <c r="B2235" t="s">
        <v>221</v>
      </c>
      <c r="C2235" t="s">
        <v>234</v>
      </c>
      <c r="D2235" t="s">
        <v>176</v>
      </c>
      <c r="E2235" t="s">
        <v>1961</v>
      </c>
      <c r="F2235" t="s">
        <v>4200</v>
      </c>
    </row>
    <row r="2236" spans="2:6">
      <c r="B2236" t="s">
        <v>221</v>
      </c>
      <c r="C2236" t="s">
        <v>234</v>
      </c>
      <c r="D2236" t="s">
        <v>176</v>
      </c>
      <c r="E2236" t="s">
        <v>1961</v>
      </c>
      <c r="F2236" t="s">
        <v>4201</v>
      </c>
    </row>
    <row r="2237" spans="2:6">
      <c r="B2237" t="s">
        <v>221</v>
      </c>
      <c r="C2237" t="s">
        <v>234</v>
      </c>
      <c r="D2237" t="s">
        <v>176</v>
      </c>
      <c r="E2237" t="s">
        <v>1961</v>
      </c>
      <c r="F2237" t="s">
        <v>4202</v>
      </c>
    </row>
    <row r="2238" spans="2:6">
      <c r="B2238" t="s">
        <v>221</v>
      </c>
      <c r="C2238" t="s">
        <v>234</v>
      </c>
      <c r="D2238" t="s">
        <v>176</v>
      </c>
      <c r="E2238" t="s">
        <v>1961</v>
      </c>
      <c r="F2238" t="s">
        <v>4203</v>
      </c>
    </row>
    <row r="2239" spans="2:6">
      <c r="B2239" t="s">
        <v>221</v>
      </c>
      <c r="C2239" t="s">
        <v>234</v>
      </c>
      <c r="D2239" t="s">
        <v>176</v>
      </c>
      <c r="E2239" t="s">
        <v>1961</v>
      </c>
      <c r="F2239" t="s">
        <v>4204</v>
      </c>
    </row>
    <row r="2240" spans="2:6">
      <c r="B2240" t="s">
        <v>221</v>
      </c>
      <c r="C2240" t="s">
        <v>234</v>
      </c>
      <c r="D2240" t="s">
        <v>176</v>
      </c>
      <c r="E2240" t="s">
        <v>1961</v>
      </c>
      <c r="F2240" t="s">
        <v>3137</v>
      </c>
    </row>
    <row r="2241" spans="2:6">
      <c r="B2241" t="s">
        <v>221</v>
      </c>
      <c r="C2241" t="s">
        <v>234</v>
      </c>
      <c r="D2241" t="s">
        <v>176</v>
      </c>
      <c r="E2241" t="s">
        <v>1961</v>
      </c>
      <c r="F2241" t="s">
        <v>4205</v>
      </c>
    </row>
    <row r="2242" spans="2:6">
      <c r="B2242" t="s">
        <v>221</v>
      </c>
      <c r="C2242" t="s">
        <v>234</v>
      </c>
      <c r="D2242" t="s">
        <v>176</v>
      </c>
      <c r="E2242" t="s">
        <v>1961</v>
      </c>
      <c r="F2242" t="s">
        <v>4206</v>
      </c>
    </row>
    <row r="2243" spans="2:6">
      <c r="B2243" t="s">
        <v>221</v>
      </c>
      <c r="C2243" t="s">
        <v>234</v>
      </c>
      <c r="D2243" t="s">
        <v>176</v>
      </c>
      <c r="E2243" t="s">
        <v>1961</v>
      </c>
      <c r="F2243" t="s">
        <v>4207</v>
      </c>
    </row>
    <row r="2244" spans="2:6">
      <c r="B2244" t="s">
        <v>221</v>
      </c>
      <c r="C2244" t="s">
        <v>234</v>
      </c>
      <c r="D2244" t="s">
        <v>176</v>
      </c>
      <c r="E2244" t="s">
        <v>1961</v>
      </c>
      <c r="F2244" t="s">
        <v>4208</v>
      </c>
    </row>
    <row r="2245" spans="2:6">
      <c r="B2245" t="s">
        <v>221</v>
      </c>
      <c r="C2245" t="s">
        <v>234</v>
      </c>
      <c r="D2245" t="s">
        <v>176</v>
      </c>
      <c r="E2245" t="s">
        <v>1961</v>
      </c>
      <c r="F2245" t="s">
        <v>2392</v>
      </c>
    </row>
    <row r="2246" spans="2:6">
      <c r="B2246" t="s">
        <v>221</v>
      </c>
      <c r="C2246" t="s">
        <v>234</v>
      </c>
      <c r="D2246" t="s">
        <v>176</v>
      </c>
      <c r="E2246" t="s">
        <v>1961</v>
      </c>
      <c r="F2246" t="s">
        <v>4209</v>
      </c>
    </row>
    <row r="2247" spans="2:6">
      <c r="B2247" t="s">
        <v>221</v>
      </c>
      <c r="C2247" t="s">
        <v>234</v>
      </c>
      <c r="D2247" t="s">
        <v>176</v>
      </c>
      <c r="E2247" t="s">
        <v>1961</v>
      </c>
      <c r="F2247" t="s">
        <v>4210</v>
      </c>
    </row>
    <row r="2248" spans="2:6">
      <c r="B2248" t="s">
        <v>221</v>
      </c>
      <c r="C2248" t="s">
        <v>234</v>
      </c>
      <c r="D2248" t="s">
        <v>176</v>
      </c>
      <c r="E2248" t="s">
        <v>1961</v>
      </c>
      <c r="F2248" t="s">
        <v>4211</v>
      </c>
    </row>
    <row r="2249" spans="2:6">
      <c r="B2249" t="s">
        <v>221</v>
      </c>
      <c r="C2249" t="s">
        <v>234</v>
      </c>
      <c r="D2249" t="s">
        <v>176</v>
      </c>
      <c r="E2249" t="s">
        <v>1961</v>
      </c>
      <c r="F2249" t="s">
        <v>4212</v>
      </c>
    </row>
    <row r="2250" spans="2:6">
      <c r="B2250" t="s">
        <v>221</v>
      </c>
      <c r="C2250" t="s">
        <v>234</v>
      </c>
      <c r="D2250" t="s">
        <v>176</v>
      </c>
      <c r="E2250" t="s">
        <v>1961</v>
      </c>
      <c r="F2250" t="s">
        <v>4213</v>
      </c>
    </row>
    <row r="2251" spans="2:6">
      <c r="B2251" t="s">
        <v>221</v>
      </c>
      <c r="C2251" t="s">
        <v>234</v>
      </c>
      <c r="D2251" t="s">
        <v>176</v>
      </c>
      <c r="E2251" t="s">
        <v>1961</v>
      </c>
      <c r="F2251" t="s">
        <v>4214</v>
      </c>
    </row>
    <row r="2252" spans="2:6">
      <c r="B2252" t="s">
        <v>221</v>
      </c>
      <c r="C2252" t="s">
        <v>234</v>
      </c>
      <c r="D2252" t="s">
        <v>176</v>
      </c>
      <c r="E2252" t="s">
        <v>1961</v>
      </c>
      <c r="F2252" t="s">
        <v>4215</v>
      </c>
    </row>
    <row r="2253" spans="2:6">
      <c r="B2253" t="s">
        <v>221</v>
      </c>
      <c r="C2253" t="s">
        <v>234</v>
      </c>
      <c r="D2253" t="s">
        <v>176</v>
      </c>
      <c r="E2253" t="s">
        <v>1961</v>
      </c>
      <c r="F2253" t="s">
        <v>2422</v>
      </c>
    </row>
    <row r="2254" spans="2:6">
      <c r="B2254" t="s">
        <v>221</v>
      </c>
      <c r="C2254" t="s">
        <v>234</v>
      </c>
      <c r="D2254" t="s">
        <v>176</v>
      </c>
      <c r="E2254" t="s">
        <v>1961</v>
      </c>
      <c r="F2254" t="s">
        <v>2423</v>
      </c>
    </row>
    <row r="2255" spans="2:6">
      <c r="B2255" t="s">
        <v>221</v>
      </c>
      <c r="C2255" t="s">
        <v>234</v>
      </c>
      <c r="D2255" t="s">
        <v>176</v>
      </c>
      <c r="E2255" t="s">
        <v>1961</v>
      </c>
      <c r="F2255" t="s">
        <v>4216</v>
      </c>
    </row>
    <row r="2256" spans="2:6">
      <c r="B2256" t="s">
        <v>221</v>
      </c>
      <c r="C2256" t="s">
        <v>234</v>
      </c>
      <c r="D2256" t="s">
        <v>176</v>
      </c>
      <c r="E2256" t="s">
        <v>1961</v>
      </c>
      <c r="F2256" t="s">
        <v>4217</v>
      </c>
    </row>
    <row r="2257" spans="2:6">
      <c r="B2257" t="s">
        <v>221</v>
      </c>
      <c r="C2257" t="s">
        <v>234</v>
      </c>
      <c r="D2257" t="s">
        <v>176</v>
      </c>
      <c r="E2257" t="s">
        <v>1961</v>
      </c>
      <c r="F2257" t="s">
        <v>4218</v>
      </c>
    </row>
    <row r="2258" spans="2:6">
      <c r="B2258" t="s">
        <v>221</v>
      </c>
      <c r="C2258" t="s">
        <v>234</v>
      </c>
      <c r="D2258" t="s">
        <v>176</v>
      </c>
      <c r="E2258" t="s">
        <v>1961</v>
      </c>
      <c r="F2258" t="s">
        <v>4219</v>
      </c>
    </row>
    <row r="2259" spans="2:6">
      <c r="B2259" t="s">
        <v>221</v>
      </c>
      <c r="C2259" t="s">
        <v>234</v>
      </c>
      <c r="D2259" t="s">
        <v>176</v>
      </c>
      <c r="E2259" t="s">
        <v>1961</v>
      </c>
      <c r="F2259" t="s">
        <v>4220</v>
      </c>
    </row>
    <row r="2260" spans="2:6">
      <c r="B2260" t="s">
        <v>221</v>
      </c>
      <c r="C2260" t="s">
        <v>234</v>
      </c>
      <c r="D2260" t="s">
        <v>176</v>
      </c>
      <c r="E2260" t="s">
        <v>1961</v>
      </c>
      <c r="F2260" t="s">
        <v>4221</v>
      </c>
    </row>
    <row r="2261" spans="2:6">
      <c r="B2261" t="s">
        <v>221</v>
      </c>
      <c r="C2261" t="s">
        <v>234</v>
      </c>
      <c r="D2261" t="s">
        <v>176</v>
      </c>
      <c r="E2261" t="s">
        <v>1961</v>
      </c>
      <c r="F2261" t="s">
        <v>4222</v>
      </c>
    </row>
    <row r="2262" spans="2:6">
      <c r="B2262" t="s">
        <v>221</v>
      </c>
      <c r="C2262" t="s">
        <v>234</v>
      </c>
      <c r="D2262" t="s">
        <v>176</v>
      </c>
      <c r="E2262" t="s">
        <v>1961</v>
      </c>
      <c r="F2262" t="s">
        <v>4223</v>
      </c>
    </row>
    <row r="2263" spans="2:6">
      <c r="B2263" t="s">
        <v>221</v>
      </c>
      <c r="C2263" t="s">
        <v>234</v>
      </c>
      <c r="D2263" t="s">
        <v>176</v>
      </c>
      <c r="E2263" t="s">
        <v>1961</v>
      </c>
      <c r="F2263" t="s">
        <v>4224</v>
      </c>
    </row>
    <row r="2264" spans="2:6">
      <c r="B2264" t="s">
        <v>221</v>
      </c>
      <c r="C2264" t="s">
        <v>234</v>
      </c>
      <c r="D2264" t="s">
        <v>176</v>
      </c>
      <c r="E2264" t="s">
        <v>1961</v>
      </c>
      <c r="F2264" t="s">
        <v>4225</v>
      </c>
    </row>
    <row r="2265" spans="2:6">
      <c r="B2265" t="s">
        <v>221</v>
      </c>
      <c r="C2265" t="s">
        <v>234</v>
      </c>
      <c r="D2265" t="s">
        <v>176</v>
      </c>
      <c r="E2265" t="s">
        <v>1961</v>
      </c>
      <c r="F2265" t="s">
        <v>4226</v>
      </c>
    </row>
    <row r="2266" spans="2:6">
      <c r="B2266" t="s">
        <v>221</v>
      </c>
      <c r="C2266" t="s">
        <v>234</v>
      </c>
      <c r="D2266" t="s">
        <v>176</v>
      </c>
      <c r="E2266" t="s">
        <v>1961</v>
      </c>
      <c r="F2266" t="s">
        <v>4227</v>
      </c>
    </row>
    <row r="2267" spans="2:6">
      <c r="B2267" t="s">
        <v>221</v>
      </c>
      <c r="C2267" t="s">
        <v>234</v>
      </c>
      <c r="D2267" t="s">
        <v>176</v>
      </c>
      <c r="E2267" t="s">
        <v>1961</v>
      </c>
      <c r="F2267" t="s">
        <v>4228</v>
      </c>
    </row>
    <row r="2268" spans="2:6">
      <c r="B2268" t="s">
        <v>221</v>
      </c>
      <c r="C2268" t="s">
        <v>234</v>
      </c>
      <c r="D2268" t="s">
        <v>176</v>
      </c>
      <c r="E2268" t="s">
        <v>1961</v>
      </c>
      <c r="F2268" t="s">
        <v>4229</v>
      </c>
    </row>
    <row r="2269" spans="2:6">
      <c r="B2269" t="s">
        <v>221</v>
      </c>
      <c r="C2269" t="s">
        <v>234</v>
      </c>
      <c r="D2269" t="s">
        <v>176</v>
      </c>
      <c r="E2269" t="s">
        <v>1961</v>
      </c>
      <c r="F2269" t="s">
        <v>4230</v>
      </c>
    </row>
    <row r="2270" spans="2:6">
      <c r="B2270" t="s">
        <v>221</v>
      </c>
      <c r="C2270" t="s">
        <v>234</v>
      </c>
      <c r="D2270" t="s">
        <v>176</v>
      </c>
      <c r="E2270" t="s">
        <v>1961</v>
      </c>
      <c r="F2270" t="s">
        <v>4231</v>
      </c>
    </row>
    <row r="2271" spans="2:6">
      <c r="B2271" t="s">
        <v>221</v>
      </c>
      <c r="C2271" t="s">
        <v>234</v>
      </c>
      <c r="D2271" t="s">
        <v>176</v>
      </c>
      <c r="E2271" t="s">
        <v>1961</v>
      </c>
      <c r="F2271" t="s">
        <v>4232</v>
      </c>
    </row>
    <row r="2272" spans="2:6">
      <c r="B2272" t="s">
        <v>221</v>
      </c>
      <c r="C2272" t="s">
        <v>234</v>
      </c>
      <c r="D2272" t="s">
        <v>176</v>
      </c>
      <c r="E2272" t="s">
        <v>1961</v>
      </c>
      <c r="F2272" t="s">
        <v>4233</v>
      </c>
    </row>
    <row r="2273" spans="2:6">
      <c r="B2273" t="s">
        <v>221</v>
      </c>
      <c r="C2273" t="s">
        <v>234</v>
      </c>
      <c r="D2273" t="s">
        <v>176</v>
      </c>
      <c r="E2273" t="s">
        <v>1961</v>
      </c>
      <c r="F2273" t="s">
        <v>4234</v>
      </c>
    </row>
    <row r="2274" spans="2:6">
      <c r="B2274" t="s">
        <v>221</v>
      </c>
      <c r="C2274" t="s">
        <v>234</v>
      </c>
      <c r="D2274" t="s">
        <v>176</v>
      </c>
      <c r="E2274" t="s">
        <v>1961</v>
      </c>
      <c r="F2274" t="s">
        <v>4235</v>
      </c>
    </row>
    <row r="2275" spans="2:6">
      <c r="B2275" t="s">
        <v>221</v>
      </c>
      <c r="C2275" t="s">
        <v>234</v>
      </c>
      <c r="D2275" t="s">
        <v>176</v>
      </c>
      <c r="E2275" t="s">
        <v>1961</v>
      </c>
      <c r="F2275" t="s">
        <v>4236</v>
      </c>
    </row>
    <row r="2276" spans="2:6">
      <c r="B2276" t="s">
        <v>221</v>
      </c>
      <c r="C2276" t="s">
        <v>234</v>
      </c>
      <c r="D2276" t="s">
        <v>176</v>
      </c>
      <c r="E2276" t="s">
        <v>1961</v>
      </c>
      <c r="F2276" t="s">
        <v>4237</v>
      </c>
    </row>
    <row r="2277" spans="2:6">
      <c r="B2277" t="s">
        <v>221</v>
      </c>
      <c r="C2277" t="s">
        <v>234</v>
      </c>
      <c r="D2277" t="s">
        <v>176</v>
      </c>
      <c r="E2277" t="s">
        <v>1961</v>
      </c>
      <c r="F2277" t="s">
        <v>4238</v>
      </c>
    </row>
    <row r="2278" spans="2:6">
      <c r="B2278" t="s">
        <v>221</v>
      </c>
      <c r="C2278" t="s">
        <v>234</v>
      </c>
      <c r="D2278" t="s">
        <v>176</v>
      </c>
      <c r="E2278" t="s">
        <v>1961</v>
      </c>
      <c r="F2278" t="s">
        <v>4239</v>
      </c>
    </row>
    <row r="2279" spans="2:6">
      <c r="B2279" t="s">
        <v>221</v>
      </c>
      <c r="C2279" t="s">
        <v>234</v>
      </c>
      <c r="D2279" t="s">
        <v>176</v>
      </c>
      <c r="E2279" t="s">
        <v>1961</v>
      </c>
      <c r="F2279" t="s">
        <v>4240</v>
      </c>
    </row>
    <row r="2280" spans="2:6">
      <c r="B2280" t="s">
        <v>221</v>
      </c>
      <c r="C2280" t="s">
        <v>234</v>
      </c>
      <c r="D2280" t="s">
        <v>176</v>
      </c>
      <c r="E2280" t="s">
        <v>1961</v>
      </c>
      <c r="F2280" t="s">
        <v>4241</v>
      </c>
    </row>
    <row r="2281" spans="2:6">
      <c r="B2281" t="s">
        <v>221</v>
      </c>
      <c r="C2281" t="s">
        <v>234</v>
      </c>
      <c r="D2281" t="s">
        <v>176</v>
      </c>
      <c r="E2281" t="s">
        <v>1961</v>
      </c>
      <c r="F2281" t="s">
        <v>4242</v>
      </c>
    </row>
    <row r="2282" spans="2:6">
      <c r="B2282" t="s">
        <v>221</v>
      </c>
      <c r="C2282" t="s">
        <v>234</v>
      </c>
      <c r="D2282" t="s">
        <v>176</v>
      </c>
      <c r="E2282" t="s">
        <v>1961</v>
      </c>
      <c r="F2282" t="s">
        <v>4243</v>
      </c>
    </row>
    <row r="2283" spans="2:6">
      <c r="B2283" t="s">
        <v>221</v>
      </c>
      <c r="C2283" t="s">
        <v>234</v>
      </c>
      <c r="D2283" t="s">
        <v>176</v>
      </c>
      <c r="E2283" t="s">
        <v>1961</v>
      </c>
      <c r="F2283" t="s">
        <v>4244</v>
      </c>
    </row>
    <row r="2284" spans="2:6">
      <c r="B2284" t="s">
        <v>221</v>
      </c>
      <c r="C2284" t="s">
        <v>234</v>
      </c>
      <c r="D2284" t="s">
        <v>176</v>
      </c>
      <c r="E2284" t="s">
        <v>1961</v>
      </c>
      <c r="F2284" t="s">
        <v>4245</v>
      </c>
    </row>
    <row r="2285" spans="2:6">
      <c r="B2285" t="s">
        <v>221</v>
      </c>
      <c r="C2285" t="s">
        <v>234</v>
      </c>
      <c r="D2285" t="s">
        <v>176</v>
      </c>
      <c r="E2285" t="s">
        <v>1961</v>
      </c>
      <c r="F2285" t="s">
        <v>4246</v>
      </c>
    </row>
    <row r="2286" spans="2:6">
      <c r="B2286" t="s">
        <v>221</v>
      </c>
      <c r="C2286" t="s">
        <v>234</v>
      </c>
      <c r="D2286" t="s">
        <v>176</v>
      </c>
      <c r="E2286" t="s">
        <v>1961</v>
      </c>
      <c r="F2286" t="s">
        <v>4247</v>
      </c>
    </row>
    <row r="2287" spans="2:6">
      <c r="B2287" t="s">
        <v>221</v>
      </c>
      <c r="C2287" t="s">
        <v>234</v>
      </c>
      <c r="D2287" t="s">
        <v>176</v>
      </c>
      <c r="E2287" t="s">
        <v>1961</v>
      </c>
      <c r="F2287" t="s">
        <v>4248</v>
      </c>
    </row>
    <row r="2288" spans="2:6">
      <c r="B2288" t="s">
        <v>221</v>
      </c>
      <c r="C2288" t="s">
        <v>234</v>
      </c>
      <c r="D2288" t="s">
        <v>176</v>
      </c>
      <c r="E2288" t="s">
        <v>1961</v>
      </c>
      <c r="F2288" t="s">
        <v>4249</v>
      </c>
    </row>
    <row r="2289" spans="2:6">
      <c r="B2289" t="s">
        <v>221</v>
      </c>
      <c r="C2289" t="s">
        <v>234</v>
      </c>
      <c r="D2289" t="s">
        <v>176</v>
      </c>
      <c r="E2289" t="s">
        <v>1961</v>
      </c>
      <c r="F2289" t="s">
        <v>4250</v>
      </c>
    </row>
    <row r="2290" spans="2:6">
      <c r="B2290" t="s">
        <v>221</v>
      </c>
      <c r="C2290" t="s">
        <v>234</v>
      </c>
      <c r="D2290" t="s">
        <v>176</v>
      </c>
      <c r="E2290" t="s">
        <v>1961</v>
      </c>
      <c r="F2290" t="s">
        <v>4251</v>
      </c>
    </row>
    <row r="2291" spans="2:6">
      <c r="B2291" t="s">
        <v>221</v>
      </c>
      <c r="C2291" t="s">
        <v>234</v>
      </c>
      <c r="D2291" t="s">
        <v>176</v>
      </c>
      <c r="E2291" t="s">
        <v>1961</v>
      </c>
      <c r="F2291" t="s">
        <v>4252</v>
      </c>
    </row>
    <row r="2292" spans="2:6">
      <c r="B2292" t="s">
        <v>221</v>
      </c>
      <c r="C2292" t="s">
        <v>234</v>
      </c>
      <c r="D2292" t="s">
        <v>176</v>
      </c>
      <c r="E2292" t="s">
        <v>1961</v>
      </c>
      <c r="F2292" t="s">
        <v>4253</v>
      </c>
    </row>
    <row r="2293" spans="2:6">
      <c r="B2293" t="s">
        <v>221</v>
      </c>
      <c r="C2293" t="s">
        <v>234</v>
      </c>
      <c r="D2293" t="s">
        <v>176</v>
      </c>
      <c r="E2293" t="s">
        <v>1961</v>
      </c>
      <c r="F2293" t="s">
        <v>4254</v>
      </c>
    </row>
    <row r="2294" spans="2:6">
      <c r="B2294" t="s">
        <v>221</v>
      </c>
      <c r="C2294" t="s">
        <v>234</v>
      </c>
      <c r="D2294" t="s">
        <v>176</v>
      </c>
      <c r="E2294" t="s">
        <v>1961</v>
      </c>
      <c r="F2294" t="s">
        <v>4255</v>
      </c>
    </row>
    <row r="2295" spans="2:6">
      <c r="B2295" t="s">
        <v>221</v>
      </c>
      <c r="C2295" t="s">
        <v>234</v>
      </c>
      <c r="D2295" t="s">
        <v>176</v>
      </c>
      <c r="E2295" t="s">
        <v>1961</v>
      </c>
      <c r="F2295" t="s">
        <v>4256</v>
      </c>
    </row>
    <row r="2296" spans="2:6">
      <c r="B2296" t="s">
        <v>221</v>
      </c>
      <c r="C2296" t="s">
        <v>234</v>
      </c>
      <c r="D2296" t="s">
        <v>176</v>
      </c>
      <c r="E2296" t="s">
        <v>1961</v>
      </c>
      <c r="F2296" t="s">
        <v>4257</v>
      </c>
    </row>
    <row r="2297" spans="2:6">
      <c r="B2297" t="s">
        <v>221</v>
      </c>
      <c r="C2297" t="s">
        <v>234</v>
      </c>
      <c r="D2297" t="s">
        <v>176</v>
      </c>
      <c r="E2297" t="s">
        <v>1961</v>
      </c>
      <c r="F2297" t="s">
        <v>4258</v>
      </c>
    </row>
    <row r="2298" spans="2:6">
      <c r="B2298" t="s">
        <v>221</v>
      </c>
      <c r="C2298" t="s">
        <v>234</v>
      </c>
      <c r="D2298" t="s">
        <v>176</v>
      </c>
      <c r="E2298" t="s">
        <v>1961</v>
      </c>
      <c r="F2298" t="s">
        <v>4259</v>
      </c>
    </row>
    <row r="2299" spans="2:6">
      <c r="B2299" t="s">
        <v>221</v>
      </c>
      <c r="C2299" t="s">
        <v>234</v>
      </c>
      <c r="D2299" t="s">
        <v>176</v>
      </c>
      <c r="E2299" t="s">
        <v>1961</v>
      </c>
      <c r="F2299" t="s">
        <v>4260</v>
      </c>
    </row>
    <row r="2300" spans="2:6">
      <c r="B2300" t="s">
        <v>221</v>
      </c>
      <c r="C2300" t="s">
        <v>234</v>
      </c>
      <c r="D2300" t="s">
        <v>176</v>
      </c>
      <c r="E2300" t="s">
        <v>1961</v>
      </c>
      <c r="F2300" t="s">
        <v>4261</v>
      </c>
    </row>
    <row r="2301" spans="2:6">
      <c r="B2301" t="s">
        <v>221</v>
      </c>
      <c r="C2301" t="s">
        <v>234</v>
      </c>
      <c r="D2301" t="s">
        <v>176</v>
      </c>
      <c r="E2301" t="s">
        <v>1961</v>
      </c>
      <c r="F2301" t="s">
        <v>4262</v>
      </c>
    </row>
    <row r="2302" spans="2:6">
      <c r="B2302" t="s">
        <v>221</v>
      </c>
      <c r="C2302" t="s">
        <v>234</v>
      </c>
      <c r="D2302" t="s">
        <v>176</v>
      </c>
      <c r="E2302" t="s">
        <v>1961</v>
      </c>
      <c r="F2302" t="s">
        <v>4263</v>
      </c>
    </row>
    <row r="2303" spans="2:6">
      <c r="B2303" t="s">
        <v>221</v>
      </c>
      <c r="C2303" t="s">
        <v>234</v>
      </c>
      <c r="D2303" t="s">
        <v>176</v>
      </c>
      <c r="E2303" t="s">
        <v>1961</v>
      </c>
      <c r="F2303" t="s">
        <v>4264</v>
      </c>
    </row>
    <row r="2304" spans="2:6">
      <c r="B2304" t="s">
        <v>221</v>
      </c>
      <c r="C2304" t="s">
        <v>234</v>
      </c>
      <c r="D2304" t="s">
        <v>176</v>
      </c>
      <c r="E2304" t="s">
        <v>1961</v>
      </c>
      <c r="F2304" t="s">
        <v>4265</v>
      </c>
    </row>
    <row r="2305" spans="2:6">
      <c r="B2305" t="s">
        <v>221</v>
      </c>
      <c r="C2305" t="s">
        <v>234</v>
      </c>
      <c r="D2305" t="s">
        <v>176</v>
      </c>
      <c r="E2305" t="s">
        <v>1961</v>
      </c>
      <c r="F2305" t="s">
        <v>4266</v>
      </c>
    </row>
    <row r="2306" spans="2:6">
      <c r="B2306" t="s">
        <v>221</v>
      </c>
      <c r="C2306" t="s">
        <v>234</v>
      </c>
      <c r="D2306" t="s">
        <v>176</v>
      </c>
      <c r="E2306" t="s">
        <v>1961</v>
      </c>
      <c r="F2306" t="s">
        <v>4267</v>
      </c>
    </row>
    <row r="2307" spans="2:6">
      <c r="B2307" t="s">
        <v>221</v>
      </c>
      <c r="C2307" t="s">
        <v>234</v>
      </c>
      <c r="D2307" t="s">
        <v>176</v>
      </c>
      <c r="E2307" t="s">
        <v>1961</v>
      </c>
      <c r="F2307" t="s">
        <v>4268</v>
      </c>
    </row>
    <row r="2308" spans="2:6">
      <c r="B2308" t="s">
        <v>221</v>
      </c>
      <c r="C2308" t="s">
        <v>234</v>
      </c>
      <c r="D2308" t="s">
        <v>176</v>
      </c>
      <c r="E2308" t="s">
        <v>1961</v>
      </c>
      <c r="F2308" t="s">
        <v>4269</v>
      </c>
    </row>
    <row r="2309" spans="2:6">
      <c r="B2309" t="s">
        <v>221</v>
      </c>
      <c r="C2309" t="s">
        <v>234</v>
      </c>
      <c r="D2309" t="s">
        <v>176</v>
      </c>
      <c r="E2309" t="s">
        <v>1961</v>
      </c>
      <c r="F2309" t="s">
        <v>4270</v>
      </c>
    </row>
    <row r="2310" spans="2:6">
      <c r="B2310" t="s">
        <v>221</v>
      </c>
      <c r="C2310" t="s">
        <v>234</v>
      </c>
      <c r="D2310" t="s">
        <v>176</v>
      </c>
      <c r="E2310" t="s">
        <v>1961</v>
      </c>
      <c r="F2310" t="s">
        <v>4271</v>
      </c>
    </row>
    <row r="2311" spans="2:6">
      <c r="B2311" t="s">
        <v>221</v>
      </c>
      <c r="C2311" t="s">
        <v>234</v>
      </c>
      <c r="D2311" t="s">
        <v>176</v>
      </c>
      <c r="E2311" t="s">
        <v>1961</v>
      </c>
      <c r="F2311" t="s">
        <v>4272</v>
      </c>
    </row>
    <row r="2312" spans="2:6">
      <c r="B2312" t="s">
        <v>221</v>
      </c>
      <c r="C2312" t="s">
        <v>234</v>
      </c>
      <c r="D2312" t="s">
        <v>176</v>
      </c>
      <c r="E2312" t="s">
        <v>1961</v>
      </c>
      <c r="F2312" t="s">
        <v>4273</v>
      </c>
    </row>
    <row r="2313" spans="2:6">
      <c r="B2313" t="s">
        <v>221</v>
      </c>
      <c r="C2313" t="s">
        <v>234</v>
      </c>
      <c r="D2313" t="s">
        <v>176</v>
      </c>
      <c r="E2313" t="s">
        <v>1961</v>
      </c>
      <c r="F2313" t="s">
        <v>4274</v>
      </c>
    </row>
    <row r="2314" spans="2:6">
      <c r="B2314" t="s">
        <v>221</v>
      </c>
      <c r="C2314" t="s">
        <v>234</v>
      </c>
      <c r="D2314" t="s">
        <v>176</v>
      </c>
      <c r="E2314" t="s">
        <v>1961</v>
      </c>
      <c r="F2314" t="s">
        <v>4275</v>
      </c>
    </row>
    <row r="2315" spans="2:6">
      <c r="B2315" t="s">
        <v>221</v>
      </c>
      <c r="C2315" t="s">
        <v>234</v>
      </c>
      <c r="D2315" t="s">
        <v>176</v>
      </c>
      <c r="E2315" t="s">
        <v>1961</v>
      </c>
      <c r="F2315" t="s">
        <v>4276</v>
      </c>
    </row>
    <row r="2316" spans="2:6">
      <c r="B2316" t="s">
        <v>221</v>
      </c>
      <c r="C2316" t="s">
        <v>234</v>
      </c>
      <c r="D2316" t="s">
        <v>176</v>
      </c>
      <c r="E2316" t="s">
        <v>1961</v>
      </c>
      <c r="F2316" t="s">
        <v>4277</v>
      </c>
    </row>
    <row r="2317" spans="2:6">
      <c r="B2317" t="s">
        <v>221</v>
      </c>
      <c r="C2317" t="s">
        <v>234</v>
      </c>
      <c r="D2317" t="s">
        <v>176</v>
      </c>
      <c r="E2317" t="s">
        <v>1961</v>
      </c>
      <c r="F2317" t="s">
        <v>4278</v>
      </c>
    </row>
    <row r="2318" spans="2:6">
      <c r="B2318" t="s">
        <v>221</v>
      </c>
      <c r="C2318" t="s">
        <v>234</v>
      </c>
      <c r="D2318" t="s">
        <v>176</v>
      </c>
      <c r="E2318" t="s">
        <v>1961</v>
      </c>
      <c r="F2318" t="s">
        <v>4279</v>
      </c>
    </row>
    <row r="2319" spans="2:6">
      <c r="B2319" t="s">
        <v>221</v>
      </c>
      <c r="C2319" t="s">
        <v>234</v>
      </c>
      <c r="D2319" t="s">
        <v>176</v>
      </c>
      <c r="E2319" t="s">
        <v>1961</v>
      </c>
      <c r="F2319" t="s">
        <v>4280</v>
      </c>
    </row>
    <row r="2320" spans="2:6">
      <c r="B2320" t="s">
        <v>221</v>
      </c>
      <c r="C2320" t="s">
        <v>234</v>
      </c>
      <c r="D2320" t="s">
        <v>176</v>
      </c>
      <c r="E2320" t="s">
        <v>1961</v>
      </c>
      <c r="F2320" t="s">
        <v>4281</v>
      </c>
    </row>
    <row r="2321" spans="2:6">
      <c r="B2321" t="s">
        <v>221</v>
      </c>
      <c r="C2321" t="s">
        <v>234</v>
      </c>
      <c r="D2321" t="s">
        <v>176</v>
      </c>
      <c r="E2321" t="s">
        <v>1961</v>
      </c>
      <c r="F2321" t="s">
        <v>4282</v>
      </c>
    </row>
    <row r="2322" spans="2:6">
      <c r="B2322" t="s">
        <v>221</v>
      </c>
      <c r="C2322" t="s">
        <v>234</v>
      </c>
      <c r="D2322" t="s">
        <v>176</v>
      </c>
      <c r="E2322" t="s">
        <v>1961</v>
      </c>
      <c r="F2322" t="s">
        <v>4283</v>
      </c>
    </row>
    <row r="2323" spans="2:6">
      <c r="B2323" t="s">
        <v>221</v>
      </c>
      <c r="C2323" t="s">
        <v>234</v>
      </c>
      <c r="D2323" t="s">
        <v>176</v>
      </c>
      <c r="E2323" t="s">
        <v>1961</v>
      </c>
      <c r="F2323" t="s">
        <v>4284</v>
      </c>
    </row>
    <row r="2324" spans="2:6">
      <c r="B2324" t="s">
        <v>221</v>
      </c>
      <c r="C2324" t="s">
        <v>234</v>
      </c>
      <c r="D2324" t="s">
        <v>176</v>
      </c>
      <c r="E2324" t="s">
        <v>1961</v>
      </c>
      <c r="F2324" t="s">
        <v>4285</v>
      </c>
    </row>
    <row r="2325" spans="2:6">
      <c r="B2325" t="s">
        <v>221</v>
      </c>
      <c r="C2325" t="s">
        <v>234</v>
      </c>
      <c r="D2325" t="s">
        <v>176</v>
      </c>
      <c r="E2325" t="s">
        <v>1961</v>
      </c>
      <c r="F2325" t="s">
        <v>4286</v>
      </c>
    </row>
    <row r="2326" spans="2:6">
      <c r="B2326" t="s">
        <v>221</v>
      </c>
      <c r="C2326" t="s">
        <v>234</v>
      </c>
      <c r="D2326" t="s">
        <v>176</v>
      </c>
      <c r="E2326" t="s">
        <v>1961</v>
      </c>
      <c r="F2326" t="s">
        <v>4287</v>
      </c>
    </row>
    <row r="2327" spans="2:6">
      <c r="B2327" t="s">
        <v>221</v>
      </c>
      <c r="C2327" t="s">
        <v>234</v>
      </c>
      <c r="D2327" t="s">
        <v>176</v>
      </c>
      <c r="E2327" t="s">
        <v>1961</v>
      </c>
      <c r="F2327" t="s">
        <v>4288</v>
      </c>
    </row>
    <row r="2328" spans="2:6">
      <c r="B2328" t="s">
        <v>221</v>
      </c>
      <c r="C2328" t="s">
        <v>234</v>
      </c>
      <c r="D2328" t="s">
        <v>176</v>
      </c>
      <c r="E2328" t="s">
        <v>1961</v>
      </c>
      <c r="F2328" t="s">
        <v>4289</v>
      </c>
    </row>
    <row r="2329" spans="2:6">
      <c r="B2329" t="s">
        <v>221</v>
      </c>
      <c r="C2329" t="s">
        <v>234</v>
      </c>
      <c r="D2329" t="s">
        <v>176</v>
      </c>
      <c r="E2329" t="s">
        <v>1961</v>
      </c>
      <c r="F2329" t="s">
        <v>4290</v>
      </c>
    </row>
    <row r="2330" spans="2:6">
      <c r="B2330" t="s">
        <v>221</v>
      </c>
      <c r="C2330" t="s">
        <v>234</v>
      </c>
      <c r="D2330" t="s">
        <v>176</v>
      </c>
      <c r="E2330" t="s">
        <v>1961</v>
      </c>
      <c r="F2330" t="s">
        <v>4291</v>
      </c>
    </row>
    <row r="2331" spans="2:6">
      <c r="B2331" t="s">
        <v>221</v>
      </c>
      <c r="C2331" t="s">
        <v>234</v>
      </c>
      <c r="D2331" t="s">
        <v>176</v>
      </c>
      <c r="E2331" t="s">
        <v>1961</v>
      </c>
      <c r="F2331" t="s">
        <v>4292</v>
      </c>
    </row>
    <row r="2332" spans="2:6">
      <c r="B2332" t="s">
        <v>221</v>
      </c>
      <c r="C2332" t="s">
        <v>234</v>
      </c>
      <c r="D2332" t="s">
        <v>176</v>
      </c>
      <c r="E2332" t="s">
        <v>1961</v>
      </c>
      <c r="F2332" t="s">
        <v>4293</v>
      </c>
    </row>
    <row r="2333" spans="2:6">
      <c r="B2333" t="s">
        <v>221</v>
      </c>
      <c r="C2333" t="s">
        <v>234</v>
      </c>
      <c r="D2333" t="s">
        <v>176</v>
      </c>
      <c r="E2333" t="s">
        <v>1961</v>
      </c>
      <c r="F2333" t="s">
        <v>4294</v>
      </c>
    </row>
    <row r="2334" spans="2:6">
      <c r="B2334" t="s">
        <v>221</v>
      </c>
      <c r="C2334" t="s">
        <v>234</v>
      </c>
      <c r="D2334" t="s">
        <v>176</v>
      </c>
      <c r="E2334" t="s">
        <v>1961</v>
      </c>
      <c r="F2334" t="s">
        <v>3683</v>
      </c>
    </row>
    <row r="2335" spans="2:6">
      <c r="B2335" t="s">
        <v>221</v>
      </c>
      <c r="C2335" t="s">
        <v>234</v>
      </c>
      <c r="D2335" t="s">
        <v>176</v>
      </c>
      <c r="E2335" t="s">
        <v>1961</v>
      </c>
      <c r="F2335" t="s">
        <v>3684</v>
      </c>
    </row>
    <row r="2336" spans="2:6">
      <c r="B2336" t="s">
        <v>221</v>
      </c>
      <c r="C2336" t="s">
        <v>234</v>
      </c>
      <c r="D2336" t="s">
        <v>176</v>
      </c>
      <c r="E2336" t="s">
        <v>1961</v>
      </c>
      <c r="F2336" t="s">
        <v>3685</v>
      </c>
    </row>
    <row r="2337" spans="2:6">
      <c r="B2337" t="s">
        <v>221</v>
      </c>
      <c r="C2337" t="s">
        <v>234</v>
      </c>
      <c r="D2337" t="s">
        <v>176</v>
      </c>
      <c r="E2337" t="s">
        <v>1961</v>
      </c>
      <c r="F2337" t="s">
        <v>3687</v>
      </c>
    </row>
    <row r="2338" spans="2:6">
      <c r="B2338" t="s">
        <v>221</v>
      </c>
      <c r="C2338" t="s">
        <v>234</v>
      </c>
      <c r="D2338" t="s">
        <v>176</v>
      </c>
      <c r="E2338" t="s">
        <v>1961</v>
      </c>
      <c r="F2338" t="s">
        <v>3688</v>
      </c>
    </row>
    <row r="2339" spans="2:6">
      <c r="B2339" t="s">
        <v>221</v>
      </c>
      <c r="C2339" t="s">
        <v>234</v>
      </c>
      <c r="D2339" t="s">
        <v>176</v>
      </c>
      <c r="E2339" t="s">
        <v>1961</v>
      </c>
      <c r="F2339" t="s">
        <v>4295</v>
      </c>
    </row>
    <row r="2340" spans="2:6">
      <c r="B2340" t="s">
        <v>221</v>
      </c>
      <c r="C2340" t="s">
        <v>234</v>
      </c>
      <c r="D2340" t="s">
        <v>176</v>
      </c>
      <c r="E2340" t="s">
        <v>1961</v>
      </c>
      <c r="F2340" t="s">
        <v>4296</v>
      </c>
    </row>
    <row r="2341" spans="2:6">
      <c r="B2341" t="s">
        <v>221</v>
      </c>
      <c r="C2341" t="s">
        <v>234</v>
      </c>
      <c r="D2341" t="s">
        <v>176</v>
      </c>
      <c r="E2341" t="s">
        <v>1961</v>
      </c>
      <c r="F2341" t="s">
        <v>4297</v>
      </c>
    </row>
    <row r="2342" spans="2:6">
      <c r="B2342" t="s">
        <v>221</v>
      </c>
      <c r="C2342" t="s">
        <v>234</v>
      </c>
      <c r="D2342" t="s">
        <v>176</v>
      </c>
      <c r="E2342" t="s">
        <v>1961</v>
      </c>
      <c r="F2342" t="s">
        <v>4298</v>
      </c>
    </row>
    <row r="2343" spans="2:6">
      <c r="B2343" t="s">
        <v>221</v>
      </c>
      <c r="C2343" t="s">
        <v>234</v>
      </c>
      <c r="D2343" t="s">
        <v>176</v>
      </c>
      <c r="E2343" t="s">
        <v>1961</v>
      </c>
      <c r="F2343" t="s">
        <v>4299</v>
      </c>
    </row>
    <row r="2344" spans="2:6">
      <c r="B2344" t="s">
        <v>221</v>
      </c>
      <c r="C2344" t="s">
        <v>234</v>
      </c>
      <c r="D2344" t="s">
        <v>176</v>
      </c>
      <c r="E2344" t="s">
        <v>1961</v>
      </c>
      <c r="F2344" t="s">
        <v>4300</v>
      </c>
    </row>
    <row r="2345" spans="2:6">
      <c r="B2345" t="s">
        <v>221</v>
      </c>
      <c r="C2345" t="s">
        <v>234</v>
      </c>
      <c r="D2345" t="s">
        <v>176</v>
      </c>
      <c r="E2345" t="s">
        <v>1961</v>
      </c>
      <c r="F2345" t="s">
        <v>4301</v>
      </c>
    </row>
    <row r="2346" spans="2:6">
      <c r="B2346" t="s">
        <v>221</v>
      </c>
      <c r="C2346" t="s">
        <v>234</v>
      </c>
      <c r="D2346" t="s">
        <v>176</v>
      </c>
      <c r="E2346" t="s">
        <v>1961</v>
      </c>
      <c r="F2346" t="s">
        <v>4302</v>
      </c>
    </row>
    <row r="2347" spans="2:6">
      <c r="B2347" t="s">
        <v>221</v>
      </c>
      <c r="C2347" t="s">
        <v>234</v>
      </c>
      <c r="D2347" t="s">
        <v>176</v>
      </c>
      <c r="E2347" t="s">
        <v>1961</v>
      </c>
      <c r="F2347" t="s">
        <v>4303</v>
      </c>
    </row>
    <row r="2348" spans="2:6">
      <c r="B2348" t="s">
        <v>221</v>
      </c>
      <c r="C2348" t="s">
        <v>234</v>
      </c>
      <c r="D2348" t="s">
        <v>176</v>
      </c>
      <c r="E2348" t="s">
        <v>1961</v>
      </c>
      <c r="F2348" t="s">
        <v>4304</v>
      </c>
    </row>
    <row r="2349" spans="2:6">
      <c r="B2349" t="s">
        <v>221</v>
      </c>
      <c r="C2349" t="s">
        <v>234</v>
      </c>
      <c r="D2349" t="s">
        <v>176</v>
      </c>
      <c r="E2349" t="s">
        <v>1961</v>
      </c>
      <c r="F2349" t="s">
        <v>4305</v>
      </c>
    </row>
    <row r="2350" spans="2:6">
      <c r="B2350" t="s">
        <v>221</v>
      </c>
      <c r="C2350" t="s">
        <v>234</v>
      </c>
      <c r="D2350" t="s">
        <v>176</v>
      </c>
      <c r="E2350" t="s">
        <v>1961</v>
      </c>
      <c r="F2350" t="s">
        <v>4306</v>
      </c>
    </row>
    <row r="2351" spans="2:6">
      <c r="B2351" t="s">
        <v>221</v>
      </c>
      <c r="C2351" t="s">
        <v>234</v>
      </c>
      <c r="D2351" t="s">
        <v>176</v>
      </c>
      <c r="E2351" t="s">
        <v>1961</v>
      </c>
      <c r="F2351" t="s">
        <v>4307</v>
      </c>
    </row>
    <row r="2352" spans="2:6">
      <c r="B2352" t="s">
        <v>221</v>
      </c>
      <c r="C2352" t="s">
        <v>234</v>
      </c>
      <c r="D2352" t="s">
        <v>176</v>
      </c>
      <c r="E2352" t="s">
        <v>1961</v>
      </c>
      <c r="F2352" t="s">
        <v>4308</v>
      </c>
    </row>
    <row r="2353" spans="2:6">
      <c r="B2353" t="s">
        <v>221</v>
      </c>
      <c r="C2353" t="s">
        <v>234</v>
      </c>
      <c r="D2353" t="s">
        <v>176</v>
      </c>
      <c r="E2353" t="s">
        <v>1961</v>
      </c>
      <c r="F2353" t="s">
        <v>4309</v>
      </c>
    </row>
    <row r="2354" spans="2:6">
      <c r="B2354" t="s">
        <v>221</v>
      </c>
      <c r="C2354" t="s">
        <v>234</v>
      </c>
      <c r="D2354" t="s">
        <v>176</v>
      </c>
      <c r="E2354" t="s">
        <v>1961</v>
      </c>
      <c r="F2354" t="s">
        <v>4310</v>
      </c>
    </row>
    <row r="2355" spans="2:6">
      <c r="B2355" t="s">
        <v>221</v>
      </c>
      <c r="C2355" t="s">
        <v>234</v>
      </c>
      <c r="D2355" t="s">
        <v>176</v>
      </c>
      <c r="E2355" t="s">
        <v>1961</v>
      </c>
      <c r="F2355" t="s">
        <v>4311</v>
      </c>
    </row>
    <row r="2356" spans="2:6">
      <c r="B2356" t="s">
        <v>221</v>
      </c>
      <c r="C2356" t="s">
        <v>234</v>
      </c>
      <c r="D2356" t="s">
        <v>176</v>
      </c>
      <c r="E2356" t="s">
        <v>1961</v>
      </c>
      <c r="F2356" t="s">
        <v>3306</v>
      </c>
    </row>
    <row r="2357" spans="2:6">
      <c r="B2357" t="s">
        <v>221</v>
      </c>
      <c r="C2357" t="s">
        <v>234</v>
      </c>
      <c r="D2357" t="s">
        <v>176</v>
      </c>
      <c r="E2357" t="s">
        <v>1961</v>
      </c>
      <c r="F2357" t="s">
        <v>4312</v>
      </c>
    </row>
    <row r="2358" spans="2:6">
      <c r="B2358" t="s">
        <v>221</v>
      </c>
      <c r="C2358" t="s">
        <v>234</v>
      </c>
      <c r="D2358" t="s">
        <v>176</v>
      </c>
      <c r="E2358" t="s">
        <v>1961</v>
      </c>
      <c r="F2358" t="s">
        <v>2456</v>
      </c>
    </row>
    <row r="2359" spans="2:6">
      <c r="B2359" t="s">
        <v>221</v>
      </c>
      <c r="C2359" t="s">
        <v>234</v>
      </c>
      <c r="D2359" t="s">
        <v>176</v>
      </c>
      <c r="E2359" t="s">
        <v>1961</v>
      </c>
      <c r="F2359" t="s">
        <v>2460</v>
      </c>
    </row>
    <row r="2360" spans="2:6">
      <c r="B2360" t="s">
        <v>221</v>
      </c>
      <c r="C2360" t="s">
        <v>234</v>
      </c>
      <c r="D2360" t="s">
        <v>176</v>
      </c>
      <c r="E2360" t="s">
        <v>1961</v>
      </c>
      <c r="F2360" t="s">
        <v>4313</v>
      </c>
    </row>
    <row r="2361" spans="2:6">
      <c r="B2361" t="s">
        <v>221</v>
      </c>
      <c r="C2361" t="s">
        <v>234</v>
      </c>
      <c r="D2361" t="s">
        <v>176</v>
      </c>
      <c r="E2361" t="s">
        <v>1961</v>
      </c>
      <c r="F2361" t="s">
        <v>4314</v>
      </c>
    </row>
    <row r="2362" spans="2:6">
      <c r="B2362" t="s">
        <v>221</v>
      </c>
      <c r="C2362" t="s">
        <v>234</v>
      </c>
      <c r="D2362" t="s">
        <v>176</v>
      </c>
      <c r="E2362" t="s">
        <v>1961</v>
      </c>
      <c r="F2362" t="s">
        <v>4315</v>
      </c>
    </row>
    <row r="2363" spans="2:6">
      <c r="B2363" t="s">
        <v>221</v>
      </c>
      <c r="C2363" t="s">
        <v>234</v>
      </c>
      <c r="D2363" t="s">
        <v>176</v>
      </c>
      <c r="E2363" t="s">
        <v>1961</v>
      </c>
      <c r="F2363" t="s">
        <v>4316</v>
      </c>
    </row>
    <row r="2364" spans="2:6">
      <c r="B2364" t="s">
        <v>221</v>
      </c>
      <c r="C2364" t="s">
        <v>234</v>
      </c>
      <c r="D2364" t="s">
        <v>176</v>
      </c>
      <c r="E2364" t="s">
        <v>1961</v>
      </c>
      <c r="F2364" t="s">
        <v>4317</v>
      </c>
    </row>
    <row r="2365" spans="2:6">
      <c r="B2365" t="s">
        <v>221</v>
      </c>
      <c r="C2365" t="s">
        <v>234</v>
      </c>
      <c r="D2365" t="s">
        <v>176</v>
      </c>
      <c r="E2365" t="s">
        <v>1961</v>
      </c>
      <c r="F2365" t="s">
        <v>4318</v>
      </c>
    </row>
    <row r="2366" spans="2:6">
      <c r="B2366" t="s">
        <v>221</v>
      </c>
      <c r="C2366" t="s">
        <v>234</v>
      </c>
      <c r="D2366" t="s">
        <v>176</v>
      </c>
      <c r="E2366" t="s">
        <v>1961</v>
      </c>
      <c r="F2366" t="s">
        <v>4319</v>
      </c>
    </row>
    <row r="2367" spans="2:6">
      <c r="B2367" t="s">
        <v>221</v>
      </c>
      <c r="C2367" t="s">
        <v>234</v>
      </c>
      <c r="D2367" t="s">
        <v>176</v>
      </c>
      <c r="E2367" t="s">
        <v>1961</v>
      </c>
      <c r="F2367" t="s">
        <v>4320</v>
      </c>
    </row>
    <row r="2368" spans="2:6">
      <c r="B2368" t="s">
        <v>221</v>
      </c>
      <c r="C2368" t="s">
        <v>234</v>
      </c>
      <c r="D2368" t="s">
        <v>176</v>
      </c>
      <c r="E2368" t="s">
        <v>1961</v>
      </c>
      <c r="F2368" t="s">
        <v>4321</v>
      </c>
    </row>
    <row r="2369" spans="2:6">
      <c r="B2369" t="s">
        <v>221</v>
      </c>
      <c r="C2369" t="s">
        <v>234</v>
      </c>
      <c r="D2369" t="s">
        <v>176</v>
      </c>
      <c r="E2369" t="s">
        <v>1961</v>
      </c>
      <c r="F2369" t="s">
        <v>4322</v>
      </c>
    </row>
    <row r="2370" spans="2:6">
      <c r="B2370" t="s">
        <v>221</v>
      </c>
      <c r="C2370" t="s">
        <v>234</v>
      </c>
      <c r="D2370" t="s">
        <v>176</v>
      </c>
      <c r="E2370" t="s">
        <v>1961</v>
      </c>
      <c r="F2370" t="s">
        <v>3311</v>
      </c>
    </row>
    <row r="2371" spans="2:6">
      <c r="B2371" t="s">
        <v>221</v>
      </c>
      <c r="C2371" t="s">
        <v>234</v>
      </c>
      <c r="D2371" t="s">
        <v>176</v>
      </c>
      <c r="E2371" t="s">
        <v>1961</v>
      </c>
      <c r="F2371" t="s">
        <v>4323</v>
      </c>
    </row>
    <row r="2372" spans="2:6">
      <c r="B2372" t="s">
        <v>221</v>
      </c>
      <c r="C2372" t="s">
        <v>234</v>
      </c>
      <c r="D2372" t="s">
        <v>176</v>
      </c>
      <c r="E2372" t="s">
        <v>1961</v>
      </c>
      <c r="F2372" t="s">
        <v>4324</v>
      </c>
    </row>
    <row r="2373" spans="2:6">
      <c r="B2373" t="s">
        <v>221</v>
      </c>
      <c r="C2373" t="s">
        <v>234</v>
      </c>
      <c r="D2373" t="s">
        <v>176</v>
      </c>
      <c r="E2373" t="s">
        <v>1961</v>
      </c>
      <c r="F2373" t="s">
        <v>4325</v>
      </c>
    </row>
    <row r="2374" spans="2:6">
      <c r="B2374" t="s">
        <v>221</v>
      </c>
      <c r="C2374" t="s">
        <v>234</v>
      </c>
      <c r="D2374" t="s">
        <v>176</v>
      </c>
      <c r="E2374" t="s">
        <v>1961</v>
      </c>
      <c r="F2374" t="s">
        <v>4326</v>
      </c>
    </row>
    <row r="2375" spans="2:6">
      <c r="B2375" t="s">
        <v>221</v>
      </c>
      <c r="C2375" t="s">
        <v>234</v>
      </c>
      <c r="D2375" t="s">
        <v>176</v>
      </c>
      <c r="E2375" t="s">
        <v>1961</v>
      </c>
      <c r="F2375" t="s">
        <v>4327</v>
      </c>
    </row>
    <row r="2376" spans="2:6">
      <c r="B2376" t="s">
        <v>221</v>
      </c>
      <c r="C2376" t="s">
        <v>234</v>
      </c>
      <c r="D2376" t="s">
        <v>176</v>
      </c>
      <c r="E2376" t="s">
        <v>1961</v>
      </c>
      <c r="F2376" t="s">
        <v>4328</v>
      </c>
    </row>
    <row r="2377" spans="2:6">
      <c r="B2377" t="s">
        <v>221</v>
      </c>
      <c r="C2377" t="s">
        <v>234</v>
      </c>
      <c r="D2377" t="s">
        <v>176</v>
      </c>
      <c r="E2377" t="s">
        <v>1961</v>
      </c>
      <c r="F2377" t="s">
        <v>4329</v>
      </c>
    </row>
    <row r="2378" spans="2:6">
      <c r="B2378" t="s">
        <v>221</v>
      </c>
      <c r="C2378" t="s">
        <v>234</v>
      </c>
      <c r="D2378" t="s">
        <v>176</v>
      </c>
      <c r="E2378" t="s">
        <v>1961</v>
      </c>
      <c r="F2378" t="s">
        <v>4330</v>
      </c>
    </row>
    <row r="2379" spans="2:6">
      <c r="B2379" t="s">
        <v>221</v>
      </c>
      <c r="C2379" t="s">
        <v>234</v>
      </c>
      <c r="D2379" t="s">
        <v>176</v>
      </c>
      <c r="E2379" t="s">
        <v>1961</v>
      </c>
      <c r="F2379" t="s">
        <v>4331</v>
      </c>
    </row>
    <row r="2380" spans="2:6">
      <c r="B2380" t="s">
        <v>221</v>
      </c>
      <c r="C2380" t="s">
        <v>234</v>
      </c>
      <c r="D2380" t="s">
        <v>176</v>
      </c>
      <c r="E2380" t="s">
        <v>1961</v>
      </c>
      <c r="F2380" t="s">
        <v>4332</v>
      </c>
    </row>
    <row r="2381" spans="2:6">
      <c r="B2381" t="s">
        <v>221</v>
      </c>
      <c r="C2381" t="s">
        <v>234</v>
      </c>
      <c r="D2381" t="s">
        <v>176</v>
      </c>
      <c r="E2381" t="s">
        <v>1961</v>
      </c>
      <c r="F2381" t="s">
        <v>4333</v>
      </c>
    </row>
    <row r="2382" spans="2:6">
      <c r="B2382" t="s">
        <v>221</v>
      </c>
      <c r="C2382" t="s">
        <v>234</v>
      </c>
      <c r="D2382" t="s">
        <v>176</v>
      </c>
      <c r="E2382" t="s">
        <v>1961</v>
      </c>
      <c r="F2382" t="s">
        <v>4334</v>
      </c>
    </row>
    <row r="2383" spans="2:6">
      <c r="B2383" t="s">
        <v>221</v>
      </c>
      <c r="C2383" t="s">
        <v>234</v>
      </c>
      <c r="D2383" t="s">
        <v>259</v>
      </c>
      <c r="E2383" t="s">
        <v>1961</v>
      </c>
      <c r="F2383" t="s">
        <v>4335</v>
      </c>
    </row>
    <row r="2384" spans="2:6">
      <c r="B2384" t="s">
        <v>5910</v>
      </c>
      <c r="C2384" t="s">
        <v>54</v>
      </c>
      <c r="D2384" t="s">
        <v>176</v>
      </c>
      <c r="E2384" t="s">
        <v>1961</v>
      </c>
      <c r="F2384" t="s">
        <v>5599</v>
      </c>
    </row>
    <row r="2385" spans="2:6">
      <c r="B2385" t="s">
        <v>5910</v>
      </c>
      <c r="C2385" t="s">
        <v>54</v>
      </c>
      <c r="D2385" t="s">
        <v>176</v>
      </c>
      <c r="E2385" t="s">
        <v>1961</v>
      </c>
      <c r="F2385" t="s">
        <v>5600</v>
      </c>
    </row>
    <row r="2386" spans="2:6">
      <c r="B2386" t="s">
        <v>5910</v>
      </c>
      <c r="C2386" t="s">
        <v>54</v>
      </c>
      <c r="D2386" t="s">
        <v>176</v>
      </c>
      <c r="E2386" t="s">
        <v>1961</v>
      </c>
      <c r="F2386" t="s">
        <v>5601</v>
      </c>
    </row>
    <row r="2387" spans="2:6">
      <c r="B2387" t="s">
        <v>5910</v>
      </c>
      <c r="C2387" t="s">
        <v>54</v>
      </c>
      <c r="D2387" t="s">
        <v>176</v>
      </c>
      <c r="E2387" t="s">
        <v>1961</v>
      </c>
      <c r="F2387" t="s">
        <v>5602</v>
      </c>
    </row>
    <row r="2388" spans="2:6">
      <c r="B2388" t="s">
        <v>5910</v>
      </c>
      <c r="C2388" t="s">
        <v>54</v>
      </c>
      <c r="D2388" t="s">
        <v>176</v>
      </c>
      <c r="E2388" t="s">
        <v>1961</v>
      </c>
      <c r="F2388" t="s">
        <v>5603</v>
      </c>
    </row>
    <row r="2389" spans="2:6">
      <c r="B2389" t="s">
        <v>5910</v>
      </c>
      <c r="C2389" t="s">
        <v>54</v>
      </c>
      <c r="D2389" t="s">
        <v>176</v>
      </c>
      <c r="E2389" t="s">
        <v>1961</v>
      </c>
      <c r="F2389" t="s">
        <v>5604</v>
      </c>
    </row>
    <row r="2390" spans="2:6">
      <c r="B2390" t="s">
        <v>5910</v>
      </c>
      <c r="C2390" t="s">
        <v>54</v>
      </c>
      <c r="D2390" t="s">
        <v>176</v>
      </c>
      <c r="E2390" t="s">
        <v>1961</v>
      </c>
      <c r="F2390" t="s">
        <v>177</v>
      </c>
    </row>
    <row r="2391" spans="2:6">
      <c r="B2391" t="s">
        <v>5910</v>
      </c>
      <c r="C2391" t="s">
        <v>54</v>
      </c>
      <c r="D2391" t="s">
        <v>176</v>
      </c>
      <c r="E2391" t="s">
        <v>1961</v>
      </c>
      <c r="F2391" t="s">
        <v>5605</v>
      </c>
    </row>
    <row r="2392" spans="2:6">
      <c r="B2392" t="s">
        <v>5910</v>
      </c>
      <c r="C2392" t="s">
        <v>54</v>
      </c>
      <c r="D2392" t="s">
        <v>176</v>
      </c>
      <c r="E2392" t="s">
        <v>1961</v>
      </c>
      <c r="F2392" t="s">
        <v>5606</v>
      </c>
    </row>
    <row r="2393" spans="2:6">
      <c r="B2393" t="s">
        <v>5910</v>
      </c>
      <c r="C2393" t="s">
        <v>54</v>
      </c>
      <c r="D2393" t="s">
        <v>176</v>
      </c>
      <c r="E2393" t="s">
        <v>1961</v>
      </c>
      <c r="F2393" t="s">
        <v>5607</v>
      </c>
    </row>
    <row r="2394" spans="2:6">
      <c r="B2394" t="s">
        <v>5910</v>
      </c>
      <c r="C2394" t="s">
        <v>54</v>
      </c>
      <c r="D2394" t="s">
        <v>176</v>
      </c>
      <c r="E2394" t="s">
        <v>1961</v>
      </c>
      <c r="F2394" t="s">
        <v>5608</v>
      </c>
    </row>
    <row r="2395" spans="2:6">
      <c r="B2395" t="s">
        <v>5910</v>
      </c>
      <c r="C2395" t="s">
        <v>54</v>
      </c>
      <c r="D2395" t="s">
        <v>176</v>
      </c>
      <c r="E2395" t="s">
        <v>1961</v>
      </c>
      <c r="F2395" t="s">
        <v>5609</v>
      </c>
    </row>
    <row r="2396" spans="2:6">
      <c r="B2396" t="s">
        <v>5910</v>
      </c>
      <c r="C2396" t="s">
        <v>54</v>
      </c>
      <c r="D2396" t="s">
        <v>176</v>
      </c>
      <c r="E2396" t="s">
        <v>1961</v>
      </c>
      <c r="F2396" t="s">
        <v>5610</v>
      </c>
    </row>
    <row r="2397" spans="2:6">
      <c r="B2397" t="s">
        <v>5910</v>
      </c>
      <c r="C2397" t="s">
        <v>54</v>
      </c>
      <c r="D2397" t="s">
        <v>176</v>
      </c>
      <c r="E2397" t="s">
        <v>1961</v>
      </c>
      <c r="F2397" t="s">
        <v>5611</v>
      </c>
    </row>
    <row r="2398" spans="2:6">
      <c r="B2398" t="s">
        <v>5910</v>
      </c>
      <c r="C2398" t="s">
        <v>54</v>
      </c>
      <c r="D2398" t="s">
        <v>176</v>
      </c>
      <c r="E2398" t="s">
        <v>1961</v>
      </c>
      <c r="F2398" t="s">
        <v>5612</v>
      </c>
    </row>
    <row r="2399" spans="2:6">
      <c r="B2399" t="s">
        <v>5910</v>
      </c>
      <c r="C2399" t="s">
        <v>54</v>
      </c>
      <c r="D2399" t="s">
        <v>176</v>
      </c>
      <c r="E2399" t="s">
        <v>1961</v>
      </c>
      <c r="F2399" t="s">
        <v>5613</v>
      </c>
    </row>
    <row r="2400" spans="2:6">
      <c r="B2400" t="s">
        <v>5910</v>
      </c>
      <c r="C2400" t="s">
        <v>54</v>
      </c>
      <c r="D2400" t="s">
        <v>176</v>
      </c>
      <c r="E2400" t="s">
        <v>1961</v>
      </c>
      <c r="F2400" t="s">
        <v>5614</v>
      </c>
    </row>
    <row r="2401" spans="2:6">
      <c r="B2401" t="s">
        <v>5910</v>
      </c>
      <c r="C2401" t="s">
        <v>54</v>
      </c>
      <c r="D2401" t="s">
        <v>176</v>
      </c>
      <c r="E2401" t="s">
        <v>1961</v>
      </c>
      <c r="F2401" t="s">
        <v>5615</v>
      </c>
    </row>
    <row r="2402" spans="2:6">
      <c r="B2402" t="s">
        <v>5910</v>
      </c>
      <c r="C2402" t="s">
        <v>54</v>
      </c>
      <c r="D2402" t="s">
        <v>176</v>
      </c>
      <c r="E2402" t="s">
        <v>1961</v>
      </c>
      <c r="F2402" t="s">
        <v>5616</v>
      </c>
    </row>
    <row r="2403" spans="2:6">
      <c r="B2403" t="s">
        <v>5910</v>
      </c>
      <c r="C2403" t="s">
        <v>54</v>
      </c>
      <c r="D2403" t="s">
        <v>176</v>
      </c>
      <c r="E2403" t="s">
        <v>1961</v>
      </c>
      <c r="F2403" t="s">
        <v>5617</v>
      </c>
    </row>
    <row r="2404" spans="2:6">
      <c r="B2404" t="s">
        <v>5910</v>
      </c>
      <c r="C2404" t="s">
        <v>54</v>
      </c>
      <c r="D2404" t="s">
        <v>176</v>
      </c>
      <c r="E2404" t="s">
        <v>1961</v>
      </c>
      <c r="F2404" t="s">
        <v>5618</v>
      </c>
    </row>
    <row r="2405" spans="2:6">
      <c r="B2405" t="s">
        <v>5910</v>
      </c>
      <c r="C2405" t="s">
        <v>54</v>
      </c>
      <c r="D2405" t="s">
        <v>176</v>
      </c>
      <c r="E2405" t="s">
        <v>1961</v>
      </c>
      <c r="F2405" t="s">
        <v>5619</v>
      </c>
    </row>
    <row r="2406" spans="2:6">
      <c r="B2406" t="s">
        <v>5910</v>
      </c>
      <c r="C2406" t="s">
        <v>54</v>
      </c>
      <c r="D2406" t="s">
        <v>176</v>
      </c>
      <c r="E2406" t="s">
        <v>1961</v>
      </c>
      <c r="F2406" t="s">
        <v>5620</v>
      </c>
    </row>
    <row r="2407" spans="2:6">
      <c r="B2407" t="s">
        <v>5910</v>
      </c>
      <c r="C2407" t="s">
        <v>54</v>
      </c>
      <c r="D2407" t="s">
        <v>176</v>
      </c>
      <c r="E2407" t="s">
        <v>1961</v>
      </c>
      <c r="F2407" t="s">
        <v>5621</v>
      </c>
    </row>
    <row r="2408" spans="2:6">
      <c r="B2408" t="s">
        <v>5910</v>
      </c>
      <c r="C2408" t="s">
        <v>54</v>
      </c>
      <c r="D2408" t="s">
        <v>176</v>
      </c>
      <c r="E2408" t="s">
        <v>1961</v>
      </c>
      <c r="F2408" t="s">
        <v>5622</v>
      </c>
    </row>
    <row r="2409" spans="2:6">
      <c r="B2409" t="s">
        <v>5910</v>
      </c>
      <c r="C2409" t="s">
        <v>54</v>
      </c>
      <c r="D2409" t="s">
        <v>176</v>
      </c>
      <c r="E2409" t="s">
        <v>1961</v>
      </c>
      <c r="F2409" t="s">
        <v>5623</v>
      </c>
    </row>
    <row r="2410" spans="2:6">
      <c r="B2410" t="s">
        <v>5910</v>
      </c>
      <c r="C2410" t="s">
        <v>54</v>
      </c>
      <c r="D2410" t="s">
        <v>176</v>
      </c>
      <c r="E2410" t="s">
        <v>1961</v>
      </c>
      <c r="F2410" t="s">
        <v>5624</v>
      </c>
    </row>
    <row r="2411" spans="2:6">
      <c r="B2411" t="s">
        <v>5910</v>
      </c>
      <c r="C2411" t="s">
        <v>54</v>
      </c>
      <c r="D2411" t="s">
        <v>176</v>
      </c>
      <c r="E2411" t="s">
        <v>1961</v>
      </c>
      <c r="F2411" t="s">
        <v>179</v>
      </c>
    </row>
    <row r="2412" spans="2:6">
      <c r="B2412" t="s">
        <v>5910</v>
      </c>
      <c r="C2412" t="s">
        <v>54</v>
      </c>
      <c r="D2412" t="s">
        <v>176</v>
      </c>
      <c r="E2412" t="s">
        <v>1961</v>
      </c>
      <c r="F2412" t="s">
        <v>5625</v>
      </c>
    </row>
    <row r="2413" spans="2:6">
      <c r="B2413" t="s">
        <v>5910</v>
      </c>
      <c r="C2413" t="s">
        <v>54</v>
      </c>
      <c r="D2413" t="s">
        <v>176</v>
      </c>
      <c r="E2413" t="s">
        <v>1961</v>
      </c>
      <c r="F2413" t="s">
        <v>5626</v>
      </c>
    </row>
    <row r="2414" spans="2:6">
      <c r="B2414" t="s">
        <v>5910</v>
      </c>
      <c r="C2414" t="s">
        <v>54</v>
      </c>
      <c r="D2414" t="s">
        <v>176</v>
      </c>
      <c r="E2414" t="s">
        <v>1961</v>
      </c>
      <c r="F2414" t="s">
        <v>5627</v>
      </c>
    </row>
    <row r="2415" spans="2:6">
      <c r="B2415" t="s">
        <v>5910</v>
      </c>
      <c r="C2415" t="s">
        <v>54</v>
      </c>
      <c r="D2415" t="s">
        <v>176</v>
      </c>
      <c r="E2415" t="s">
        <v>1961</v>
      </c>
      <c r="F2415" t="s">
        <v>5628</v>
      </c>
    </row>
    <row r="2416" spans="2:6">
      <c r="B2416" t="s">
        <v>5910</v>
      </c>
      <c r="C2416" t="s">
        <v>54</v>
      </c>
      <c r="D2416" t="s">
        <v>176</v>
      </c>
      <c r="E2416" t="s">
        <v>1961</v>
      </c>
      <c r="F2416" t="s">
        <v>5629</v>
      </c>
    </row>
    <row r="2417" spans="2:6">
      <c r="B2417" t="s">
        <v>5910</v>
      </c>
      <c r="C2417" t="s">
        <v>54</v>
      </c>
      <c r="D2417" t="s">
        <v>176</v>
      </c>
      <c r="E2417" t="s">
        <v>1961</v>
      </c>
      <c r="F2417" t="s">
        <v>5630</v>
      </c>
    </row>
    <row r="2418" spans="2:6">
      <c r="B2418" t="s">
        <v>5910</v>
      </c>
      <c r="C2418" t="s">
        <v>54</v>
      </c>
      <c r="D2418" t="s">
        <v>176</v>
      </c>
      <c r="E2418" t="s">
        <v>1961</v>
      </c>
      <c r="F2418" t="s">
        <v>5631</v>
      </c>
    </row>
    <row r="2419" spans="2:6">
      <c r="B2419" t="s">
        <v>5910</v>
      </c>
      <c r="C2419" t="s">
        <v>54</v>
      </c>
      <c r="D2419" t="s">
        <v>176</v>
      </c>
      <c r="E2419" t="s">
        <v>1961</v>
      </c>
      <c r="F2419" t="s">
        <v>180</v>
      </c>
    </row>
    <row r="2420" spans="2:6">
      <c r="B2420" t="s">
        <v>5910</v>
      </c>
      <c r="C2420" t="s">
        <v>54</v>
      </c>
      <c r="D2420" t="s">
        <v>176</v>
      </c>
      <c r="E2420" t="s">
        <v>1961</v>
      </c>
      <c r="F2420" t="s">
        <v>5632</v>
      </c>
    </row>
    <row r="2421" spans="2:6">
      <c r="B2421" t="s">
        <v>5910</v>
      </c>
      <c r="C2421" t="s">
        <v>54</v>
      </c>
      <c r="D2421" t="s">
        <v>176</v>
      </c>
      <c r="E2421" t="s">
        <v>1961</v>
      </c>
      <c r="F2421" t="s">
        <v>5633</v>
      </c>
    </row>
    <row r="2422" spans="2:6">
      <c r="B2422" t="s">
        <v>5910</v>
      </c>
      <c r="C2422" t="s">
        <v>54</v>
      </c>
      <c r="D2422" t="s">
        <v>176</v>
      </c>
      <c r="E2422" t="s">
        <v>1961</v>
      </c>
      <c r="F2422" t="s">
        <v>5634</v>
      </c>
    </row>
    <row r="2423" spans="2:6">
      <c r="B2423" t="s">
        <v>5910</v>
      </c>
      <c r="C2423" t="s">
        <v>54</v>
      </c>
      <c r="D2423" t="s">
        <v>176</v>
      </c>
      <c r="E2423" t="s">
        <v>1961</v>
      </c>
      <c r="F2423" t="s">
        <v>5635</v>
      </c>
    </row>
    <row r="2424" spans="2:6">
      <c r="B2424" t="s">
        <v>5910</v>
      </c>
      <c r="C2424" t="s">
        <v>54</v>
      </c>
      <c r="D2424" t="s">
        <v>176</v>
      </c>
      <c r="E2424" t="s">
        <v>1961</v>
      </c>
      <c r="F2424" t="s">
        <v>5636</v>
      </c>
    </row>
    <row r="2425" spans="2:6">
      <c r="B2425" t="s">
        <v>5910</v>
      </c>
      <c r="C2425" t="s">
        <v>54</v>
      </c>
      <c r="D2425" t="s">
        <v>176</v>
      </c>
      <c r="E2425" t="s">
        <v>1961</v>
      </c>
      <c r="F2425" t="s">
        <v>5637</v>
      </c>
    </row>
    <row r="2426" spans="2:6">
      <c r="B2426" t="s">
        <v>5910</v>
      </c>
      <c r="C2426" t="s">
        <v>54</v>
      </c>
      <c r="D2426" t="s">
        <v>176</v>
      </c>
      <c r="E2426" t="s">
        <v>1961</v>
      </c>
      <c r="F2426" t="s">
        <v>5638</v>
      </c>
    </row>
    <row r="2427" spans="2:6">
      <c r="B2427" t="s">
        <v>5910</v>
      </c>
      <c r="C2427" t="s">
        <v>54</v>
      </c>
      <c r="D2427" t="s">
        <v>176</v>
      </c>
      <c r="E2427" t="s">
        <v>1961</v>
      </c>
      <c r="F2427" t="s">
        <v>5639</v>
      </c>
    </row>
    <row r="2428" spans="2:6">
      <c r="B2428" t="s">
        <v>5910</v>
      </c>
      <c r="C2428" t="s">
        <v>54</v>
      </c>
      <c r="D2428" t="s">
        <v>176</v>
      </c>
      <c r="E2428" t="s">
        <v>1961</v>
      </c>
      <c r="F2428" t="s">
        <v>5640</v>
      </c>
    </row>
    <row r="2429" spans="2:6">
      <c r="B2429" t="s">
        <v>5910</v>
      </c>
      <c r="C2429" t="s">
        <v>54</v>
      </c>
      <c r="D2429" t="s">
        <v>176</v>
      </c>
      <c r="E2429" t="s">
        <v>1961</v>
      </c>
      <c r="F2429" t="s">
        <v>5641</v>
      </c>
    </row>
    <row r="2430" spans="2:6">
      <c r="B2430" t="s">
        <v>5910</v>
      </c>
      <c r="C2430" t="s">
        <v>54</v>
      </c>
      <c r="D2430" t="s">
        <v>176</v>
      </c>
      <c r="E2430" t="s">
        <v>1961</v>
      </c>
      <c r="F2430" t="s">
        <v>5642</v>
      </c>
    </row>
    <row r="2431" spans="2:6">
      <c r="B2431" t="s">
        <v>5910</v>
      </c>
      <c r="C2431" t="s">
        <v>54</v>
      </c>
      <c r="D2431" t="s">
        <v>176</v>
      </c>
      <c r="E2431" t="s">
        <v>1961</v>
      </c>
      <c r="F2431" t="s">
        <v>5643</v>
      </c>
    </row>
    <row r="2432" spans="2:6">
      <c r="B2432" t="s">
        <v>5910</v>
      </c>
      <c r="C2432" t="s">
        <v>54</v>
      </c>
      <c r="D2432" t="s">
        <v>176</v>
      </c>
      <c r="E2432" t="s">
        <v>1961</v>
      </c>
      <c r="F2432" t="s">
        <v>5644</v>
      </c>
    </row>
    <row r="2433" spans="2:6">
      <c r="B2433" t="s">
        <v>5910</v>
      </c>
      <c r="C2433" t="s">
        <v>54</v>
      </c>
      <c r="D2433" t="s">
        <v>176</v>
      </c>
      <c r="E2433" t="s">
        <v>1961</v>
      </c>
      <c r="F2433" t="s">
        <v>5645</v>
      </c>
    </row>
    <row r="2434" spans="2:6">
      <c r="B2434" t="s">
        <v>5910</v>
      </c>
      <c r="C2434" t="s">
        <v>61</v>
      </c>
      <c r="D2434" s="61"/>
      <c r="E2434" s="61"/>
      <c r="F2434" s="61"/>
    </row>
    <row r="2435" spans="2:6">
      <c r="B2435" t="s">
        <v>5910</v>
      </c>
      <c r="C2435" t="s">
        <v>229</v>
      </c>
      <c r="D2435" t="s">
        <v>176</v>
      </c>
      <c r="E2435" t="s">
        <v>1961</v>
      </c>
      <c r="F2435" t="s">
        <v>2680</v>
      </c>
    </row>
    <row r="2436" spans="2:6">
      <c r="B2436" t="s">
        <v>5910</v>
      </c>
      <c r="C2436" t="s">
        <v>229</v>
      </c>
      <c r="D2436" t="s">
        <v>176</v>
      </c>
      <c r="E2436" t="s">
        <v>1961</v>
      </c>
      <c r="F2436" t="s">
        <v>5646</v>
      </c>
    </row>
    <row r="2437" spans="2:6">
      <c r="B2437" t="s">
        <v>5910</v>
      </c>
      <c r="C2437" t="s">
        <v>229</v>
      </c>
      <c r="D2437" t="s">
        <v>176</v>
      </c>
      <c r="E2437" t="s">
        <v>1961</v>
      </c>
      <c r="F2437" t="s">
        <v>2681</v>
      </c>
    </row>
    <row r="2438" spans="2:6">
      <c r="B2438" t="s">
        <v>5910</v>
      </c>
      <c r="C2438" t="s">
        <v>229</v>
      </c>
      <c r="D2438" t="s">
        <v>176</v>
      </c>
      <c r="E2438" t="s">
        <v>1961</v>
      </c>
      <c r="F2438" t="s">
        <v>5647</v>
      </c>
    </row>
    <row r="2439" spans="2:6">
      <c r="B2439" t="s">
        <v>5910</v>
      </c>
      <c r="C2439" t="s">
        <v>229</v>
      </c>
      <c r="D2439" t="s">
        <v>176</v>
      </c>
      <c r="E2439" t="s">
        <v>1961</v>
      </c>
      <c r="F2439" t="s">
        <v>5648</v>
      </c>
    </row>
    <row r="2440" spans="2:6">
      <c r="B2440" t="s">
        <v>5910</v>
      </c>
      <c r="C2440" t="s">
        <v>229</v>
      </c>
      <c r="D2440" t="s">
        <v>176</v>
      </c>
      <c r="E2440" t="s">
        <v>1961</v>
      </c>
      <c r="F2440" t="s">
        <v>5649</v>
      </c>
    </row>
    <row r="2441" spans="2:6">
      <c r="B2441" t="s">
        <v>5910</v>
      </c>
      <c r="C2441" t="s">
        <v>229</v>
      </c>
      <c r="D2441" t="s">
        <v>176</v>
      </c>
      <c r="E2441" t="s">
        <v>1961</v>
      </c>
      <c r="F2441" t="s">
        <v>5650</v>
      </c>
    </row>
    <row r="2442" spans="2:6">
      <c r="B2442" t="s">
        <v>5910</v>
      </c>
      <c r="C2442" t="s">
        <v>235</v>
      </c>
      <c r="D2442" t="s">
        <v>176</v>
      </c>
      <c r="E2442" t="s">
        <v>1961</v>
      </c>
      <c r="F2442" t="s">
        <v>5651</v>
      </c>
    </row>
    <row r="2443" spans="2:6">
      <c r="B2443" t="s">
        <v>5910</v>
      </c>
      <c r="C2443" t="s">
        <v>235</v>
      </c>
      <c r="D2443" t="s">
        <v>176</v>
      </c>
      <c r="E2443" t="s">
        <v>1961</v>
      </c>
      <c r="F2443" t="s">
        <v>5652</v>
      </c>
    </row>
    <row r="2444" spans="2:6">
      <c r="B2444" t="s">
        <v>5910</v>
      </c>
      <c r="C2444" t="s">
        <v>235</v>
      </c>
      <c r="D2444" t="s">
        <v>176</v>
      </c>
      <c r="E2444" t="s">
        <v>1961</v>
      </c>
      <c r="F2444" t="s">
        <v>5653</v>
      </c>
    </row>
    <row r="2445" spans="2:6">
      <c r="B2445" t="s">
        <v>5910</v>
      </c>
      <c r="C2445" t="s">
        <v>235</v>
      </c>
      <c r="D2445" t="s">
        <v>176</v>
      </c>
      <c r="E2445" t="s">
        <v>1961</v>
      </c>
      <c r="F2445" t="s">
        <v>5654</v>
      </c>
    </row>
    <row r="2446" spans="2:6">
      <c r="B2446" t="s">
        <v>5910</v>
      </c>
      <c r="C2446" t="s">
        <v>235</v>
      </c>
      <c r="D2446" t="s">
        <v>176</v>
      </c>
      <c r="E2446" t="s">
        <v>1961</v>
      </c>
      <c r="F2446" t="s">
        <v>5655</v>
      </c>
    </row>
    <row r="2447" spans="2:6">
      <c r="B2447" t="s">
        <v>5910</v>
      </c>
      <c r="C2447" t="s">
        <v>235</v>
      </c>
      <c r="D2447" t="s">
        <v>176</v>
      </c>
      <c r="E2447" t="s">
        <v>1961</v>
      </c>
      <c r="F2447" t="s">
        <v>5656</v>
      </c>
    </row>
    <row r="2448" spans="2:6">
      <c r="B2448" t="s">
        <v>5910</v>
      </c>
      <c r="C2448" t="s">
        <v>235</v>
      </c>
      <c r="D2448" t="s">
        <v>176</v>
      </c>
      <c r="E2448" t="s">
        <v>1961</v>
      </c>
      <c r="F2448" t="s">
        <v>5657</v>
      </c>
    </row>
    <row r="2449" spans="2:6">
      <c r="B2449" t="s">
        <v>5910</v>
      </c>
      <c r="C2449" t="s">
        <v>235</v>
      </c>
      <c r="D2449" t="s">
        <v>176</v>
      </c>
      <c r="E2449" t="s">
        <v>1961</v>
      </c>
      <c r="F2449" t="s">
        <v>5658</v>
      </c>
    </row>
    <row r="2450" spans="2:6">
      <c r="B2450" t="s">
        <v>5910</v>
      </c>
      <c r="C2450" t="s">
        <v>235</v>
      </c>
      <c r="D2450" t="s">
        <v>176</v>
      </c>
      <c r="E2450" t="s">
        <v>1961</v>
      </c>
      <c r="F2450" t="s">
        <v>5659</v>
      </c>
    </row>
    <row r="2451" spans="2:6">
      <c r="B2451" t="s">
        <v>5910</v>
      </c>
      <c r="C2451" t="s">
        <v>235</v>
      </c>
      <c r="D2451" t="s">
        <v>176</v>
      </c>
      <c r="E2451" t="s">
        <v>1961</v>
      </c>
      <c r="F2451" t="s">
        <v>5660</v>
      </c>
    </row>
    <row r="2452" spans="2:6">
      <c r="B2452" t="s">
        <v>5910</v>
      </c>
      <c r="C2452" t="s">
        <v>235</v>
      </c>
      <c r="D2452" t="s">
        <v>176</v>
      </c>
      <c r="E2452" t="s">
        <v>1961</v>
      </c>
      <c r="F2452" t="s">
        <v>5661</v>
      </c>
    </row>
    <row r="2453" spans="2:6">
      <c r="B2453" t="s">
        <v>5910</v>
      </c>
      <c r="C2453" t="s">
        <v>235</v>
      </c>
      <c r="D2453" t="s">
        <v>176</v>
      </c>
      <c r="E2453" t="s">
        <v>1961</v>
      </c>
      <c r="F2453" t="s">
        <v>5662</v>
      </c>
    </row>
    <row r="2454" spans="2:6">
      <c r="B2454" t="s">
        <v>5910</v>
      </c>
      <c r="C2454" t="s">
        <v>235</v>
      </c>
      <c r="D2454" t="s">
        <v>176</v>
      </c>
      <c r="E2454" t="s">
        <v>1961</v>
      </c>
      <c r="F2454" t="s">
        <v>5663</v>
      </c>
    </row>
    <row r="2455" spans="2:6">
      <c r="B2455" t="s">
        <v>5910</v>
      </c>
      <c r="C2455" t="s">
        <v>235</v>
      </c>
      <c r="D2455" t="s">
        <v>176</v>
      </c>
      <c r="E2455" t="s">
        <v>1961</v>
      </c>
      <c r="F2455" t="s">
        <v>5664</v>
      </c>
    </row>
    <row r="2456" spans="2:6">
      <c r="B2456" t="s">
        <v>5910</v>
      </c>
      <c r="C2456" t="s">
        <v>235</v>
      </c>
      <c r="D2456" t="s">
        <v>176</v>
      </c>
      <c r="E2456" t="s">
        <v>1961</v>
      </c>
      <c r="F2456" t="s">
        <v>5665</v>
      </c>
    </row>
    <row r="2457" spans="2:6">
      <c r="B2457" t="s">
        <v>5910</v>
      </c>
      <c r="C2457" t="s">
        <v>237</v>
      </c>
      <c r="D2457" s="61"/>
      <c r="E2457" s="61"/>
      <c r="F2457" s="61"/>
    </row>
    <row r="2458" spans="2:6">
      <c r="B2458" t="s">
        <v>5910</v>
      </c>
      <c r="C2458" t="s">
        <v>238</v>
      </c>
      <c r="D2458" t="s">
        <v>176</v>
      </c>
      <c r="E2458" t="s">
        <v>1961</v>
      </c>
      <c r="F2458" t="s">
        <v>5666</v>
      </c>
    </row>
    <row r="2459" spans="2:6">
      <c r="B2459" t="s">
        <v>5910</v>
      </c>
      <c r="C2459" t="s">
        <v>238</v>
      </c>
      <c r="D2459" t="s">
        <v>176</v>
      </c>
      <c r="E2459" t="s">
        <v>1961</v>
      </c>
      <c r="F2459" t="s">
        <v>5667</v>
      </c>
    </row>
    <row r="2460" spans="2:6">
      <c r="B2460" t="s">
        <v>5910</v>
      </c>
      <c r="C2460" t="s">
        <v>175</v>
      </c>
      <c r="D2460" t="s">
        <v>176</v>
      </c>
      <c r="E2460" t="s">
        <v>1961</v>
      </c>
      <c r="F2460" t="s">
        <v>177</v>
      </c>
    </row>
    <row r="2461" spans="2:6">
      <c r="B2461" t="s">
        <v>5910</v>
      </c>
      <c r="C2461" t="s">
        <v>175</v>
      </c>
      <c r="D2461" t="s">
        <v>176</v>
      </c>
      <c r="E2461" t="s">
        <v>1961</v>
      </c>
      <c r="F2461" t="s">
        <v>178</v>
      </c>
    </row>
    <row r="2462" spans="2:6">
      <c r="B2462" t="s">
        <v>5910</v>
      </c>
      <c r="C2462" t="s">
        <v>175</v>
      </c>
      <c r="D2462" t="s">
        <v>176</v>
      </c>
      <c r="E2462" t="s">
        <v>1961</v>
      </c>
      <c r="F2462" t="s">
        <v>179</v>
      </c>
    </row>
    <row r="2463" spans="2:6">
      <c r="B2463" t="s">
        <v>5910</v>
      </c>
      <c r="C2463" t="s">
        <v>175</v>
      </c>
      <c r="D2463" t="s">
        <v>176</v>
      </c>
      <c r="E2463" t="s">
        <v>1961</v>
      </c>
      <c r="F2463" t="s">
        <v>180</v>
      </c>
    </row>
    <row r="2464" spans="2:6">
      <c r="B2464" t="s">
        <v>5910</v>
      </c>
      <c r="C2464" t="s">
        <v>175</v>
      </c>
      <c r="D2464" t="s">
        <v>176</v>
      </c>
      <c r="E2464" t="s">
        <v>1961</v>
      </c>
      <c r="F2464" t="s">
        <v>181</v>
      </c>
    </row>
    <row r="2465" spans="2:6">
      <c r="B2465" t="s">
        <v>5910</v>
      </c>
      <c r="C2465" t="s">
        <v>175</v>
      </c>
      <c r="D2465" t="s">
        <v>176</v>
      </c>
      <c r="E2465" t="s">
        <v>1961</v>
      </c>
      <c r="F2465" t="s">
        <v>182</v>
      </c>
    </row>
    <row r="2466" spans="2:6">
      <c r="B2466" t="s">
        <v>5910</v>
      </c>
      <c r="C2466" t="s">
        <v>175</v>
      </c>
      <c r="D2466" t="s">
        <v>176</v>
      </c>
      <c r="E2466" t="s">
        <v>1961</v>
      </c>
      <c r="F2466" t="s">
        <v>183</v>
      </c>
    </row>
    <row r="2467" spans="2:6">
      <c r="B2467" t="s">
        <v>5910</v>
      </c>
      <c r="C2467" t="s">
        <v>175</v>
      </c>
      <c r="D2467" t="s">
        <v>176</v>
      </c>
      <c r="E2467" t="s">
        <v>1961</v>
      </c>
      <c r="F2467" t="s">
        <v>184</v>
      </c>
    </row>
    <row r="2468" spans="2:6">
      <c r="B2468" t="s">
        <v>5910</v>
      </c>
      <c r="C2468" t="s">
        <v>175</v>
      </c>
      <c r="D2468" t="s">
        <v>176</v>
      </c>
      <c r="E2468" t="s">
        <v>1961</v>
      </c>
      <c r="F2468" t="s">
        <v>185</v>
      </c>
    </row>
    <row r="2469" spans="2:6">
      <c r="B2469" t="s">
        <v>5910</v>
      </c>
      <c r="C2469" t="s">
        <v>175</v>
      </c>
      <c r="D2469" t="s">
        <v>176</v>
      </c>
      <c r="E2469" t="s">
        <v>1961</v>
      </c>
      <c r="F2469" t="s">
        <v>186</v>
      </c>
    </row>
    <row r="2470" spans="2:6">
      <c r="B2470" t="s">
        <v>5910</v>
      </c>
      <c r="C2470" t="s">
        <v>175</v>
      </c>
      <c r="D2470" t="s">
        <v>176</v>
      </c>
      <c r="E2470" t="s">
        <v>1961</v>
      </c>
      <c r="F2470" t="s">
        <v>187</v>
      </c>
    </row>
    <row r="2471" spans="2:6">
      <c r="B2471" t="s">
        <v>5910</v>
      </c>
      <c r="C2471" t="s">
        <v>175</v>
      </c>
      <c r="D2471" t="s">
        <v>176</v>
      </c>
      <c r="E2471" t="s">
        <v>1961</v>
      </c>
      <c r="F2471" t="s">
        <v>188</v>
      </c>
    </row>
    <row r="2472" spans="2:6">
      <c r="B2472" t="s">
        <v>5910</v>
      </c>
      <c r="C2472" t="s">
        <v>175</v>
      </c>
      <c r="D2472" t="s">
        <v>176</v>
      </c>
      <c r="E2472" t="s">
        <v>1961</v>
      </c>
      <c r="F2472" t="s">
        <v>189</v>
      </c>
    </row>
    <row r="2473" spans="2:6">
      <c r="B2473" t="s">
        <v>5910</v>
      </c>
      <c r="C2473" t="s">
        <v>175</v>
      </c>
      <c r="D2473" t="s">
        <v>176</v>
      </c>
      <c r="E2473" t="s">
        <v>1961</v>
      </c>
      <c r="F2473" t="s">
        <v>190</v>
      </c>
    </row>
    <row r="2474" spans="2:6">
      <c r="B2474" t="s">
        <v>5910</v>
      </c>
      <c r="C2474" t="s">
        <v>175</v>
      </c>
      <c r="D2474" t="s">
        <v>176</v>
      </c>
      <c r="E2474" t="s">
        <v>1961</v>
      </c>
      <c r="F2474" t="s">
        <v>191</v>
      </c>
    </row>
    <row r="2475" spans="2:6">
      <c r="B2475" t="s">
        <v>5910</v>
      </c>
      <c r="C2475" t="s">
        <v>175</v>
      </c>
      <c r="D2475" t="s">
        <v>176</v>
      </c>
      <c r="E2475" t="s">
        <v>1961</v>
      </c>
      <c r="F2475" t="s">
        <v>192</v>
      </c>
    </row>
    <row r="2476" spans="2:6">
      <c r="B2476" t="s">
        <v>5910</v>
      </c>
      <c r="C2476" t="s">
        <v>175</v>
      </c>
      <c r="D2476" t="s">
        <v>176</v>
      </c>
      <c r="E2476" t="s">
        <v>1961</v>
      </c>
      <c r="F2476" t="s">
        <v>193</v>
      </c>
    </row>
    <row r="2477" spans="2:6">
      <c r="B2477" t="s">
        <v>5910</v>
      </c>
      <c r="C2477" t="s">
        <v>175</v>
      </c>
      <c r="D2477" t="s">
        <v>176</v>
      </c>
      <c r="E2477" t="s">
        <v>1961</v>
      </c>
      <c r="F2477" t="s">
        <v>194</v>
      </c>
    </row>
    <row r="2478" spans="2:6">
      <c r="B2478" t="s">
        <v>5910</v>
      </c>
      <c r="C2478" t="s">
        <v>175</v>
      </c>
      <c r="D2478" t="s">
        <v>176</v>
      </c>
      <c r="E2478" t="s">
        <v>1961</v>
      </c>
      <c r="F2478" t="s">
        <v>195</v>
      </c>
    </row>
    <row r="2479" spans="2:6">
      <c r="B2479" t="s">
        <v>5910</v>
      </c>
      <c r="C2479" t="s">
        <v>175</v>
      </c>
      <c r="D2479" t="s">
        <v>176</v>
      </c>
      <c r="E2479" t="s">
        <v>1961</v>
      </c>
      <c r="F2479" t="s">
        <v>196</v>
      </c>
    </row>
    <row r="2480" spans="2:6">
      <c r="B2480" t="s">
        <v>5910</v>
      </c>
      <c r="C2480" t="s">
        <v>175</v>
      </c>
      <c r="D2480" t="s">
        <v>176</v>
      </c>
      <c r="E2480" t="s">
        <v>1961</v>
      </c>
      <c r="F2480" t="s">
        <v>197</v>
      </c>
    </row>
    <row r="2481" spans="2:6">
      <c r="B2481" t="s">
        <v>5910</v>
      </c>
      <c r="C2481" t="s">
        <v>175</v>
      </c>
      <c r="D2481" t="s">
        <v>176</v>
      </c>
      <c r="E2481" t="s">
        <v>1961</v>
      </c>
      <c r="F2481" t="s">
        <v>198</v>
      </c>
    </row>
    <row r="2482" spans="2:6">
      <c r="B2482" t="s">
        <v>5910</v>
      </c>
      <c r="C2482" t="s">
        <v>175</v>
      </c>
      <c r="D2482" t="s">
        <v>176</v>
      </c>
      <c r="E2482" t="s">
        <v>1961</v>
      </c>
      <c r="F2482" t="s">
        <v>199</v>
      </c>
    </row>
    <row r="2483" spans="2:6">
      <c r="B2483" t="s">
        <v>5910</v>
      </c>
      <c r="C2483" t="s">
        <v>175</v>
      </c>
      <c r="D2483" t="s">
        <v>176</v>
      </c>
      <c r="E2483" t="s">
        <v>1961</v>
      </c>
      <c r="F2483" t="s">
        <v>200</v>
      </c>
    </row>
    <row r="2484" spans="2:6">
      <c r="B2484" t="s">
        <v>5910</v>
      </c>
      <c r="C2484" t="s">
        <v>175</v>
      </c>
      <c r="D2484" t="s">
        <v>176</v>
      </c>
      <c r="E2484" t="s">
        <v>1961</v>
      </c>
      <c r="F2484" t="s">
        <v>201</v>
      </c>
    </row>
    <row r="2485" spans="2:6">
      <c r="B2485" t="s">
        <v>5910</v>
      </c>
      <c r="C2485" t="s">
        <v>175</v>
      </c>
      <c r="D2485" t="s">
        <v>176</v>
      </c>
      <c r="E2485" t="s">
        <v>1961</v>
      </c>
      <c r="F2485" t="s">
        <v>202</v>
      </c>
    </row>
    <row r="2486" spans="2:6">
      <c r="B2486" t="s">
        <v>5910</v>
      </c>
      <c r="C2486" t="s">
        <v>175</v>
      </c>
      <c r="D2486" t="s">
        <v>176</v>
      </c>
      <c r="E2486" t="s">
        <v>1961</v>
      </c>
      <c r="F2486" t="s">
        <v>203</v>
      </c>
    </row>
    <row r="2487" spans="2:6">
      <c r="B2487" t="s">
        <v>5910</v>
      </c>
      <c r="C2487" t="s">
        <v>175</v>
      </c>
      <c r="D2487" t="s">
        <v>176</v>
      </c>
      <c r="E2487" t="s">
        <v>1961</v>
      </c>
      <c r="F2487" t="s">
        <v>204</v>
      </c>
    </row>
    <row r="2488" spans="2:6">
      <c r="B2488" t="s">
        <v>5910</v>
      </c>
      <c r="C2488" t="s">
        <v>175</v>
      </c>
      <c r="D2488" t="s">
        <v>176</v>
      </c>
      <c r="E2488" t="s">
        <v>1961</v>
      </c>
      <c r="F2488" t="s">
        <v>205</v>
      </c>
    </row>
    <row r="2489" spans="2:6">
      <c r="B2489" t="s">
        <v>5910</v>
      </c>
      <c r="C2489" t="s">
        <v>175</v>
      </c>
      <c r="D2489" t="s">
        <v>176</v>
      </c>
      <c r="E2489" t="s">
        <v>1961</v>
      </c>
      <c r="F2489" t="s">
        <v>206</v>
      </c>
    </row>
    <row r="2490" spans="2:6">
      <c r="B2490" t="s">
        <v>5910</v>
      </c>
      <c r="C2490" t="s">
        <v>175</v>
      </c>
      <c r="D2490" t="s">
        <v>176</v>
      </c>
      <c r="E2490" t="s">
        <v>1961</v>
      </c>
      <c r="F2490" t="s">
        <v>207</v>
      </c>
    </row>
    <row r="2491" spans="2:6">
      <c r="B2491" t="s">
        <v>5910</v>
      </c>
      <c r="C2491" t="s">
        <v>175</v>
      </c>
      <c r="D2491" t="s">
        <v>176</v>
      </c>
      <c r="E2491" t="s">
        <v>1961</v>
      </c>
      <c r="F2491" t="s">
        <v>208</v>
      </c>
    </row>
    <row r="2492" spans="2:6">
      <c r="B2492" t="s">
        <v>5910</v>
      </c>
      <c r="C2492" t="s">
        <v>175</v>
      </c>
      <c r="D2492" t="s">
        <v>176</v>
      </c>
      <c r="E2492" t="s">
        <v>1961</v>
      </c>
      <c r="F2492" t="s">
        <v>209</v>
      </c>
    </row>
    <row r="2493" spans="2:6">
      <c r="B2493" t="s">
        <v>5910</v>
      </c>
      <c r="C2493" t="s">
        <v>175</v>
      </c>
      <c r="D2493" t="s">
        <v>210</v>
      </c>
      <c r="E2493" t="s">
        <v>1961</v>
      </c>
      <c r="F2493" t="s">
        <v>211</v>
      </c>
    </row>
    <row r="2494" spans="2:6">
      <c r="B2494" t="s">
        <v>5910</v>
      </c>
      <c r="C2494" t="s">
        <v>175</v>
      </c>
      <c r="D2494" t="s">
        <v>210</v>
      </c>
      <c r="E2494" t="s">
        <v>1961</v>
      </c>
      <c r="F2494" t="s">
        <v>212</v>
      </c>
    </row>
    <row r="2495" spans="2:6">
      <c r="B2495" t="s">
        <v>5910</v>
      </c>
      <c r="C2495" t="s">
        <v>175</v>
      </c>
      <c r="D2495" t="s">
        <v>210</v>
      </c>
      <c r="E2495" t="s">
        <v>1961</v>
      </c>
      <c r="F2495" t="s">
        <v>213</v>
      </c>
    </row>
    <row r="2496" spans="2:6">
      <c r="B2496" t="s">
        <v>5910</v>
      </c>
      <c r="C2496" t="s">
        <v>175</v>
      </c>
      <c r="D2496" t="s">
        <v>210</v>
      </c>
      <c r="E2496" t="s">
        <v>1961</v>
      </c>
      <c r="F2496" t="s">
        <v>214</v>
      </c>
    </row>
    <row r="2497" spans="2:6">
      <c r="B2497" t="s">
        <v>5910</v>
      </c>
      <c r="C2497" t="s">
        <v>175</v>
      </c>
      <c r="D2497" t="s">
        <v>210</v>
      </c>
      <c r="E2497" t="s">
        <v>1961</v>
      </c>
      <c r="F2497" t="s">
        <v>215</v>
      </c>
    </row>
    <row r="2498" spans="2:6">
      <c r="B2498" t="s">
        <v>5910</v>
      </c>
      <c r="C2498" t="s">
        <v>175</v>
      </c>
      <c r="D2498" t="s">
        <v>210</v>
      </c>
      <c r="E2498" t="s">
        <v>1961</v>
      </c>
      <c r="F2498" t="s">
        <v>216</v>
      </c>
    </row>
    <row r="2499" spans="2:6">
      <c r="B2499" t="s">
        <v>5910</v>
      </c>
      <c r="C2499" t="s">
        <v>236</v>
      </c>
      <c r="D2499" t="s">
        <v>176</v>
      </c>
      <c r="E2499" t="s">
        <v>1961</v>
      </c>
      <c r="F2499" t="s">
        <v>5621</v>
      </c>
    </row>
    <row r="2500" spans="2:6">
      <c r="B2500" t="s">
        <v>5910</v>
      </c>
      <c r="C2500" t="s">
        <v>236</v>
      </c>
      <c r="D2500" t="s">
        <v>176</v>
      </c>
      <c r="E2500" t="s">
        <v>1961</v>
      </c>
      <c r="F2500" t="s">
        <v>5804</v>
      </c>
    </row>
    <row r="2501" spans="2:6">
      <c r="B2501" t="s">
        <v>5910</v>
      </c>
      <c r="C2501" t="s">
        <v>236</v>
      </c>
      <c r="D2501" t="s">
        <v>176</v>
      </c>
      <c r="E2501" t="s">
        <v>1961</v>
      </c>
      <c r="F2501" t="s">
        <v>5805</v>
      </c>
    </row>
    <row r="2502" spans="2:6">
      <c r="B2502" t="s">
        <v>5910</v>
      </c>
      <c r="C2502" t="s">
        <v>236</v>
      </c>
      <c r="D2502" t="s">
        <v>176</v>
      </c>
      <c r="E2502" t="s">
        <v>1961</v>
      </c>
      <c r="F2502" t="s">
        <v>5806</v>
      </c>
    </row>
    <row r="2503" spans="2:6">
      <c r="B2503" t="s">
        <v>5910</v>
      </c>
      <c r="C2503" t="s">
        <v>236</v>
      </c>
      <c r="D2503" t="s">
        <v>176</v>
      </c>
      <c r="E2503" t="s">
        <v>1961</v>
      </c>
      <c r="F2503" t="s">
        <v>5807</v>
      </c>
    </row>
    <row r="2504" spans="2:6">
      <c r="B2504" t="s">
        <v>5910</v>
      </c>
      <c r="C2504" t="s">
        <v>236</v>
      </c>
      <c r="D2504" t="s">
        <v>176</v>
      </c>
      <c r="E2504" t="s">
        <v>1961</v>
      </c>
      <c r="F2504" t="s">
        <v>5808</v>
      </c>
    </row>
    <row r="2505" spans="2:6">
      <c r="B2505" t="s">
        <v>5910</v>
      </c>
      <c r="C2505" t="s">
        <v>236</v>
      </c>
      <c r="D2505" t="s">
        <v>176</v>
      </c>
      <c r="E2505" t="s">
        <v>1961</v>
      </c>
      <c r="F2505" t="s">
        <v>5809</v>
      </c>
    </row>
    <row r="2506" spans="2:6">
      <c r="B2506" t="s">
        <v>5910</v>
      </c>
      <c r="C2506" t="s">
        <v>236</v>
      </c>
      <c r="D2506" t="s">
        <v>176</v>
      </c>
      <c r="E2506" t="s">
        <v>1961</v>
      </c>
      <c r="F2506" t="s">
        <v>5810</v>
      </c>
    </row>
    <row r="2507" spans="2:6">
      <c r="B2507" t="s">
        <v>5910</v>
      </c>
      <c r="C2507" t="s">
        <v>236</v>
      </c>
      <c r="D2507" t="s">
        <v>176</v>
      </c>
      <c r="E2507" t="s">
        <v>1961</v>
      </c>
      <c r="F2507" t="s">
        <v>5811</v>
      </c>
    </row>
    <row r="2508" spans="2:6">
      <c r="B2508" t="s">
        <v>5910</v>
      </c>
      <c r="C2508" t="s">
        <v>236</v>
      </c>
      <c r="D2508" t="s">
        <v>176</v>
      </c>
      <c r="E2508" t="s">
        <v>1961</v>
      </c>
      <c r="F2508" t="s">
        <v>5812</v>
      </c>
    </row>
    <row r="2509" spans="2:6">
      <c r="B2509" t="s">
        <v>5910</v>
      </c>
      <c r="C2509" t="s">
        <v>236</v>
      </c>
      <c r="D2509" t="s">
        <v>176</v>
      </c>
      <c r="E2509" t="s">
        <v>1961</v>
      </c>
      <c r="F2509" t="s">
        <v>5813</v>
      </c>
    </row>
    <row r="2510" spans="2:6">
      <c r="B2510" t="s">
        <v>5910</v>
      </c>
      <c r="C2510" t="s">
        <v>236</v>
      </c>
      <c r="D2510" t="s">
        <v>176</v>
      </c>
      <c r="E2510" t="s">
        <v>1961</v>
      </c>
      <c r="F2510" t="s">
        <v>5814</v>
      </c>
    </row>
    <row r="2511" spans="2:6">
      <c r="B2511" t="s">
        <v>5910</v>
      </c>
      <c r="C2511" t="s">
        <v>236</v>
      </c>
      <c r="D2511" t="s">
        <v>176</v>
      </c>
      <c r="E2511" t="s">
        <v>1961</v>
      </c>
      <c r="F2511" t="s">
        <v>5815</v>
      </c>
    </row>
    <row r="2512" spans="2:6">
      <c r="B2512" t="s">
        <v>5910</v>
      </c>
      <c r="C2512" s="69" t="s">
        <v>236</v>
      </c>
      <c r="D2512" s="69" t="s">
        <v>176</v>
      </c>
      <c r="E2512" s="69" t="s">
        <v>1961</v>
      </c>
      <c r="F2512" s="69" t="s">
        <v>5908</v>
      </c>
    </row>
    <row r="2513" spans="2:6">
      <c r="B2513" t="s">
        <v>5910</v>
      </c>
      <c r="C2513" s="69" t="s">
        <v>236</v>
      </c>
      <c r="D2513" s="69" t="s">
        <v>176</v>
      </c>
      <c r="E2513" s="69" t="s">
        <v>1961</v>
      </c>
      <c r="F2513" s="69" t="s">
        <v>5909</v>
      </c>
    </row>
    <row r="2514" spans="2:6">
      <c r="B2514" t="s">
        <v>5910</v>
      </c>
      <c r="C2514" t="s">
        <v>236</v>
      </c>
      <c r="D2514" t="s">
        <v>176</v>
      </c>
      <c r="E2514" t="s">
        <v>1961</v>
      </c>
      <c r="F2514" t="s">
        <v>5816</v>
      </c>
    </row>
    <row r="2515" spans="2:6">
      <c r="B2515" t="s">
        <v>5910</v>
      </c>
      <c r="C2515" t="s">
        <v>236</v>
      </c>
      <c r="D2515" t="s">
        <v>176</v>
      </c>
      <c r="E2515" t="s">
        <v>1961</v>
      </c>
      <c r="F2515" t="s">
        <v>5817</v>
      </c>
    </row>
    <row r="2516" spans="2:6">
      <c r="B2516" t="s">
        <v>5910</v>
      </c>
      <c r="C2516" t="s">
        <v>236</v>
      </c>
      <c r="D2516" t="s">
        <v>176</v>
      </c>
      <c r="E2516" t="s">
        <v>1961</v>
      </c>
      <c r="F2516" t="s">
        <v>5818</v>
      </c>
    </row>
    <row r="2517" spans="2:6">
      <c r="B2517" t="s">
        <v>5910</v>
      </c>
      <c r="C2517" t="s">
        <v>236</v>
      </c>
      <c r="D2517" t="s">
        <v>176</v>
      </c>
      <c r="E2517" t="s">
        <v>1961</v>
      </c>
      <c r="F2517" t="s">
        <v>4139</v>
      </c>
    </row>
    <row r="2518" spans="2:6">
      <c r="B2518" t="s">
        <v>5910</v>
      </c>
      <c r="C2518" t="s">
        <v>236</v>
      </c>
      <c r="D2518" t="s">
        <v>176</v>
      </c>
      <c r="E2518" t="s">
        <v>1961</v>
      </c>
      <c r="F2518" t="s">
        <v>5819</v>
      </c>
    </row>
    <row r="2519" spans="2:6">
      <c r="B2519" t="s">
        <v>5910</v>
      </c>
      <c r="C2519" t="s">
        <v>236</v>
      </c>
      <c r="D2519" t="s">
        <v>176</v>
      </c>
      <c r="E2519" t="s">
        <v>1961</v>
      </c>
      <c r="F2519" t="s">
        <v>5820</v>
      </c>
    </row>
    <row r="2520" spans="2:6">
      <c r="B2520" t="s">
        <v>5910</v>
      </c>
      <c r="C2520" t="s">
        <v>236</v>
      </c>
      <c r="D2520" t="s">
        <v>176</v>
      </c>
      <c r="E2520" t="s">
        <v>1961</v>
      </c>
      <c r="F2520" t="s">
        <v>5821</v>
      </c>
    </row>
    <row r="2521" spans="2:6">
      <c r="B2521" t="s">
        <v>5910</v>
      </c>
      <c r="C2521" t="s">
        <v>236</v>
      </c>
      <c r="D2521" t="s">
        <v>176</v>
      </c>
      <c r="E2521" t="s">
        <v>1961</v>
      </c>
      <c r="F2521" t="s">
        <v>5822</v>
      </c>
    </row>
    <row r="2522" spans="2:6">
      <c r="B2522" t="s">
        <v>5910</v>
      </c>
      <c r="C2522" t="s">
        <v>236</v>
      </c>
      <c r="D2522" t="s">
        <v>176</v>
      </c>
      <c r="E2522" t="s">
        <v>1961</v>
      </c>
      <c r="F2522" t="s">
        <v>5823</v>
      </c>
    </row>
    <row r="2523" spans="2:6">
      <c r="B2523" t="s">
        <v>5910</v>
      </c>
      <c r="C2523" t="s">
        <v>236</v>
      </c>
      <c r="D2523" t="s">
        <v>176</v>
      </c>
      <c r="E2523" t="s">
        <v>1961</v>
      </c>
      <c r="F2523" t="s">
        <v>5824</v>
      </c>
    </row>
    <row r="2524" spans="2:6">
      <c r="B2524" t="s">
        <v>5910</v>
      </c>
      <c r="C2524" t="s">
        <v>236</v>
      </c>
      <c r="D2524" t="s">
        <v>176</v>
      </c>
      <c r="E2524" t="s">
        <v>1961</v>
      </c>
      <c r="F2524" t="s">
        <v>5825</v>
      </c>
    </row>
    <row r="2525" spans="2:6">
      <c r="B2525" t="s">
        <v>5910</v>
      </c>
      <c r="C2525" t="s">
        <v>236</v>
      </c>
      <c r="D2525" t="s">
        <v>176</v>
      </c>
      <c r="E2525" t="s">
        <v>1961</v>
      </c>
      <c r="F2525" t="s">
        <v>5826</v>
      </c>
    </row>
    <row r="2526" spans="2:6">
      <c r="B2526" t="s">
        <v>5910</v>
      </c>
      <c r="C2526" t="s">
        <v>236</v>
      </c>
      <c r="D2526" t="s">
        <v>176</v>
      </c>
      <c r="E2526" t="s">
        <v>1961</v>
      </c>
      <c r="F2526" t="s">
        <v>5827</v>
      </c>
    </row>
    <row r="2527" spans="2:6">
      <c r="B2527" t="s">
        <v>5910</v>
      </c>
      <c r="C2527" t="s">
        <v>236</v>
      </c>
      <c r="D2527" t="s">
        <v>176</v>
      </c>
      <c r="E2527" t="s">
        <v>1961</v>
      </c>
      <c r="F2527" t="s">
        <v>5828</v>
      </c>
    </row>
    <row r="2528" spans="2:6">
      <c r="B2528" t="s">
        <v>5910</v>
      </c>
      <c r="C2528" t="s">
        <v>236</v>
      </c>
      <c r="D2528" t="s">
        <v>176</v>
      </c>
      <c r="E2528" t="s">
        <v>1961</v>
      </c>
      <c r="F2528" t="s">
        <v>5829</v>
      </c>
    </row>
    <row r="2529" spans="2:6">
      <c r="B2529" t="s">
        <v>5910</v>
      </c>
      <c r="C2529" t="s">
        <v>236</v>
      </c>
      <c r="D2529" t="s">
        <v>176</v>
      </c>
      <c r="E2529" t="s">
        <v>1961</v>
      </c>
      <c r="F2529" t="s">
        <v>5830</v>
      </c>
    </row>
    <row r="2530" spans="2:6">
      <c r="B2530" t="s">
        <v>5910</v>
      </c>
      <c r="C2530" t="s">
        <v>236</v>
      </c>
      <c r="D2530" t="s">
        <v>176</v>
      </c>
      <c r="E2530" t="s">
        <v>1961</v>
      </c>
      <c r="F2530" t="s">
        <v>5831</v>
      </c>
    </row>
    <row r="2531" spans="2:6">
      <c r="B2531" t="s">
        <v>5910</v>
      </c>
      <c r="C2531" t="s">
        <v>236</v>
      </c>
      <c r="D2531" t="s">
        <v>176</v>
      </c>
      <c r="E2531" t="s">
        <v>1961</v>
      </c>
      <c r="F2531" t="s">
        <v>5832</v>
      </c>
    </row>
    <row r="2532" spans="2:6">
      <c r="B2532" t="s">
        <v>5910</v>
      </c>
      <c r="C2532" t="s">
        <v>236</v>
      </c>
      <c r="D2532" t="s">
        <v>176</v>
      </c>
      <c r="E2532" t="s">
        <v>1961</v>
      </c>
      <c r="F2532" t="s">
        <v>5833</v>
      </c>
    </row>
    <row r="2533" spans="2:6">
      <c r="B2533" t="s">
        <v>5910</v>
      </c>
      <c r="C2533" t="s">
        <v>236</v>
      </c>
      <c r="D2533" t="s">
        <v>176</v>
      </c>
      <c r="E2533" t="s">
        <v>1961</v>
      </c>
      <c r="F2533" t="s">
        <v>5834</v>
      </c>
    </row>
    <row r="2534" spans="2:6">
      <c r="B2534" t="s">
        <v>5910</v>
      </c>
      <c r="C2534" t="s">
        <v>236</v>
      </c>
      <c r="D2534" t="s">
        <v>176</v>
      </c>
      <c r="E2534" t="s">
        <v>1961</v>
      </c>
      <c r="F2534" t="s">
        <v>5835</v>
      </c>
    </row>
    <row r="2535" spans="2:6">
      <c r="B2535" t="s">
        <v>5910</v>
      </c>
      <c r="C2535" t="s">
        <v>236</v>
      </c>
      <c r="D2535" t="s">
        <v>176</v>
      </c>
      <c r="E2535" t="s">
        <v>1961</v>
      </c>
      <c r="F2535" t="s">
        <v>5836</v>
      </c>
    </row>
    <row r="2536" spans="2:6">
      <c r="B2536" t="s">
        <v>5910</v>
      </c>
      <c r="C2536" t="s">
        <v>236</v>
      </c>
      <c r="D2536" t="s">
        <v>176</v>
      </c>
      <c r="E2536" t="s">
        <v>1961</v>
      </c>
      <c r="F2536" t="s">
        <v>5837</v>
      </c>
    </row>
    <row r="2537" spans="2:6">
      <c r="B2537" t="s">
        <v>5910</v>
      </c>
      <c r="C2537" t="s">
        <v>236</v>
      </c>
      <c r="D2537" t="s">
        <v>176</v>
      </c>
      <c r="E2537" t="s">
        <v>1961</v>
      </c>
      <c r="F2537" t="s">
        <v>5838</v>
      </c>
    </row>
    <row r="2538" spans="2:6">
      <c r="B2538" t="s">
        <v>5910</v>
      </c>
      <c r="C2538" t="s">
        <v>236</v>
      </c>
      <c r="D2538" t="s">
        <v>176</v>
      </c>
      <c r="E2538" t="s">
        <v>1961</v>
      </c>
      <c r="F2538" t="s">
        <v>5839</v>
      </c>
    </row>
    <row r="2539" spans="2:6">
      <c r="B2539" t="s">
        <v>5910</v>
      </c>
      <c r="C2539" t="s">
        <v>236</v>
      </c>
      <c r="D2539" t="s">
        <v>176</v>
      </c>
      <c r="E2539" t="s">
        <v>1961</v>
      </c>
      <c r="F2539" t="s">
        <v>5840</v>
      </c>
    </row>
    <row r="2540" spans="2:6">
      <c r="B2540" t="s">
        <v>5910</v>
      </c>
      <c r="C2540" t="s">
        <v>236</v>
      </c>
      <c r="D2540" t="s">
        <v>176</v>
      </c>
      <c r="E2540" t="s">
        <v>1961</v>
      </c>
      <c r="F2540" t="s">
        <v>5841</v>
      </c>
    </row>
    <row r="2541" spans="2:6">
      <c r="B2541" t="s">
        <v>5910</v>
      </c>
      <c r="C2541" t="s">
        <v>236</v>
      </c>
      <c r="D2541" t="s">
        <v>176</v>
      </c>
      <c r="E2541" t="s">
        <v>1961</v>
      </c>
      <c r="F2541" t="s">
        <v>5842</v>
      </c>
    </row>
    <row r="2542" spans="2:6">
      <c r="B2542" t="s">
        <v>5910</v>
      </c>
      <c r="C2542" t="s">
        <v>236</v>
      </c>
      <c r="D2542" t="s">
        <v>176</v>
      </c>
      <c r="E2542" t="s">
        <v>1961</v>
      </c>
      <c r="F2542" t="s">
        <v>5843</v>
      </c>
    </row>
    <row r="2543" spans="2:6">
      <c r="B2543" t="s">
        <v>5910</v>
      </c>
      <c r="C2543" t="s">
        <v>236</v>
      </c>
      <c r="D2543" t="s">
        <v>176</v>
      </c>
      <c r="E2543" t="s">
        <v>1961</v>
      </c>
      <c r="F2543" t="s">
        <v>5844</v>
      </c>
    </row>
    <row r="2544" spans="2:6">
      <c r="B2544" t="s">
        <v>5910</v>
      </c>
      <c r="C2544" t="s">
        <v>236</v>
      </c>
      <c r="D2544" t="s">
        <v>176</v>
      </c>
      <c r="E2544" t="s">
        <v>1961</v>
      </c>
      <c r="F2544" t="s">
        <v>5845</v>
      </c>
    </row>
    <row r="2545" spans="2:6">
      <c r="B2545" t="s">
        <v>5910</v>
      </c>
      <c r="C2545" t="s">
        <v>236</v>
      </c>
      <c r="D2545" t="s">
        <v>176</v>
      </c>
      <c r="E2545" t="s">
        <v>1961</v>
      </c>
      <c r="F2545" t="s">
        <v>5846</v>
      </c>
    </row>
    <row r="2546" spans="2:6">
      <c r="B2546" t="s">
        <v>5910</v>
      </c>
      <c r="C2546" t="s">
        <v>236</v>
      </c>
      <c r="D2546" t="s">
        <v>176</v>
      </c>
      <c r="E2546" t="s">
        <v>1961</v>
      </c>
      <c r="F2546" t="s">
        <v>5847</v>
      </c>
    </row>
    <row r="2547" spans="2:6">
      <c r="B2547" t="s">
        <v>5910</v>
      </c>
      <c r="C2547" t="s">
        <v>236</v>
      </c>
      <c r="D2547" t="s">
        <v>176</v>
      </c>
      <c r="E2547" t="s">
        <v>1961</v>
      </c>
      <c r="F2547" t="s">
        <v>5848</v>
      </c>
    </row>
    <row r="2548" spans="2:6">
      <c r="B2548" t="s">
        <v>5910</v>
      </c>
      <c r="C2548" t="s">
        <v>236</v>
      </c>
      <c r="D2548" t="s">
        <v>176</v>
      </c>
      <c r="E2548" t="s">
        <v>1961</v>
      </c>
      <c r="F2548" t="s">
        <v>5849</v>
      </c>
    </row>
    <row r="2549" spans="2:6">
      <c r="B2549" t="s">
        <v>5910</v>
      </c>
      <c r="C2549" t="s">
        <v>236</v>
      </c>
      <c r="D2549" t="s">
        <v>176</v>
      </c>
      <c r="E2549" t="s">
        <v>1961</v>
      </c>
      <c r="F2549" t="s">
        <v>5850</v>
      </c>
    </row>
    <row r="2550" spans="2:6">
      <c r="B2550" t="s">
        <v>5910</v>
      </c>
      <c r="C2550" t="s">
        <v>236</v>
      </c>
      <c r="D2550" t="s">
        <v>176</v>
      </c>
      <c r="E2550" t="s">
        <v>1961</v>
      </c>
      <c r="F2550" t="s">
        <v>5851</v>
      </c>
    </row>
    <row r="2551" spans="2:6">
      <c r="B2551" t="s">
        <v>5910</v>
      </c>
      <c r="C2551" t="s">
        <v>236</v>
      </c>
      <c r="D2551" t="s">
        <v>176</v>
      </c>
      <c r="E2551" t="s">
        <v>1961</v>
      </c>
      <c r="F2551" t="s">
        <v>5852</v>
      </c>
    </row>
    <row r="2552" spans="2:6">
      <c r="B2552" t="s">
        <v>5910</v>
      </c>
      <c r="C2552" t="s">
        <v>236</v>
      </c>
      <c r="D2552" t="s">
        <v>176</v>
      </c>
      <c r="E2552" t="s">
        <v>1961</v>
      </c>
      <c r="F2552" t="s">
        <v>5853</v>
      </c>
    </row>
    <row r="2553" spans="2:6">
      <c r="B2553" t="s">
        <v>5910</v>
      </c>
      <c r="C2553" t="s">
        <v>236</v>
      </c>
      <c r="D2553" t="s">
        <v>176</v>
      </c>
      <c r="E2553" t="s">
        <v>1961</v>
      </c>
      <c r="F2553" t="s">
        <v>5854</v>
      </c>
    </row>
    <row r="2554" spans="2:6">
      <c r="B2554" t="s">
        <v>5910</v>
      </c>
      <c r="C2554" t="s">
        <v>236</v>
      </c>
      <c r="D2554" t="s">
        <v>176</v>
      </c>
      <c r="E2554" t="s">
        <v>1961</v>
      </c>
      <c r="F2554" t="s">
        <v>5855</v>
      </c>
    </row>
    <row r="2555" spans="2:6">
      <c r="B2555" t="s">
        <v>5910</v>
      </c>
      <c r="C2555" t="s">
        <v>236</v>
      </c>
      <c r="D2555" t="s">
        <v>176</v>
      </c>
      <c r="E2555" t="s">
        <v>1961</v>
      </c>
      <c r="F2555" t="s">
        <v>5856</v>
      </c>
    </row>
    <row r="2556" spans="2:6">
      <c r="B2556" t="s">
        <v>5910</v>
      </c>
      <c r="C2556" t="s">
        <v>236</v>
      </c>
      <c r="D2556" t="s">
        <v>176</v>
      </c>
      <c r="E2556" t="s">
        <v>1961</v>
      </c>
      <c r="F2556" t="s">
        <v>5857</v>
      </c>
    </row>
    <row r="2557" spans="2:6">
      <c r="B2557" t="s">
        <v>5910</v>
      </c>
      <c r="C2557" t="s">
        <v>236</v>
      </c>
      <c r="D2557" t="s">
        <v>176</v>
      </c>
      <c r="E2557" t="s">
        <v>1961</v>
      </c>
      <c r="F2557" t="s">
        <v>5858</v>
      </c>
    </row>
    <row r="2558" spans="2:6">
      <c r="B2558" t="s">
        <v>5910</v>
      </c>
      <c r="C2558" t="s">
        <v>236</v>
      </c>
      <c r="D2558" t="s">
        <v>176</v>
      </c>
      <c r="E2558" t="s">
        <v>1961</v>
      </c>
      <c r="F2558" t="s">
        <v>5859</v>
      </c>
    </row>
    <row r="2559" spans="2:6">
      <c r="B2559" t="s">
        <v>5910</v>
      </c>
      <c r="C2559" t="s">
        <v>236</v>
      </c>
      <c r="D2559" t="s">
        <v>176</v>
      </c>
      <c r="E2559" t="s">
        <v>1961</v>
      </c>
      <c r="F2559" t="s">
        <v>5860</v>
      </c>
    </row>
    <row r="2560" spans="2:6">
      <c r="B2560" t="s">
        <v>5910</v>
      </c>
      <c r="C2560" t="s">
        <v>236</v>
      </c>
      <c r="D2560" t="s">
        <v>176</v>
      </c>
      <c r="E2560" t="s">
        <v>1961</v>
      </c>
      <c r="F2560" t="s">
        <v>5861</v>
      </c>
    </row>
    <row r="2561" spans="2:6">
      <c r="B2561" t="s">
        <v>5910</v>
      </c>
      <c r="C2561" t="s">
        <v>236</v>
      </c>
      <c r="D2561" t="s">
        <v>176</v>
      </c>
      <c r="E2561" t="s">
        <v>1961</v>
      </c>
      <c r="F2561" t="s">
        <v>5862</v>
      </c>
    </row>
    <row r="2562" spans="2:6">
      <c r="B2562" t="s">
        <v>5910</v>
      </c>
      <c r="C2562" t="s">
        <v>236</v>
      </c>
      <c r="D2562" t="s">
        <v>176</v>
      </c>
      <c r="E2562" t="s">
        <v>1961</v>
      </c>
      <c r="F2562" t="s">
        <v>5863</v>
      </c>
    </row>
    <row r="2563" spans="2:6">
      <c r="B2563" t="s">
        <v>5910</v>
      </c>
      <c r="C2563" t="s">
        <v>236</v>
      </c>
      <c r="D2563" t="s">
        <v>176</v>
      </c>
      <c r="E2563" t="s">
        <v>1961</v>
      </c>
      <c r="F2563" t="s">
        <v>5864</v>
      </c>
    </row>
    <row r="2564" spans="2:6">
      <c r="B2564" t="s">
        <v>5910</v>
      </c>
      <c r="C2564" t="s">
        <v>236</v>
      </c>
      <c r="D2564" t="s">
        <v>176</v>
      </c>
      <c r="E2564" t="s">
        <v>1961</v>
      </c>
      <c r="F2564" t="s">
        <v>5865</v>
      </c>
    </row>
    <row r="2565" spans="2:6">
      <c r="B2565" t="s">
        <v>5910</v>
      </c>
      <c r="C2565" t="s">
        <v>236</v>
      </c>
      <c r="D2565" t="s">
        <v>176</v>
      </c>
      <c r="E2565" t="s">
        <v>1961</v>
      </c>
      <c r="F2565" t="s">
        <v>5866</v>
      </c>
    </row>
    <row r="2566" spans="2:6">
      <c r="B2566" t="s">
        <v>5910</v>
      </c>
      <c r="C2566" t="s">
        <v>236</v>
      </c>
      <c r="D2566" t="s">
        <v>176</v>
      </c>
      <c r="E2566" t="s">
        <v>1961</v>
      </c>
      <c r="F2566" t="s">
        <v>5867</v>
      </c>
    </row>
    <row r="2567" spans="2:6">
      <c r="B2567" t="s">
        <v>5910</v>
      </c>
      <c r="C2567" t="s">
        <v>236</v>
      </c>
      <c r="D2567" t="s">
        <v>176</v>
      </c>
      <c r="E2567" t="s">
        <v>1961</v>
      </c>
      <c r="F2567" t="s">
        <v>5868</v>
      </c>
    </row>
    <row r="2568" spans="2:6">
      <c r="B2568" t="s">
        <v>5910</v>
      </c>
      <c r="C2568" t="s">
        <v>236</v>
      </c>
      <c r="D2568" t="s">
        <v>176</v>
      </c>
      <c r="E2568" t="s">
        <v>1961</v>
      </c>
      <c r="F2568" t="s">
        <v>5869</v>
      </c>
    </row>
    <row r="2569" spans="2:6">
      <c r="B2569" t="s">
        <v>5910</v>
      </c>
      <c r="C2569" t="s">
        <v>236</v>
      </c>
      <c r="D2569" t="s">
        <v>176</v>
      </c>
      <c r="E2569" t="s">
        <v>1961</v>
      </c>
      <c r="F2569" t="s">
        <v>5870</v>
      </c>
    </row>
    <row r="2570" spans="2:6">
      <c r="B2570" t="s">
        <v>5910</v>
      </c>
      <c r="C2570" t="s">
        <v>236</v>
      </c>
      <c r="D2570" t="s">
        <v>176</v>
      </c>
      <c r="E2570" t="s">
        <v>1961</v>
      </c>
      <c r="F2570" t="s">
        <v>5871</v>
      </c>
    </row>
    <row r="2571" spans="2:6">
      <c r="B2571" t="s">
        <v>5910</v>
      </c>
      <c r="C2571" t="s">
        <v>236</v>
      </c>
      <c r="D2571" t="s">
        <v>176</v>
      </c>
      <c r="E2571" t="s">
        <v>1961</v>
      </c>
      <c r="F2571" t="s">
        <v>5872</v>
      </c>
    </row>
    <row r="2572" spans="2:6">
      <c r="B2572" t="s">
        <v>5910</v>
      </c>
      <c r="C2572" t="s">
        <v>236</v>
      </c>
      <c r="D2572" t="s">
        <v>176</v>
      </c>
      <c r="E2572" t="s">
        <v>1961</v>
      </c>
      <c r="F2572" t="s">
        <v>5873</v>
      </c>
    </row>
    <row r="2573" spans="2:6">
      <c r="B2573" t="s">
        <v>5910</v>
      </c>
      <c r="C2573" t="s">
        <v>236</v>
      </c>
      <c r="D2573" t="s">
        <v>176</v>
      </c>
      <c r="E2573" t="s">
        <v>1961</v>
      </c>
      <c r="F2573" t="s">
        <v>5874</v>
      </c>
    </row>
    <row r="2574" spans="2:6">
      <c r="B2574" t="s">
        <v>5910</v>
      </c>
      <c r="C2574" t="s">
        <v>236</v>
      </c>
      <c r="D2574" t="s">
        <v>176</v>
      </c>
      <c r="E2574" t="s">
        <v>1961</v>
      </c>
      <c r="F2574" t="s">
        <v>5875</v>
      </c>
    </row>
    <row r="2575" spans="2:6">
      <c r="B2575" t="s">
        <v>5910</v>
      </c>
      <c r="C2575" t="s">
        <v>236</v>
      </c>
      <c r="D2575" t="s">
        <v>176</v>
      </c>
      <c r="E2575" t="s">
        <v>1961</v>
      </c>
      <c r="F2575" t="s">
        <v>5876</v>
      </c>
    </row>
    <row r="2576" spans="2:6">
      <c r="B2576" t="s">
        <v>5910</v>
      </c>
      <c r="C2576" t="s">
        <v>236</v>
      </c>
      <c r="D2576" t="s">
        <v>176</v>
      </c>
      <c r="E2576" t="s">
        <v>1961</v>
      </c>
      <c r="F2576" t="s">
        <v>5877</v>
      </c>
    </row>
    <row r="2577" spans="2:6">
      <c r="B2577" t="s">
        <v>5910</v>
      </c>
      <c r="C2577" t="s">
        <v>236</v>
      </c>
      <c r="D2577" t="s">
        <v>176</v>
      </c>
      <c r="E2577" t="s">
        <v>1961</v>
      </c>
      <c r="F2577" t="s">
        <v>5878</v>
      </c>
    </row>
    <row r="2578" spans="2:6">
      <c r="B2578" t="s">
        <v>5910</v>
      </c>
      <c r="C2578" t="s">
        <v>236</v>
      </c>
      <c r="D2578" t="s">
        <v>176</v>
      </c>
      <c r="E2578" t="s">
        <v>1961</v>
      </c>
      <c r="F2578" t="s">
        <v>5879</v>
      </c>
    </row>
    <row r="2579" spans="2:6">
      <c r="B2579" t="s">
        <v>5910</v>
      </c>
      <c r="C2579" t="s">
        <v>236</v>
      </c>
      <c r="D2579" t="s">
        <v>176</v>
      </c>
      <c r="E2579" t="s">
        <v>1961</v>
      </c>
      <c r="F2579" t="s">
        <v>5880</v>
      </c>
    </row>
    <row r="2580" spans="2:6">
      <c r="B2580" t="s">
        <v>5910</v>
      </c>
      <c r="C2580" t="s">
        <v>236</v>
      </c>
      <c r="D2580" t="s">
        <v>176</v>
      </c>
      <c r="E2580" t="s">
        <v>1961</v>
      </c>
      <c r="F2580" t="s">
        <v>5881</v>
      </c>
    </row>
    <row r="2581" spans="2:6">
      <c r="B2581" t="s">
        <v>5910</v>
      </c>
      <c r="C2581" t="s">
        <v>236</v>
      </c>
      <c r="D2581" t="s">
        <v>176</v>
      </c>
      <c r="E2581" t="s">
        <v>1961</v>
      </c>
      <c r="F2581" t="s">
        <v>5882</v>
      </c>
    </row>
    <row r="2582" spans="2:6">
      <c r="B2582" t="s">
        <v>5910</v>
      </c>
      <c r="C2582" t="s">
        <v>236</v>
      </c>
      <c r="D2582" t="s">
        <v>176</v>
      </c>
      <c r="E2582" t="s">
        <v>1961</v>
      </c>
      <c r="F2582" t="s">
        <v>5883</v>
      </c>
    </row>
    <row r="2583" spans="2:6">
      <c r="B2583" t="s">
        <v>5910</v>
      </c>
      <c r="C2583" t="s">
        <v>236</v>
      </c>
      <c r="D2583" t="s">
        <v>176</v>
      </c>
      <c r="E2583" t="s">
        <v>1961</v>
      </c>
      <c r="F2583" t="s">
        <v>5884</v>
      </c>
    </row>
    <row r="2584" spans="2:6">
      <c r="B2584" t="s">
        <v>5910</v>
      </c>
      <c r="C2584" t="s">
        <v>236</v>
      </c>
      <c r="D2584" t="s">
        <v>176</v>
      </c>
      <c r="E2584" t="s">
        <v>1961</v>
      </c>
      <c r="F2584" t="s">
        <v>5885</v>
      </c>
    </row>
    <row r="2585" spans="2:6">
      <c r="B2585" t="s">
        <v>5910</v>
      </c>
      <c r="C2585" t="s">
        <v>236</v>
      </c>
      <c r="D2585" t="s">
        <v>176</v>
      </c>
      <c r="E2585" t="s">
        <v>1961</v>
      </c>
      <c r="F2585" t="s">
        <v>5886</v>
      </c>
    </row>
    <row r="2586" spans="2:6">
      <c r="B2586" t="s">
        <v>5910</v>
      </c>
      <c r="C2586" t="s">
        <v>236</v>
      </c>
      <c r="D2586" t="s">
        <v>176</v>
      </c>
      <c r="E2586" t="s">
        <v>1961</v>
      </c>
      <c r="F2586" t="s">
        <v>5887</v>
      </c>
    </row>
    <row r="2587" spans="2:6">
      <c r="B2587" t="s">
        <v>5910</v>
      </c>
      <c r="C2587" t="s">
        <v>236</v>
      </c>
      <c r="D2587" t="s">
        <v>176</v>
      </c>
      <c r="E2587" t="s">
        <v>1961</v>
      </c>
      <c r="F2587" t="s">
        <v>5888</v>
      </c>
    </row>
    <row r="2588" spans="2:6">
      <c r="B2588" t="s">
        <v>5910</v>
      </c>
      <c r="C2588" t="s">
        <v>236</v>
      </c>
      <c r="D2588" t="s">
        <v>176</v>
      </c>
      <c r="E2588" t="s">
        <v>1961</v>
      </c>
      <c r="F2588" t="s">
        <v>5889</v>
      </c>
    </row>
    <row r="2589" spans="2:6">
      <c r="B2589" t="s">
        <v>5910</v>
      </c>
      <c r="C2589" t="s">
        <v>236</v>
      </c>
      <c r="D2589" t="s">
        <v>176</v>
      </c>
      <c r="E2589" t="s">
        <v>1961</v>
      </c>
      <c r="F2589" t="s">
        <v>5890</v>
      </c>
    </row>
    <row r="2590" spans="2:6">
      <c r="B2590" t="s">
        <v>5910</v>
      </c>
      <c r="C2590" t="s">
        <v>236</v>
      </c>
      <c r="D2590" t="s">
        <v>176</v>
      </c>
      <c r="E2590" t="s">
        <v>1961</v>
      </c>
      <c r="F2590" t="s">
        <v>5891</v>
      </c>
    </row>
    <row r="2591" spans="2:6">
      <c r="B2591" t="s">
        <v>5910</v>
      </c>
      <c r="C2591" t="s">
        <v>236</v>
      </c>
      <c r="D2591" t="s">
        <v>176</v>
      </c>
      <c r="E2591" t="s">
        <v>1961</v>
      </c>
      <c r="F2591" t="s">
        <v>5892</v>
      </c>
    </row>
    <row r="2592" spans="2:6">
      <c r="B2592" t="s">
        <v>5910</v>
      </c>
      <c r="C2592" t="s">
        <v>236</v>
      </c>
      <c r="D2592" t="s">
        <v>176</v>
      </c>
      <c r="E2592" t="s">
        <v>1961</v>
      </c>
      <c r="F2592" t="s">
        <v>5893</v>
      </c>
    </row>
    <row r="2593" spans="2:6">
      <c r="B2593" t="s">
        <v>5910</v>
      </c>
      <c r="C2593" t="s">
        <v>236</v>
      </c>
      <c r="D2593" t="s">
        <v>176</v>
      </c>
      <c r="E2593" t="s">
        <v>1961</v>
      </c>
      <c r="F2593" t="s">
        <v>5894</v>
      </c>
    </row>
    <row r="2594" spans="2:6">
      <c r="B2594" t="s">
        <v>5910</v>
      </c>
      <c r="C2594" t="s">
        <v>236</v>
      </c>
      <c r="D2594" t="s">
        <v>176</v>
      </c>
      <c r="E2594" t="s">
        <v>1961</v>
      </c>
      <c r="F2594" t="s">
        <v>5895</v>
      </c>
    </row>
    <row r="2595" spans="2:6">
      <c r="B2595" t="s">
        <v>5910</v>
      </c>
      <c r="C2595" t="s">
        <v>236</v>
      </c>
      <c r="D2595" t="s">
        <v>176</v>
      </c>
      <c r="E2595" t="s">
        <v>1961</v>
      </c>
      <c r="F2595" t="s">
        <v>5896</v>
      </c>
    </row>
    <row r="2596" spans="2:6">
      <c r="B2596" t="s">
        <v>5910</v>
      </c>
      <c r="C2596" t="s">
        <v>236</v>
      </c>
      <c r="D2596" t="s">
        <v>176</v>
      </c>
      <c r="E2596" t="s">
        <v>1961</v>
      </c>
      <c r="F2596" t="s">
        <v>5897</v>
      </c>
    </row>
    <row r="2597" spans="2:6">
      <c r="B2597" t="s">
        <v>5910</v>
      </c>
      <c r="C2597" t="s">
        <v>236</v>
      </c>
      <c r="D2597" t="s">
        <v>176</v>
      </c>
      <c r="E2597" t="s">
        <v>1961</v>
      </c>
      <c r="F2597" t="s">
        <v>5898</v>
      </c>
    </row>
    <row r="2598" spans="2:6">
      <c r="B2598" t="s">
        <v>5910</v>
      </c>
      <c r="C2598" t="s">
        <v>236</v>
      </c>
      <c r="D2598" t="s">
        <v>176</v>
      </c>
      <c r="E2598" t="s">
        <v>1961</v>
      </c>
      <c r="F2598" t="s">
        <v>5899</v>
      </c>
    </row>
    <row r="2599" spans="2:6">
      <c r="B2599" t="s">
        <v>5910</v>
      </c>
      <c r="C2599" t="s">
        <v>236</v>
      </c>
      <c r="D2599" t="s">
        <v>176</v>
      </c>
      <c r="E2599" t="s">
        <v>1961</v>
      </c>
      <c r="F2599" t="s">
        <v>5900</v>
      </c>
    </row>
    <row r="2600" spans="2:6">
      <c r="B2600" t="s">
        <v>5910</v>
      </c>
      <c r="C2600" t="s">
        <v>236</v>
      </c>
      <c r="D2600" t="s">
        <v>176</v>
      </c>
      <c r="E2600" t="s">
        <v>1961</v>
      </c>
      <c r="F2600" t="s">
        <v>5901</v>
      </c>
    </row>
    <row r="2601" spans="2:6">
      <c r="B2601" t="s">
        <v>5910</v>
      </c>
      <c r="C2601" t="s">
        <v>236</v>
      </c>
      <c r="D2601" t="s">
        <v>176</v>
      </c>
      <c r="E2601" t="s">
        <v>1961</v>
      </c>
      <c r="F2601" t="s">
        <v>5902</v>
      </c>
    </row>
    <row r="2602" spans="2:6">
      <c r="B2602" t="s">
        <v>5910</v>
      </c>
      <c r="C2602" t="s">
        <v>236</v>
      </c>
      <c r="D2602" t="s">
        <v>176</v>
      </c>
      <c r="E2602" t="s">
        <v>1961</v>
      </c>
      <c r="F2602" t="s">
        <v>5903</v>
      </c>
    </row>
    <row r="2603" spans="2:6">
      <c r="B2603" t="s">
        <v>5910</v>
      </c>
      <c r="C2603" t="s">
        <v>236</v>
      </c>
      <c r="D2603" t="s">
        <v>176</v>
      </c>
      <c r="E2603" t="s">
        <v>1961</v>
      </c>
      <c r="F2603" t="s">
        <v>5904</v>
      </c>
    </row>
    <row r="2604" spans="2:6">
      <c r="B2604" t="s">
        <v>5910</v>
      </c>
      <c r="C2604" t="s">
        <v>236</v>
      </c>
      <c r="D2604" t="s">
        <v>176</v>
      </c>
      <c r="E2604" t="s">
        <v>1961</v>
      </c>
      <c r="F2604" t="s">
        <v>5905</v>
      </c>
    </row>
    <row r="2605" spans="2:6">
      <c r="B2605" t="s">
        <v>5910</v>
      </c>
      <c r="C2605" t="s">
        <v>236</v>
      </c>
      <c r="D2605" t="s">
        <v>176</v>
      </c>
      <c r="E2605" t="s">
        <v>1961</v>
      </c>
      <c r="F2605" t="s">
        <v>5906</v>
      </c>
    </row>
    <row r="2606" spans="2:6">
      <c r="B2606" t="s">
        <v>5910</v>
      </c>
      <c r="C2606" t="s">
        <v>236</v>
      </c>
      <c r="D2606" t="s">
        <v>176</v>
      </c>
      <c r="E2606" t="s">
        <v>1961</v>
      </c>
      <c r="F2606" t="s">
        <v>5907</v>
      </c>
    </row>
  </sheetData>
  <autoFilter ref="B7:F2606" xr:uid="{40DDAD36-8A89-46C6-A3C8-8DE95F04690B}"/>
  <mergeCells count="1">
    <mergeCell ref="D8:F8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E6C3-CB61-4B1D-890F-1698A53DDF4F}">
  <dimension ref="B5:E104"/>
  <sheetViews>
    <sheetView topLeftCell="A76" workbookViewId="0">
      <selection activeCell="C95" sqref="C95:D103"/>
    </sheetView>
  </sheetViews>
  <sheetFormatPr defaultRowHeight="14.4"/>
  <cols>
    <col min="3" max="3" width="18.5546875" bestFit="1" customWidth="1"/>
    <col min="5" max="5" width="34.109375" bestFit="1" customWidth="1"/>
  </cols>
  <sheetData>
    <row r="5" spans="2:5">
      <c r="B5" s="14" t="s">
        <v>1</v>
      </c>
      <c r="C5" s="14" t="s">
        <v>217</v>
      </c>
      <c r="D5" s="14" t="s">
        <v>218</v>
      </c>
      <c r="E5" s="14" t="s">
        <v>220</v>
      </c>
    </row>
    <row r="6" spans="2:5">
      <c r="B6" t="s">
        <v>221</v>
      </c>
      <c r="C6" t="s">
        <v>224</v>
      </c>
      <c r="D6" s="57"/>
      <c r="E6" s="57"/>
    </row>
    <row r="7" spans="2:5">
      <c r="B7" t="s">
        <v>221</v>
      </c>
      <c r="C7" t="s">
        <v>225</v>
      </c>
      <c r="D7" t="s">
        <v>176</v>
      </c>
      <c r="E7" t="s">
        <v>4336</v>
      </c>
    </row>
    <row r="8" spans="2:5">
      <c r="B8" t="s">
        <v>221</v>
      </c>
      <c r="C8" t="s">
        <v>225</v>
      </c>
      <c r="D8" t="s">
        <v>176</v>
      </c>
      <c r="E8" t="s">
        <v>4337</v>
      </c>
    </row>
    <row r="9" spans="2:5">
      <c r="B9" t="s">
        <v>221</v>
      </c>
      <c r="C9" t="s">
        <v>225</v>
      </c>
      <c r="D9" t="s">
        <v>176</v>
      </c>
      <c r="E9" t="s">
        <v>4338</v>
      </c>
    </row>
    <row r="10" spans="2:5">
      <c r="B10" t="s">
        <v>221</v>
      </c>
      <c r="C10" t="s">
        <v>225</v>
      </c>
      <c r="D10" t="s">
        <v>176</v>
      </c>
      <c r="E10" t="s">
        <v>4339</v>
      </c>
    </row>
    <row r="11" spans="2:5">
      <c r="B11" t="s">
        <v>221</v>
      </c>
      <c r="C11" t="s">
        <v>225</v>
      </c>
      <c r="D11" t="s">
        <v>176</v>
      </c>
      <c r="E11" t="s">
        <v>4340</v>
      </c>
    </row>
    <row r="12" spans="2:5">
      <c r="B12" t="s">
        <v>221</v>
      </c>
      <c r="C12" t="s">
        <v>225</v>
      </c>
      <c r="D12" t="s">
        <v>176</v>
      </c>
      <c r="E12" t="s">
        <v>4341</v>
      </c>
    </row>
    <row r="13" spans="2:5">
      <c r="B13" t="s">
        <v>221</v>
      </c>
      <c r="C13" t="s">
        <v>225</v>
      </c>
      <c r="D13" t="s">
        <v>176</v>
      </c>
      <c r="E13" t="s">
        <v>4342</v>
      </c>
    </row>
    <row r="14" spans="2:5">
      <c r="B14" t="s">
        <v>221</v>
      </c>
      <c r="C14" t="s">
        <v>225</v>
      </c>
      <c r="D14" t="s">
        <v>176</v>
      </c>
      <c r="E14" t="s">
        <v>4343</v>
      </c>
    </row>
    <row r="15" spans="2:5">
      <c r="B15" t="s">
        <v>221</v>
      </c>
      <c r="C15" t="s">
        <v>225</v>
      </c>
      <c r="D15" t="s">
        <v>176</v>
      </c>
      <c r="E15" t="s">
        <v>4344</v>
      </c>
    </row>
    <row r="16" spans="2:5">
      <c r="B16" t="s">
        <v>221</v>
      </c>
      <c r="C16" t="s">
        <v>225</v>
      </c>
      <c r="D16" t="s">
        <v>176</v>
      </c>
      <c r="E16" t="s">
        <v>4345</v>
      </c>
    </row>
    <row r="17" spans="2:5">
      <c r="B17" t="s">
        <v>221</v>
      </c>
      <c r="C17" t="s">
        <v>225</v>
      </c>
      <c r="D17" t="s">
        <v>176</v>
      </c>
      <c r="E17" t="s">
        <v>4346</v>
      </c>
    </row>
    <row r="18" spans="2:5">
      <c r="B18" t="s">
        <v>221</v>
      </c>
      <c r="C18" t="s">
        <v>225</v>
      </c>
      <c r="D18" t="s">
        <v>176</v>
      </c>
      <c r="E18" t="s">
        <v>4347</v>
      </c>
    </row>
    <row r="19" spans="2:5">
      <c r="B19" t="s">
        <v>221</v>
      </c>
      <c r="C19" t="s">
        <v>225</v>
      </c>
      <c r="D19" t="s">
        <v>176</v>
      </c>
      <c r="E19" t="s">
        <v>4348</v>
      </c>
    </row>
    <row r="20" spans="2:5">
      <c r="B20" t="s">
        <v>221</v>
      </c>
      <c r="C20" t="s">
        <v>225</v>
      </c>
      <c r="D20" t="s">
        <v>176</v>
      </c>
      <c r="E20" t="s">
        <v>4349</v>
      </c>
    </row>
    <row r="21" spans="2:5">
      <c r="B21" t="s">
        <v>221</v>
      </c>
      <c r="C21" t="s">
        <v>225</v>
      </c>
      <c r="D21" t="s">
        <v>176</v>
      </c>
      <c r="E21" t="s">
        <v>4350</v>
      </c>
    </row>
    <row r="22" spans="2:5">
      <c r="B22" t="s">
        <v>221</v>
      </c>
      <c r="C22" t="s">
        <v>225</v>
      </c>
      <c r="D22" t="s">
        <v>176</v>
      </c>
      <c r="E22" t="s">
        <v>4351</v>
      </c>
    </row>
    <row r="23" spans="2:5">
      <c r="B23" t="s">
        <v>221</v>
      </c>
      <c r="C23" t="s">
        <v>225</v>
      </c>
      <c r="D23" t="s">
        <v>176</v>
      </c>
      <c r="E23" t="s">
        <v>4352</v>
      </c>
    </row>
    <row r="24" spans="2:5">
      <c r="B24" t="s">
        <v>221</v>
      </c>
      <c r="C24" t="s">
        <v>225</v>
      </c>
      <c r="D24" t="s">
        <v>176</v>
      </c>
      <c r="E24" t="s">
        <v>4353</v>
      </c>
    </row>
    <row r="25" spans="2:5">
      <c r="B25" t="s">
        <v>221</v>
      </c>
      <c r="C25" t="s">
        <v>225</v>
      </c>
      <c r="D25" t="s">
        <v>176</v>
      </c>
      <c r="E25" t="s">
        <v>4354</v>
      </c>
    </row>
    <row r="26" spans="2:5">
      <c r="B26" t="s">
        <v>221</v>
      </c>
      <c r="C26" t="s">
        <v>225</v>
      </c>
      <c r="D26" t="s">
        <v>176</v>
      </c>
      <c r="E26" t="s">
        <v>4355</v>
      </c>
    </row>
    <row r="27" spans="2:5">
      <c r="B27" t="s">
        <v>221</v>
      </c>
      <c r="C27" t="s">
        <v>225</v>
      </c>
      <c r="D27" t="s">
        <v>176</v>
      </c>
      <c r="E27" t="s">
        <v>4356</v>
      </c>
    </row>
    <row r="28" spans="2:5">
      <c r="B28" t="s">
        <v>221</v>
      </c>
      <c r="C28" t="s">
        <v>225</v>
      </c>
      <c r="D28" t="s">
        <v>176</v>
      </c>
      <c r="E28" t="s">
        <v>4357</v>
      </c>
    </row>
    <row r="29" spans="2:5">
      <c r="B29" t="s">
        <v>221</v>
      </c>
      <c r="C29" t="s">
        <v>225</v>
      </c>
      <c r="D29" t="s">
        <v>176</v>
      </c>
      <c r="E29" t="s">
        <v>4358</v>
      </c>
    </row>
    <row r="30" spans="2:5">
      <c r="B30" t="s">
        <v>221</v>
      </c>
      <c r="C30" t="s">
        <v>225</v>
      </c>
      <c r="D30" t="s">
        <v>176</v>
      </c>
      <c r="E30" t="s">
        <v>4359</v>
      </c>
    </row>
    <row r="31" spans="2:5">
      <c r="B31" t="s">
        <v>221</v>
      </c>
      <c r="C31" t="s">
        <v>225</v>
      </c>
      <c r="D31" t="s">
        <v>176</v>
      </c>
      <c r="E31" t="s">
        <v>4360</v>
      </c>
    </row>
    <row r="32" spans="2:5">
      <c r="B32" t="s">
        <v>221</v>
      </c>
      <c r="C32" t="s">
        <v>225</v>
      </c>
      <c r="D32" t="s">
        <v>176</v>
      </c>
      <c r="E32" t="s">
        <v>4361</v>
      </c>
    </row>
    <row r="33" spans="2:5">
      <c r="B33" t="s">
        <v>221</v>
      </c>
      <c r="C33" t="s">
        <v>225</v>
      </c>
      <c r="D33" t="s">
        <v>176</v>
      </c>
      <c r="E33" t="s">
        <v>4362</v>
      </c>
    </row>
    <row r="34" spans="2:5">
      <c r="B34" t="s">
        <v>221</v>
      </c>
      <c r="C34" t="s">
        <v>225</v>
      </c>
      <c r="D34" t="s">
        <v>176</v>
      </c>
      <c r="E34" t="s">
        <v>4363</v>
      </c>
    </row>
    <row r="35" spans="2:5">
      <c r="B35" t="s">
        <v>221</v>
      </c>
      <c r="C35" t="s">
        <v>225</v>
      </c>
      <c r="D35" t="s">
        <v>176</v>
      </c>
      <c r="E35" t="s">
        <v>4364</v>
      </c>
    </row>
    <row r="36" spans="2:5">
      <c r="B36" t="s">
        <v>221</v>
      </c>
      <c r="C36" t="s">
        <v>225</v>
      </c>
      <c r="D36" t="s">
        <v>176</v>
      </c>
      <c r="E36" t="s">
        <v>4365</v>
      </c>
    </row>
    <row r="37" spans="2:5">
      <c r="B37" t="s">
        <v>221</v>
      </c>
      <c r="C37" t="s">
        <v>225</v>
      </c>
      <c r="D37" t="s">
        <v>176</v>
      </c>
      <c r="E37" t="s">
        <v>4366</v>
      </c>
    </row>
    <row r="38" spans="2:5">
      <c r="B38" t="s">
        <v>221</v>
      </c>
      <c r="C38" t="s">
        <v>225</v>
      </c>
      <c r="D38" t="s">
        <v>176</v>
      </c>
      <c r="E38" t="s">
        <v>4367</v>
      </c>
    </row>
    <row r="39" spans="2:5">
      <c r="B39" t="s">
        <v>221</v>
      </c>
      <c r="C39" t="s">
        <v>225</v>
      </c>
      <c r="D39" t="s">
        <v>176</v>
      </c>
      <c r="E39" t="s">
        <v>4368</v>
      </c>
    </row>
    <row r="40" spans="2:5">
      <c r="B40" t="s">
        <v>221</v>
      </c>
      <c r="C40" t="s">
        <v>225</v>
      </c>
      <c r="D40" t="s">
        <v>176</v>
      </c>
      <c r="E40" t="s">
        <v>4369</v>
      </c>
    </row>
    <row r="41" spans="2:5">
      <c r="B41" t="s">
        <v>221</v>
      </c>
      <c r="C41" t="s">
        <v>225</v>
      </c>
      <c r="D41" t="s">
        <v>176</v>
      </c>
      <c r="E41" t="s">
        <v>4370</v>
      </c>
    </row>
    <row r="42" spans="2:5">
      <c r="B42" t="s">
        <v>221</v>
      </c>
      <c r="C42" t="s">
        <v>225</v>
      </c>
      <c r="D42" t="s">
        <v>176</v>
      </c>
      <c r="E42" t="s">
        <v>4371</v>
      </c>
    </row>
    <row r="43" spans="2:5">
      <c r="B43" t="s">
        <v>221</v>
      </c>
      <c r="C43" t="s">
        <v>225</v>
      </c>
      <c r="D43" t="s">
        <v>176</v>
      </c>
      <c r="E43" t="s">
        <v>4372</v>
      </c>
    </row>
    <row r="44" spans="2:5">
      <c r="B44" t="s">
        <v>221</v>
      </c>
      <c r="C44" t="s">
        <v>225</v>
      </c>
      <c r="D44" t="s">
        <v>176</v>
      </c>
      <c r="E44" t="s">
        <v>4373</v>
      </c>
    </row>
    <row r="45" spans="2:5">
      <c r="B45" t="s">
        <v>221</v>
      </c>
      <c r="C45" t="s">
        <v>225</v>
      </c>
      <c r="D45" t="s">
        <v>176</v>
      </c>
      <c r="E45" t="s">
        <v>4374</v>
      </c>
    </row>
    <row r="46" spans="2:5">
      <c r="B46" t="s">
        <v>221</v>
      </c>
      <c r="C46" t="s">
        <v>225</v>
      </c>
      <c r="D46" t="s">
        <v>176</v>
      </c>
      <c r="E46" t="s">
        <v>4375</v>
      </c>
    </row>
    <row r="47" spans="2:5">
      <c r="B47" t="s">
        <v>221</v>
      </c>
      <c r="C47" t="s">
        <v>61</v>
      </c>
      <c r="D47" t="s">
        <v>176</v>
      </c>
      <c r="E47" t="s">
        <v>4336</v>
      </c>
    </row>
    <row r="48" spans="2:5">
      <c r="B48" t="s">
        <v>221</v>
      </c>
      <c r="C48" t="s">
        <v>61</v>
      </c>
      <c r="D48" t="s">
        <v>176</v>
      </c>
      <c r="E48" t="s">
        <v>4337</v>
      </c>
    </row>
    <row r="49" spans="2:5">
      <c r="B49" t="s">
        <v>221</v>
      </c>
      <c r="C49" t="s">
        <v>61</v>
      </c>
      <c r="D49" t="s">
        <v>176</v>
      </c>
      <c r="E49" t="s">
        <v>4338</v>
      </c>
    </row>
    <row r="50" spans="2:5">
      <c r="B50" t="s">
        <v>221</v>
      </c>
      <c r="C50" t="s">
        <v>61</v>
      </c>
      <c r="D50" t="s">
        <v>176</v>
      </c>
      <c r="E50" t="s">
        <v>4339</v>
      </c>
    </row>
    <row r="51" spans="2:5">
      <c r="B51" t="s">
        <v>221</v>
      </c>
      <c r="C51" t="s">
        <v>61</v>
      </c>
      <c r="D51" t="s">
        <v>176</v>
      </c>
      <c r="E51" t="s">
        <v>4368</v>
      </c>
    </row>
    <row r="52" spans="2:5">
      <c r="B52" t="s">
        <v>221</v>
      </c>
      <c r="C52" t="s">
        <v>61</v>
      </c>
      <c r="D52" t="s">
        <v>176</v>
      </c>
      <c r="E52" t="s">
        <v>4370</v>
      </c>
    </row>
    <row r="53" spans="2:5">
      <c r="B53" t="s">
        <v>221</v>
      </c>
      <c r="C53" t="s">
        <v>61</v>
      </c>
      <c r="D53" t="s">
        <v>176</v>
      </c>
      <c r="E53" t="s">
        <v>4372</v>
      </c>
    </row>
    <row r="54" spans="2:5">
      <c r="B54" t="s">
        <v>221</v>
      </c>
      <c r="C54" t="s">
        <v>61</v>
      </c>
      <c r="D54" t="s">
        <v>176</v>
      </c>
      <c r="E54" t="s">
        <v>4373</v>
      </c>
    </row>
    <row r="55" spans="2:5">
      <c r="B55" t="s">
        <v>221</v>
      </c>
      <c r="C55" t="s">
        <v>226</v>
      </c>
      <c r="D55" t="s">
        <v>176</v>
      </c>
      <c r="E55" t="s">
        <v>4377</v>
      </c>
    </row>
    <row r="56" spans="2:5">
      <c r="B56" t="s">
        <v>221</v>
      </c>
      <c r="C56" t="s">
        <v>227</v>
      </c>
      <c r="D56" s="57"/>
      <c r="E56" s="57"/>
    </row>
    <row r="57" spans="2:5">
      <c r="B57" t="s">
        <v>221</v>
      </c>
      <c r="C57" t="s">
        <v>228</v>
      </c>
      <c r="D57" s="57"/>
      <c r="E57" s="57"/>
    </row>
    <row r="58" spans="2:5">
      <c r="B58" t="s">
        <v>221</v>
      </c>
      <c r="C58" t="s">
        <v>229</v>
      </c>
      <c r="D58" s="57"/>
      <c r="E58" s="57"/>
    </row>
    <row r="59" spans="2:5">
      <c r="B59" t="s">
        <v>221</v>
      </c>
      <c r="C59" t="s">
        <v>230</v>
      </c>
      <c r="D59" t="s">
        <v>176</v>
      </c>
      <c r="E59" t="s">
        <v>4379</v>
      </c>
    </row>
    <row r="60" spans="2:5">
      <c r="B60" t="s">
        <v>221</v>
      </c>
      <c r="C60" t="s">
        <v>230</v>
      </c>
      <c r="D60" t="s">
        <v>176</v>
      </c>
      <c r="E60" t="s">
        <v>4380</v>
      </c>
    </row>
    <row r="61" spans="2:5">
      <c r="B61" t="s">
        <v>221</v>
      </c>
      <c r="C61" t="s">
        <v>230</v>
      </c>
      <c r="D61" t="s">
        <v>176</v>
      </c>
      <c r="E61" t="s">
        <v>4381</v>
      </c>
    </row>
    <row r="62" spans="2:5">
      <c r="B62" t="s">
        <v>221</v>
      </c>
      <c r="C62" t="s">
        <v>230</v>
      </c>
      <c r="D62" t="s">
        <v>176</v>
      </c>
      <c r="E62" t="s">
        <v>4382</v>
      </c>
    </row>
    <row r="63" spans="2:5">
      <c r="B63" t="s">
        <v>221</v>
      </c>
      <c r="C63" t="s">
        <v>230</v>
      </c>
      <c r="D63" t="s">
        <v>176</v>
      </c>
      <c r="E63" t="s">
        <v>4383</v>
      </c>
    </row>
    <row r="64" spans="2:5">
      <c r="B64" t="s">
        <v>221</v>
      </c>
      <c r="C64" t="s">
        <v>230</v>
      </c>
      <c r="D64" t="s">
        <v>176</v>
      </c>
      <c r="E64" t="s">
        <v>4384</v>
      </c>
    </row>
    <row r="65" spans="2:5">
      <c r="B65" t="s">
        <v>221</v>
      </c>
      <c r="C65" t="s">
        <v>230</v>
      </c>
      <c r="D65" t="s">
        <v>176</v>
      </c>
      <c r="E65" t="s">
        <v>4385</v>
      </c>
    </row>
    <row r="66" spans="2:5">
      <c r="B66" t="s">
        <v>221</v>
      </c>
      <c r="C66" t="s">
        <v>230</v>
      </c>
      <c r="D66" t="s">
        <v>176</v>
      </c>
      <c r="E66" t="s">
        <v>4386</v>
      </c>
    </row>
    <row r="67" spans="2:5">
      <c r="B67" t="s">
        <v>221</v>
      </c>
      <c r="C67" t="s">
        <v>230</v>
      </c>
      <c r="D67" t="s">
        <v>176</v>
      </c>
      <c r="E67" t="s">
        <v>4387</v>
      </c>
    </row>
    <row r="68" spans="2:5">
      <c r="B68" t="s">
        <v>221</v>
      </c>
      <c r="C68" t="s">
        <v>230</v>
      </c>
      <c r="D68" t="s">
        <v>176</v>
      </c>
      <c r="E68" t="s">
        <v>4388</v>
      </c>
    </row>
    <row r="69" spans="2:5">
      <c r="B69" t="s">
        <v>221</v>
      </c>
      <c r="C69" t="s">
        <v>230</v>
      </c>
      <c r="D69" t="s">
        <v>176</v>
      </c>
      <c r="E69" t="s">
        <v>4389</v>
      </c>
    </row>
    <row r="70" spans="2:5">
      <c r="B70" t="s">
        <v>221</v>
      </c>
      <c r="C70" t="s">
        <v>230</v>
      </c>
      <c r="D70" t="s">
        <v>176</v>
      </c>
      <c r="E70" t="s">
        <v>4390</v>
      </c>
    </row>
    <row r="71" spans="2:5">
      <c r="B71" t="s">
        <v>221</v>
      </c>
      <c r="C71" t="s">
        <v>230</v>
      </c>
      <c r="D71" t="s">
        <v>176</v>
      </c>
      <c r="E71" t="s">
        <v>4391</v>
      </c>
    </row>
    <row r="72" spans="2:5">
      <c r="B72" t="s">
        <v>221</v>
      </c>
      <c r="C72" t="s">
        <v>230</v>
      </c>
      <c r="D72" t="s">
        <v>176</v>
      </c>
      <c r="E72" t="s">
        <v>4392</v>
      </c>
    </row>
    <row r="73" spans="2:5">
      <c r="B73" t="s">
        <v>221</v>
      </c>
      <c r="C73" t="s">
        <v>230</v>
      </c>
      <c r="D73" t="s">
        <v>176</v>
      </c>
      <c r="E73" t="s">
        <v>4393</v>
      </c>
    </row>
    <row r="74" spans="2:5">
      <c r="B74" t="s">
        <v>221</v>
      </c>
      <c r="C74" t="s">
        <v>231</v>
      </c>
      <c r="D74" s="57"/>
      <c r="E74" s="57"/>
    </row>
    <row r="75" spans="2:5">
      <c r="B75" t="s">
        <v>221</v>
      </c>
      <c r="C75" t="s">
        <v>232</v>
      </c>
      <c r="D75" t="s">
        <v>176</v>
      </c>
      <c r="E75" t="s">
        <v>4394</v>
      </c>
    </row>
    <row r="76" spans="2:5">
      <c r="B76" t="s">
        <v>221</v>
      </c>
      <c r="C76" t="s">
        <v>232</v>
      </c>
      <c r="D76" t="s">
        <v>176</v>
      </c>
      <c r="E76" t="s">
        <v>4395</v>
      </c>
    </row>
    <row r="77" spans="2:5">
      <c r="B77" t="s">
        <v>221</v>
      </c>
      <c r="C77" t="s">
        <v>232</v>
      </c>
      <c r="D77" t="s">
        <v>176</v>
      </c>
      <c r="E77" t="s">
        <v>4396</v>
      </c>
    </row>
    <row r="78" spans="2:5">
      <c r="B78" t="s">
        <v>221</v>
      </c>
      <c r="C78" t="s">
        <v>233</v>
      </c>
      <c r="D78" s="57"/>
      <c r="E78" s="57"/>
    </row>
    <row r="79" spans="2:5">
      <c r="B79" t="s">
        <v>221</v>
      </c>
      <c r="C79" t="s">
        <v>234</v>
      </c>
      <c r="D79" t="s">
        <v>176</v>
      </c>
      <c r="E79" t="s">
        <v>4338</v>
      </c>
    </row>
    <row r="80" spans="2:5">
      <c r="B80" t="s">
        <v>221</v>
      </c>
      <c r="C80" t="s">
        <v>234</v>
      </c>
      <c r="D80" t="s">
        <v>176</v>
      </c>
      <c r="E80" t="s">
        <v>4377</v>
      </c>
    </row>
    <row r="81" spans="2:5">
      <c r="B81" t="s">
        <v>221</v>
      </c>
      <c r="C81" t="s">
        <v>234</v>
      </c>
      <c r="D81" t="s">
        <v>176</v>
      </c>
      <c r="E81" t="s">
        <v>4397</v>
      </c>
    </row>
    <row r="82" spans="2:5">
      <c r="B82" t="s">
        <v>221</v>
      </c>
      <c r="C82" t="s">
        <v>234</v>
      </c>
      <c r="D82" t="s">
        <v>176</v>
      </c>
      <c r="E82" t="s">
        <v>4398</v>
      </c>
    </row>
    <row r="83" spans="2:5">
      <c r="B83" t="s">
        <v>221</v>
      </c>
      <c r="C83" t="s">
        <v>234</v>
      </c>
      <c r="D83" t="s">
        <v>176</v>
      </c>
      <c r="E83" t="s">
        <v>4399</v>
      </c>
    </row>
    <row r="84" spans="2:5">
      <c r="B84" t="s">
        <v>221</v>
      </c>
      <c r="C84" t="s">
        <v>234</v>
      </c>
      <c r="D84" t="s">
        <v>176</v>
      </c>
      <c r="E84" t="s">
        <v>4400</v>
      </c>
    </row>
    <row r="85" spans="2:5">
      <c r="B85" t="s">
        <v>221</v>
      </c>
      <c r="C85" t="s">
        <v>234</v>
      </c>
      <c r="D85" t="s">
        <v>176</v>
      </c>
      <c r="E85" t="s">
        <v>4401</v>
      </c>
    </row>
    <row r="86" spans="2:5">
      <c r="B86" t="s">
        <v>221</v>
      </c>
      <c r="C86" t="s">
        <v>234</v>
      </c>
      <c r="D86" t="s">
        <v>176</v>
      </c>
      <c r="E86" t="s">
        <v>4402</v>
      </c>
    </row>
    <row r="87" spans="2:5">
      <c r="B87" t="s">
        <v>221</v>
      </c>
      <c r="C87" t="s">
        <v>234</v>
      </c>
      <c r="D87" t="s">
        <v>176</v>
      </c>
      <c r="E87" t="s">
        <v>4403</v>
      </c>
    </row>
    <row r="88" spans="2:5">
      <c r="B88" t="s">
        <v>221</v>
      </c>
      <c r="C88" t="s">
        <v>234</v>
      </c>
      <c r="D88" t="s">
        <v>176</v>
      </c>
      <c r="E88" t="s">
        <v>4404</v>
      </c>
    </row>
    <row r="89" spans="2:5">
      <c r="B89" t="s">
        <v>221</v>
      </c>
      <c r="C89" t="s">
        <v>234</v>
      </c>
      <c r="D89" t="s">
        <v>176</v>
      </c>
      <c r="E89" t="s">
        <v>4405</v>
      </c>
    </row>
    <row r="90" spans="2:5">
      <c r="B90" t="s">
        <v>221</v>
      </c>
      <c r="C90" t="s">
        <v>234</v>
      </c>
      <c r="D90" t="s">
        <v>176</v>
      </c>
      <c r="E90" t="s">
        <v>4406</v>
      </c>
    </row>
    <row r="91" spans="2:5">
      <c r="B91" t="s">
        <v>221</v>
      </c>
      <c r="C91" t="s">
        <v>234</v>
      </c>
      <c r="D91" t="s">
        <v>176</v>
      </c>
      <c r="E91" t="s">
        <v>4407</v>
      </c>
    </row>
    <row r="92" spans="2:5">
      <c r="B92" t="s">
        <v>221</v>
      </c>
      <c r="C92" t="s">
        <v>234</v>
      </c>
      <c r="D92" t="s">
        <v>176</v>
      </c>
      <c r="E92" t="s">
        <v>4408</v>
      </c>
    </row>
    <row r="93" spans="2:5">
      <c r="B93" t="s">
        <v>221</v>
      </c>
      <c r="C93" t="s">
        <v>234</v>
      </c>
      <c r="D93" t="s">
        <v>176</v>
      </c>
      <c r="E93" t="s">
        <v>4409</v>
      </c>
    </row>
    <row r="94" spans="2:5">
      <c r="B94" t="s">
        <v>221</v>
      </c>
      <c r="C94" t="s">
        <v>234</v>
      </c>
      <c r="D94" t="s">
        <v>176</v>
      </c>
      <c r="E94" t="s">
        <v>4410</v>
      </c>
    </row>
    <row r="95" spans="2:5">
      <c r="B95" t="s">
        <v>222</v>
      </c>
      <c r="C95" t="s">
        <v>54</v>
      </c>
      <c r="D95" t="s">
        <v>176</v>
      </c>
      <c r="E95" t="s">
        <v>5593</v>
      </c>
    </row>
    <row r="96" spans="2:5">
      <c r="B96" t="s">
        <v>222</v>
      </c>
      <c r="C96" t="s">
        <v>61</v>
      </c>
      <c r="D96" s="57"/>
      <c r="E96" s="57"/>
    </row>
    <row r="97" spans="2:5">
      <c r="B97" t="s">
        <v>222</v>
      </c>
      <c r="C97" t="s">
        <v>229</v>
      </c>
      <c r="D97" s="57"/>
      <c r="E97" s="57"/>
    </row>
    <row r="98" spans="2:5">
      <c r="B98" t="s">
        <v>222</v>
      </c>
      <c r="C98" t="s">
        <v>235</v>
      </c>
      <c r="D98" t="s">
        <v>176</v>
      </c>
      <c r="E98" t="s">
        <v>5594</v>
      </c>
    </row>
    <row r="99" spans="2:5">
      <c r="B99" t="s">
        <v>222</v>
      </c>
      <c r="C99" t="s">
        <v>237</v>
      </c>
      <c r="D99" s="57"/>
      <c r="E99" s="57"/>
    </row>
    <row r="100" spans="2:5">
      <c r="B100" t="s">
        <v>222</v>
      </c>
      <c r="C100" t="s">
        <v>238</v>
      </c>
      <c r="D100" s="57"/>
      <c r="E100" s="57"/>
    </row>
    <row r="101" spans="2:5">
      <c r="B101" t="s">
        <v>222</v>
      </c>
      <c r="C101" t="s">
        <v>175</v>
      </c>
      <c r="D101" t="s">
        <v>176</v>
      </c>
      <c r="E101" t="s">
        <v>5595</v>
      </c>
    </row>
    <row r="102" spans="2:5">
      <c r="B102" t="s">
        <v>222</v>
      </c>
      <c r="C102" t="s">
        <v>175</v>
      </c>
      <c r="D102" t="s">
        <v>176</v>
      </c>
      <c r="E102" t="s">
        <v>5596</v>
      </c>
    </row>
    <row r="103" spans="2:5">
      <c r="B103" t="s">
        <v>222</v>
      </c>
      <c r="C103" t="s">
        <v>175</v>
      </c>
      <c r="D103" t="s">
        <v>176</v>
      </c>
      <c r="E103" t="s">
        <v>5597</v>
      </c>
    </row>
    <row r="104" spans="2:5">
      <c r="B104" t="s">
        <v>222</v>
      </c>
      <c r="C104" t="s">
        <v>236</v>
      </c>
      <c r="D104" s="57"/>
      <c r="E104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5AED-A796-4302-976B-23C053B92828}">
  <dimension ref="A2:I76"/>
  <sheetViews>
    <sheetView zoomScale="85" zoomScaleNormal="85" workbookViewId="0">
      <selection activeCell="D55" sqref="D55"/>
    </sheetView>
  </sheetViews>
  <sheetFormatPr defaultRowHeight="14.4"/>
  <cols>
    <col min="2" max="2" width="6.88671875" bestFit="1" customWidth="1"/>
    <col min="3" max="3" width="8.33203125" bestFit="1" customWidth="1"/>
    <col min="4" max="4" width="40.88671875" customWidth="1"/>
    <col min="5" max="5" width="10.44140625" customWidth="1"/>
    <col min="6" max="6" width="12.88671875" customWidth="1"/>
    <col min="7" max="7" width="51.44140625" customWidth="1"/>
    <col min="8" max="8" width="87.44140625" hidden="1" customWidth="1"/>
    <col min="9" max="9" width="51.109375" style="7" customWidth="1"/>
  </cols>
  <sheetData>
    <row r="2" spans="2:9">
      <c r="B2" s="1"/>
      <c r="C2" s="2"/>
      <c r="D2" s="3"/>
      <c r="E2" s="4"/>
      <c r="F2" s="4"/>
      <c r="G2" s="5"/>
      <c r="H2" s="6"/>
      <c r="I2" s="8"/>
    </row>
    <row r="3" spans="2:9">
      <c r="B3" s="41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5" t="s">
        <v>84</v>
      </c>
      <c r="H3" s="35" t="s">
        <v>5</v>
      </c>
      <c r="I3" s="36" t="s">
        <v>114</v>
      </c>
    </row>
    <row r="4" spans="2:9">
      <c r="B4" s="44">
        <v>1</v>
      </c>
      <c r="C4" s="37" t="s">
        <v>6</v>
      </c>
      <c r="D4" s="37" t="s">
        <v>7</v>
      </c>
      <c r="E4" s="37">
        <v>1</v>
      </c>
      <c r="F4" s="37"/>
      <c r="G4" s="37" t="s">
        <v>85</v>
      </c>
      <c r="H4" s="37" t="s">
        <v>9</v>
      </c>
      <c r="I4" s="38" t="s">
        <v>115</v>
      </c>
    </row>
    <row r="5" spans="2:9">
      <c r="B5" s="45">
        <v>4</v>
      </c>
      <c r="C5" s="39" t="s">
        <v>6</v>
      </c>
      <c r="D5" s="39" t="s">
        <v>10</v>
      </c>
      <c r="E5" s="39">
        <v>1</v>
      </c>
      <c r="F5" s="39"/>
      <c r="G5" s="39" t="s">
        <v>86</v>
      </c>
      <c r="H5" s="39" t="s">
        <v>11</v>
      </c>
      <c r="I5" s="40" t="s">
        <v>116</v>
      </c>
    </row>
    <row r="6" spans="2:9">
      <c r="B6" s="44">
        <v>7</v>
      </c>
      <c r="C6" s="37" t="s">
        <v>6</v>
      </c>
      <c r="D6" s="37" t="s">
        <v>137</v>
      </c>
      <c r="E6" s="37">
        <v>1</v>
      </c>
      <c r="F6" s="37" t="s">
        <v>8</v>
      </c>
      <c r="G6" s="37" t="s">
        <v>138</v>
      </c>
      <c r="H6" s="37"/>
      <c r="I6" s="38" t="s">
        <v>155</v>
      </c>
    </row>
    <row r="7" spans="2:9">
      <c r="B7" s="45">
        <v>8</v>
      </c>
      <c r="C7" s="39" t="s">
        <v>6</v>
      </c>
      <c r="D7" s="39" t="s">
        <v>12</v>
      </c>
      <c r="E7" s="39">
        <v>1</v>
      </c>
      <c r="F7" s="39" t="s">
        <v>8</v>
      </c>
      <c r="G7" s="39" t="s">
        <v>139</v>
      </c>
      <c r="H7" s="39"/>
      <c r="I7" s="94" t="s">
        <v>117</v>
      </c>
    </row>
    <row r="8" spans="2:9">
      <c r="B8" s="44">
        <v>8</v>
      </c>
      <c r="C8" s="37" t="s">
        <v>6</v>
      </c>
      <c r="D8" s="37" t="s">
        <v>12</v>
      </c>
      <c r="E8" s="37">
        <v>2</v>
      </c>
      <c r="F8" s="37"/>
      <c r="G8" s="37" t="s">
        <v>87</v>
      </c>
      <c r="H8" s="37" t="s">
        <v>14</v>
      </c>
      <c r="I8" s="94"/>
    </row>
    <row r="9" spans="2:9">
      <c r="B9" s="45">
        <v>9</v>
      </c>
      <c r="C9" s="39" t="s">
        <v>6</v>
      </c>
      <c r="D9" s="39" t="s">
        <v>15</v>
      </c>
      <c r="E9" s="39">
        <v>1</v>
      </c>
      <c r="F9" s="39"/>
      <c r="G9" s="39" t="s">
        <v>88</v>
      </c>
      <c r="H9" s="39" t="s">
        <v>16</v>
      </c>
      <c r="I9" s="94" t="s">
        <v>118</v>
      </c>
    </row>
    <row r="10" spans="2:9">
      <c r="B10" s="44">
        <v>9</v>
      </c>
      <c r="C10" s="37" t="s">
        <v>6</v>
      </c>
      <c r="D10" s="37" t="s">
        <v>15</v>
      </c>
      <c r="E10" s="37">
        <v>2</v>
      </c>
      <c r="F10" s="37" t="s">
        <v>8</v>
      </c>
      <c r="G10" s="37" t="s">
        <v>140</v>
      </c>
      <c r="H10" s="37"/>
      <c r="I10" s="94"/>
    </row>
    <row r="11" spans="2:9">
      <c r="B11" s="45">
        <v>10</v>
      </c>
      <c r="C11" s="39" t="s">
        <v>6</v>
      </c>
      <c r="D11" s="39" t="s">
        <v>17</v>
      </c>
      <c r="E11" s="39">
        <v>1</v>
      </c>
      <c r="F11" s="39"/>
      <c r="G11" s="39" t="s">
        <v>90</v>
      </c>
      <c r="H11" s="39" t="s">
        <v>18</v>
      </c>
      <c r="I11" s="94" t="s">
        <v>119</v>
      </c>
    </row>
    <row r="12" spans="2:9">
      <c r="B12" s="44">
        <v>10</v>
      </c>
      <c r="C12" s="37" t="s">
        <v>6</v>
      </c>
      <c r="D12" s="37" t="s">
        <v>17</v>
      </c>
      <c r="E12" s="37">
        <v>2</v>
      </c>
      <c r="F12" s="37"/>
      <c r="G12" s="37" t="s">
        <v>89</v>
      </c>
      <c r="H12" s="37" t="s">
        <v>19</v>
      </c>
      <c r="I12" s="94"/>
    </row>
    <row r="13" spans="2:9">
      <c r="B13" s="45">
        <v>10</v>
      </c>
      <c r="C13" s="39" t="s">
        <v>6</v>
      </c>
      <c r="D13" s="39" t="s">
        <v>17</v>
      </c>
      <c r="E13" s="39">
        <v>3</v>
      </c>
      <c r="F13" s="39"/>
      <c r="G13" s="39" t="s">
        <v>91</v>
      </c>
      <c r="H13" s="39" t="s">
        <v>19</v>
      </c>
      <c r="I13" s="94"/>
    </row>
    <row r="14" spans="2:9">
      <c r="B14" s="44">
        <v>10</v>
      </c>
      <c r="C14" s="37" t="s">
        <v>6</v>
      </c>
      <c r="D14" s="37" t="s">
        <v>17</v>
      </c>
      <c r="E14" s="37">
        <v>4</v>
      </c>
      <c r="F14" s="37"/>
      <c r="G14" s="37" t="s">
        <v>92</v>
      </c>
      <c r="H14" s="37" t="s">
        <v>19</v>
      </c>
      <c r="I14" s="94"/>
    </row>
    <row r="15" spans="2:9">
      <c r="B15" s="45">
        <v>10</v>
      </c>
      <c r="C15" s="39" t="s">
        <v>6</v>
      </c>
      <c r="D15" s="39" t="s">
        <v>17</v>
      </c>
      <c r="E15" s="39">
        <v>5</v>
      </c>
      <c r="F15" s="39"/>
      <c r="G15" s="39" t="s">
        <v>93</v>
      </c>
      <c r="H15" s="39" t="s">
        <v>19</v>
      </c>
      <c r="I15" s="94"/>
    </row>
    <row r="16" spans="2:9">
      <c r="B16" s="44">
        <v>10</v>
      </c>
      <c r="C16" s="37" t="s">
        <v>6</v>
      </c>
      <c r="D16" s="37" t="s">
        <v>17</v>
      </c>
      <c r="E16" s="37">
        <v>6</v>
      </c>
      <c r="F16" s="37"/>
      <c r="G16" s="37" t="s">
        <v>94</v>
      </c>
      <c r="H16" s="37" t="s">
        <v>19</v>
      </c>
      <c r="I16" s="94"/>
    </row>
    <row r="17" spans="2:9">
      <c r="B17" s="45">
        <v>10</v>
      </c>
      <c r="C17" s="39" t="s">
        <v>6</v>
      </c>
      <c r="D17" s="39" t="s">
        <v>17</v>
      </c>
      <c r="E17" s="39">
        <v>7</v>
      </c>
      <c r="F17" s="39"/>
      <c r="G17" s="39" t="s">
        <v>95</v>
      </c>
      <c r="H17" s="39" t="s">
        <v>19</v>
      </c>
      <c r="I17" s="94"/>
    </row>
    <row r="18" spans="2:9">
      <c r="B18" s="44">
        <v>10</v>
      </c>
      <c r="C18" s="37" t="s">
        <v>6</v>
      </c>
      <c r="D18" s="37" t="s">
        <v>17</v>
      </c>
      <c r="E18" s="37">
        <v>8</v>
      </c>
      <c r="F18" s="37"/>
      <c r="G18" s="37" t="s">
        <v>96</v>
      </c>
      <c r="H18" s="37" t="s">
        <v>19</v>
      </c>
      <c r="I18" s="94"/>
    </row>
    <row r="19" spans="2:9">
      <c r="B19" s="45">
        <v>10</v>
      </c>
      <c r="C19" s="39" t="s">
        <v>6</v>
      </c>
      <c r="D19" s="39" t="s">
        <v>17</v>
      </c>
      <c r="E19" s="39">
        <v>9</v>
      </c>
      <c r="F19" s="39"/>
      <c r="G19" s="42" t="s">
        <v>97</v>
      </c>
      <c r="H19" s="39" t="s">
        <v>19</v>
      </c>
      <c r="I19" s="94"/>
    </row>
    <row r="20" spans="2:9">
      <c r="B20" s="44">
        <v>10</v>
      </c>
      <c r="C20" s="37" t="s">
        <v>6</v>
      </c>
      <c r="D20" s="37" t="s">
        <v>17</v>
      </c>
      <c r="E20" s="37">
        <v>10</v>
      </c>
      <c r="F20" s="37"/>
      <c r="G20" s="37" t="s">
        <v>98</v>
      </c>
      <c r="H20" s="37" t="s">
        <v>19</v>
      </c>
      <c r="I20" s="94"/>
    </row>
    <row r="21" spans="2:9">
      <c r="B21" s="45">
        <v>10</v>
      </c>
      <c r="C21" s="39" t="s">
        <v>6</v>
      </c>
      <c r="D21" s="39" t="s">
        <v>17</v>
      </c>
      <c r="E21" s="39">
        <v>11</v>
      </c>
      <c r="F21" s="39"/>
      <c r="G21" s="39" t="s">
        <v>99</v>
      </c>
      <c r="H21" s="39" t="s">
        <v>19</v>
      </c>
      <c r="I21" s="94"/>
    </row>
    <row r="22" spans="2:9">
      <c r="B22" s="44">
        <v>10</v>
      </c>
      <c r="C22" s="37" t="s">
        <v>6</v>
      </c>
      <c r="D22" s="37" t="s">
        <v>17</v>
      </c>
      <c r="E22" s="37">
        <v>12</v>
      </c>
      <c r="F22" s="37"/>
      <c r="G22" s="37" t="s">
        <v>100</v>
      </c>
      <c r="H22" s="37" t="s">
        <v>19</v>
      </c>
      <c r="I22" s="94"/>
    </row>
    <row r="23" spans="2:9">
      <c r="B23" s="45">
        <v>10</v>
      </c>
      <c r="C23" s="39" t="s">
        <v>6</v>
      </c>
      <c r="D23" s="39" t="s">
        <v>17</v>
      </c>
      <c r="E23" s="39">
        <v>13</v>
      </c>
      <c r="F23" s="39"/>
      <c r="G23" s="39" t="s">
        <v>101</v>
      </c>
      <c r="H23" s="39" t="s">
        <v>20</v>
      </c>
      <c r="I23" s="94"/>
    </row>
    <row r="24" spans="2:9">
      <c r="B24" s="44" t="s">
        <v>2581</v>
      </c>
      <c r="C24" s="37" t="s">
        <v>6</v>
      </c>
      <c r="D24" s="37" t="s">
        <v>21</v>
      </c>
      <c r="E24" s="37">
        <v>1</v>
      </c>
      <c r="F24" s="37"/>
      <c r="G24" s="37" t="s">
        <v>90</v>
      </c>
      <c r="H24" s="37" t="s">
        <v>19</v>
      </c>
      <c r="I24" s="94" t="s">
        <v>120</v>
      </c>
    </row>
    <row r="25" spans="2:9">
      <c r="B25" s="45" t="s">
        <v>2581</v>
      </c>
      <c r="C25" s="39" t="s">
        <v>6</v>
      </c>
      <c r="D25" s="39" t="s">
        <v>21</v>
      </c>
      <c r="E25" s="39">
        <v>2</v>
      </c>
      <c r="F25" s="39"/>
      <c r="G25" s="39" t="s">
        <v>89</v>
      </c>
      <c r="H25" s="39" t="s">
        <v>19</v>
      </c>
      <c r="I25" s="94"/>
    </row>
    <row r="26" spans="2:9">
      <c r="B26" s="44" t="s">
        <v>2581</v>
      </c>
      <c r="C26" s="37" t="s">
        <v>6</v>
      </c>
      <c r="D26" s="37" t="s">
        <v>21</v>
      </c>
      <c r="E26" s="37">
        <v>3</v>
      </c>
      <c r="F26" s="37"/>
      <c r="G26" s="37" t="s">
        <v>91</v>
      </c>
      <c r="H26" s="37" t="s">
        <v>19</v>
      </c>
      <c r="I26" s="94"/>
    </row>
    <row r="27" spans="2:9">
      <c r="B27" s="45" t="s">
        <v>2581</v>
      </c>
      <c r="C27" s="39" t="s">
        <v>6</v>
      </c>
      <c r="D27" s="39" t="s">
        <v>21</v>
      </c>
      <c r="E27" s="39">
        <v>4</v>
      </c>
      <c r="F27" s="39"/>
      <c r="G27" s="39" t="s">
        <v>92</v>
      </c>
      <c r="H27" s="39" t="s">
        <v>19</v>
      </c>
      <c r="I27" s="94"/>
    </row>
    <row r="28" spans="2:9">
      <c r="B28" s="44" t="s">
        <v>2581</v>
      </c>
      <c r="C28" s="37" t="s">
        <v>6</v>
      </c>
      <c r="D28" s="37" t="s">
        <v>21</v>
      </c>
      <c r="E28" s="37">
        <v>5</v>
      </c>
      <c r="F28" s="37"/>
      <c r="G28" s="37" t="s">
        <v>93</v>
      </c>
      <c r="H28" s="37" t="s">
        <v>19</v>
      </c>
      <c r="I28" s="94"/>
    </row>
    <row r="29" spans="2:9">
      <c r="B29" s="45" t="s">
        <v>2581</v>
      </c>
      <c r="C29" s="39" t="s">
        <v>6</v>
      </c>
      <c r="D29" s="39" t="s">
        <v>21</v>
      </c>
      <c r="E29" s="39">
        <v>6</v>
      </c>
      <c r="F29" s="39"/>
      <c r="G29" s="39" t="s">
        <v>94</v>
      </c>
      <c r="H29" s="39" t="s">
        <v>19</v>
      </c>
      <c r="I29" s="94"/>
    </row>
    <row r="30" spans="2:9">
      <c r="B30" s="44" t="s">
        <v>2581</v>
      </c>
      <c r="C30" s="37" t="s">
        <v>6</v>
      </c>
      <c r="D30" s="37" t="s">
        <v>21</v>
      </c>
      <c r="E30" s="37">
        <v>7</v>
      </c>
      <c r="F30" s="37"/>
      <c r="G30" s="37" t="s">
        <v>95</v>
      </c>
      <c r="H30" s="37" t="s">
        <v>19</v>
      </c>
      <c r="I30" s="94"/>
    </row>
    <row r="31" spans="2:9">
      <c r="B31" s="45" t="s">
        <v>2581</v>
      </c>
      <c r="C31" s="39" t="s">
        <v>6</v>
      </c>
      <c r="D31" s="39" t="s">
        <v>21</v>
      </c>
      <c r="E31" s="39">
        <v>8</v>
      </c>
      <c r="F31" s="39"/>
      <c r="G31" s="39" t="s">
        <v>96</v>
      </c>
      <c r="H31" s="39" t="s">
        <v>19</v>
      </c>
      <c r="I31" s="94"/>
    </row>
    <row r="32" spans="2:9">
      <c r="B32" s="44" t="s">
        <v>2581</v>
      </c>
      <c r="C32" s="37" t="s">
        <v>6</v>
      </c>
      <c r="D32" s="37" t="s">
        <v>21</v>
      </c>
      <c r="E32" s="37">
        <v>9</v>
      </c>
      <c r="F32" s="37"/>
      <c r="G32" s="37" t="s">
        <v>97</v>
      </c>
      <c r="H32" s="37" t="s">
        <v>19</v>
      </c>
      <c r="I32" s="94"/>
    </row>
    <row r="33" spans="1:9">
      <c r="B33" s="45" t="s">
        <v>2581</v>
      </c>
      <c r="C33" s="39" t="s">
        <v>6</v>
      </c>
      <c r="D33" s="39" t="s">
        <v>21</v>
      </c>
      <c r="E33" s="39">
        <v>10</v>
      </c>
      <c r="F33" s="39"/>
      <c r="G33" s="39" t="s">
        <v>98</v>
      </c>
      <c r="H33" s="39" t="s">
        <v>19</v>
      </c>
      <c r="I33" s="94"/>
    </row>
    <row r="34" spans="1:9">
      <c r="B34" s="44" t="s">
        <v>2581</v>
      </c>
      <c r="C34" s="37" t="s">
        <v>6</v>
      </c>
      <c r="D34" s="37" t="s">
        <v>21</v>
      </c>
      <c r="E34" s="37">
        <v>11</v>
      </c>
      <c r="F34" s="37"/>
      <c r="G34" s="37" t="s">
        <v>99</v>
      </c>
      <c r="H34" s="37" t="s">
        <v>19</v>
      </c>
      <c r="I34" s="94"/>
    </row>
    <row r="35" spans="1:9">
      <c r="B35" s="45" t="s">
        <v>2581</v>
      </c>
      <c r="C35" s="39" t="s">
        <v>6</v>
      </c>
      <c r="D35" s="39" t="s">
        <v>21</v>
      </c>
      <c r="E35" s="39">
        <v>12</v>
      </c>
      <c r="F35" s="39"/>
      <c r="G35" s="39" t="s">
        <v>100</v>
      </c>
      <c r="H35" s="39" t="s">
        <v>19</v>
      </c>
      <c r="I35" s="94"/>
    </row>
    <row r="36" spans="1:9">
      <c r="B36" s="44">
        <v>12</v>
      </c>
      <c r="C36" s="37" t="s">
        <v>6</v>
      </c>
      <c r="D36" s="37" t="s">
        <v>22</v>
      </c>
      <c r="E36" s="37">
        <v>1</v>
      </c>
      <c r="F36" s="37"/>
      <c r="G36" s="37" t="s">
        <v>103</v>
      </c>
      <c r="H36" s="37" t="s">
        <v>19</v>
      </c>
      <c r="I36" s="94" t="s">
        <v>121</v>
      </c>
    </row>
    <row r="37" spans="1:9">
      <c r="B37" s="45">
        <v>12</v>
      </c>
      <c r="C37" s="39" t="s">
        <v>6</v>
      </c>
      <c r="D37" s="39" t="s">
        <v>22</v>
      </c>
      <c r="E37" s="39">
        <v>2</v>
      </c>
      <c r="F37" s="39"/>
      <c r="G37" s="39" t="s">
        <v>104</v>
      </c>
      <c r="H37" s="39" t="s">
        <v>19</v>
      </c>
      <c r="I37" s="94"/>
    </row>
    <row r="38" spans="1:9">
      <c r="B38" s="44">
        <v>12</v>
      </c>
      <c r="C38" s="37" t="s">
        <v>6</v>
      </c>
      <c r="D38" s="37" t="s">
        <v>22</v>
      </c>
      <c r="E38" s="37">
        <v>3</v>
      </c>
      <c r="F38" s="37"/>
      <c r="G38" s="37" t="s">
        <v>105</v>
      </c>
      <c r="H38" s="37" t="s">
        <v>19</v>
      </c>
      <c r="I38" s="94"/>
    </row>
    <row r="39" spans="1:9">
      <c r="B39" s="45">
        <v>12</v>
      </c>
      <c r="C39" s="39" t="s">
        <v>6</v>
      </c>
      <c r="D39" s="39" t="s">
        <v>22</v>
      </c>
      <c r="E39" s="39">
        <v>4</v>
      </c>
      <c r="F39" s="39"/>
      <c r="G39" s="39" t="s">
        <v>106</v>
      </c>
      <c r="H39" s="39" t="s">
        <v>23</v>
      </c>
      <c r="I39" s="94"/>
    </row>
    <row r="40" spans="1:9">
      <c r="B40" s="44">
        <v>15</v>
      </c>
      <c r="C40" s="37" t="s">
        <v>6</v>
      </c>
      <c r="D40" s="37" t="s">
        <v>24</v>
      </c>
      <c r="E40" s="37">
        <v>1</v>
      </c>
      <c r="F40" s="37"/>
      <c r="G40" s="37" t="s">
        <v>5914</v>
      </c>
      <c r="H40" s="37" t="s">
        <v>25</v>
      </c>
      <c r="I40" s="38" t="s">
        <v>122</v>
      </c>
    </row>
    <row r="41" spans="1:9">
      <c r="B41" s="45">
        <v>16</v>
      </c>
      <c r="C41" s="39" t="s">
        <v>6</v>
      </c>
      <c r="D41" s="39" t="s">
        <v>26</v>
      </c>
      <c r="E41" s="39">
        <v>1</v>
      </c>
      <c r="F41" s="39"/>
      <c r="G41" s="39" t="s">
        <v>107</v>
      </c>
      <c r="H41" s="39" t="s">
        <v>19</v>
      </c>
      <c r="I41" s="38" t="s">
        <v>123</v>
      </c>
    </row>
    <row r="42" spans="1:9">
      <c r="B42" s="44">
        <v>17</v>
      </c>
      <c r="C42" s="37" t="s">
        <v>6</v>
      </c>
      <c r="D42" s="37" t="s">
        <v>27</v>
      </c>
      <c r="E42" s="37">
        <v>1</v>
      </c>
      <c r="F42" s="37"/>
      <c r="G42" s="37" t="s">
        <v>110</v>
      </c>
      <c r="H42" s="37" t="s">
        <v>28</v>
      </c>
      <c r="I42" s="38" t="s">
        <v>120</v>
      </c>
    </row>
    <row r="43" spans="1:9">
      <c r="B43" s="45">
        <v>18</v>
      </c>
      <c r="C43" s="39" t="s">
        <v>6</v>
      </c>
      <c r="D43" s="39" t="s">
        <v>29</v>
      </c>
      <c r="E43" s="39">
        <v>1</v>
      </c>
      <c r="F43" s="39"/>
      <c r="G43" s="39" t="s">
        <v>112</v>
      </c>
      <c r="H43" s="39" t="s">
        <v>30</v>
      </c>
      <c r="I43" s="38" t="s">
        <v>120</v>
      </c>
    </row>
    <row r="44" spans="1:9">
      <c r="B44" s="44">
        <v>19</v>
      </c>
      <c r="C44" s="37" t="s">
        <v>6</v>
      </c>
      <c r="D44" s="37" t="s">
        <v>31</v>
      </c>
      <c r="E44" s="37">
        <v>1</v>
      </c>
      <c r="F44" s="37"/>
      <c r="G44" s="37" t="s">
        <v>111</v>
      </c>
      <c r="H44" s="37" t="s">
        <v>28</v>
      </c>
      <c r="I44" s="38" t="s">
        <v>120</v>
      </c>
    </row>
    <row r="45" spans="1:9">
      <c r="B45" s="45">
        <v>20</v>
      </c>
      <c r="C45" s="39" t="s">
        <v>6</v>
      </c>
      <c r="D45" s="39" t="s">
        <v>32</v>
      </c>
      <c r="E45" s="39">
        <v>1</v>
      </c>
      <c r="F45" s="39"/>
      <c r="G45" s="39" t="s">
        <v>108</v>
      </c>
      <c r="H45" s="39" t="s">
        <v>33</v>
      </c>
      <c r="I45" s="38" t="s">
        <v>156</v>
      </c>
    </row>
    <row r="46" spans="1:9">
      <c r="A46" t="s">
        <v>4421</v>
      </c>
      <c r="B46" s="44">
        <v>28</v>
      </c>
      <c r="C46" s="37" t="s">
        <v>6</v>
      </c>
      <c r="D46" s="37" t="s">
        <v>34</v>
      </c>
      <c r="E46" s="37">
        <v>1</v>
      </c>
      <c r="F46" s="37"/>
      <c r="G46" s="37" t="s">
        <v>109</v>
      </c>
      <c r="H46" s="37" t="s">
        <v>35</v>
      </c>
      <c r="I46" s="38" t="s">
        <v>124</v>
      </c>
    </row>
    <row r="47" spans="1:9">
      <c r="B47" s="45">
        <v>29</v>
      </c>
      <c r="C47" s="39" t="s">
        <v>6</v>
      </c>
      <c r="D47" s="39" t="s">
        <v>36</v>
      </c>
      <c r="E47" s="39">
        <v>1</v>
      </c>
      <c r="F47" s="39"/>
      <c r="G47" s="39" t="s">
        <v>113</v>
      </c>
      <c r="H47" s="39" t="s">
        <v>37</v>
      </c>
      <c r="I47" s="38" t="s">
        <v>125</v>
      </c>
    </row>
    <row r="48" spans="1:9">
      <c r="B48" s="44">
        <v>30</v>
      </c>
      <c r="C48" s="37" t="s">
        <v>6</v>
      </c>
      <c r="D48" s="37" t="s">
        <v>38</v>
      </c>
      <c r="E48" s="37">
        <v>1</v>
      </c>
      <c r="F48" s="37"/>
      <c r="G48" s="37" t="s">
        <v>161</v>
      </c>
      <c r="H48" s="37" t="s">
        <v>39</v>
      </c>
      <c r="I48" s="38" t="s">
        <v>120</v>
      </c>
    </row>
    <row r="49" spans="2:9">
      <c r="B49" s="45">
        <v>31</v>
      </c>
      <c r="C49" s="39" t="s">
        <v>6</v>
      </c>
      <c r="D49" s="39" t="s">
        <v>40</v>
      </c>
      <c r="E49" s="39">
        <v>1</v>
      </c>
      <c r="F49" s="39"/>
      <c r="G49" s="39" t="s">
        <v>41</v>
      </c>
      <c r="H49" s="39" t="s">
        <v>42</v>
      </c>
      <c r="I49" s="38" t="s">
        <v>120</v>
      </c>
    </row>
    <row r="50" spans="2:9">
      <c r="B50" s="44">
        <v>32</v>
      </c>
      <c r="C50" s="37" t="s">
        <v>6</v>
      </c>
      <c r="D50" s="37" t="s">
        <v>43</v>
      </c>
      <c r="E50" s="37">
        <v>1</v>
      </c>
      <c r="F50" s="37"/>
      <c r="G50" s="37" t="s">
        <v>159</v>
      </c>
      <c r="H50" s="37" t="s">
        <v>44</v>
      </c>
      <c r="I50" s="38" t="s">
        <v>120</v>
      </c>
    </row>
    <row r="51" spans="2:9">
      <c r="B51" s="45">
        <v>33</v>
      </c>
      <c r="C51" s="39" t="s">
        <v>6</v>
      </c>
      <c r="D51" s="39" t="s">
        <v>45</v>
      </c>
      <c r="E51" s="39">
        <v>1</v>
      </c>
      <c r="F51" s="39"/>
      <c r="G51" s="39" t="s">
        <v>160</v>
      </c>
      <c r="H51" s="39" t="s">
        <v>39</v>
      </c>
      <c r="I51" s="38" t="s">
        <v>120</v>
      </c>
    </row>
    <row r="52" spans="2:9">
      <c r="B52" s="44">
        <v>55</v>
      </c>
      <c r="C52" s="37" t="s">
        <v>47</v>
      </c>
      <c r="D52" s="37" t="s">
        <v>48</v>
      </c>
      <c r="E52" s="37">
        <v>1</v>
      </c>
      <c r="F52" s="37"/>
      <c r="G52" s="37" t="s">
        <v>162</v>
      </c>
      <c r="H52" s="37" t="s">
        <v>49</v>
      </c>
      <c r="I52" s="38" t="s">
        <v>126</v>
      </c>
    </row>
    <row r="53" spans="2:9">
      <c r="B53" s="45">
        <v>65</v>
      </c>
      <c r="C53" s="39" t="s">
        <v>47</v>
      </c>
      <c r="D53" s="39" t="s">
        <v>50</v>
      </c>
      <c r="E53" s="39">
        <v>1</v>
      </c>
      <c r="F53" s="39"/>
      <c r="G53" s="39" t="s">
        <v>163</v>
      </c>
      <c r="H53" s="39" t="s">
        <v>51</v>
      </c>
      <c r="I53" s="94" t="s">
        <v>127</v>
      </c>
    </row>
    <row r="54" spans="2:9">
      <c r="B54" s="44">
        <v>65</v>
      </c>
      <c r="C54" s="37" t="s">
        <v>47</v>
      </c>
      <c r="D54" s="37" t="s">
        <v>50</v>
      </c>
      <c r="E54" s="37">
        <v>2</v>
      </c>
      <c r="F54" s="37" t="s">
        <v>8</v>
      </c>
      <c r="G54" s="37" t="s">
        <v>141</v>
      </c>
      <c r="H54" s="37"/>
      <c r="I54" s="94"/>
    </row>
    <row r="55" spans="2:9">
      <c r="B55" s="45">
        <v>66</v>
      </c>
      <c r="C55" s="39" t="s">
        <v>47</v>
      </c>
      <c r="D55" s="76" t="s">
        <v>52</v>
      </c>
      <c r="E55" s="39">
        <v>1</v>
      </c>
      <c r="F55" s="39"/>
      <c r="G55" s="39" t="s">
        <v>164</v>
      </c>
      <c r="H55" s="39" t="s">
        <v>51</v>
      </c>
      <c r="I55" s="95" t="s">
        <v>128</v>
      </c>
    </row>
    <row r="56" spans="2:9">
      <c r="B56" s="44">
        <v>66</v>
      </c>
      <c r="C56" s="37" t="s">
        <v>47</v>
      </c>
      <c r="D56" s="76" t="s">
        <v>52</v>
      </c>
      <c r="E56" s="37">
        <v>2</v>
      </c>
      <c r="F56" s="37"/>
      <c r="G56" s="37" t="s">
        <v>165</v>
      </c>
      <c r="H56" s="37" t="s">
        <v>51</v>
      </c>
      <c r="I56" s="95"/>
    </row>
    <row r="57" spans="2:9">
      <c r="B57" s="45">
        <v>66</v>
      </c>
      <c r="C57" s="39" t="s">
        <v>47</v>
      </c>
      <c r="D57" s="76" t="s">
        <v>52</v>
      </c>
      <c r="E57" s="39">
        <v>3</v>
      </c>
      <c r="F57" s="39"/>
      <c r="G57" s="39" t="s">
        <v>166</v>
      </c>
      <c r="H57" s="39" t="s">
        <v>53</v>
      </c>
      <c r="I57" s="95"/>
    </row>
    <row r="58" spans="2:9">
      <c r="B58" s="44">
        <v>66</v>
      </c>
      <c r="C58" s="37" t="s">
        <v>47</v>
      </c>
      <c r="D58" s="76" t="s">
        <v>52</v>
      </c>
      <c r="E58" s="37">
        <v>4</v>
      </c>
      <c r="F58" s="37"/>
      <c r="G58" s="37" t="s">
        <v>167</v>
      </c>
      <c r="H58" s="37" t="s">
        <v>55</v>
      </c>
      <c r="I58" s="95"/>
    </row>
    <row r="59" spans="2:9">
      <c r="B59" s="45">
        <v>67</v>
      </c>
      <c r="C59" s="39" t="s">
        <v>47</v>
      </c>
      <c r="D59" s="77" t="s">
        <v>56</v>
      </c>
      <c r="E59" s="39">
        <v>1</v>
      </c>
      <c r="F59" s="39"/>
      <c r="G59" s="39" t="s">
        <v>168</v>
      </c>
      <c r="H59" s="39" t="s">
        <v>57</v>
      </c>
      <c r="I59" s="38" t="s">
        <v>129</v>
      </c>
    </row>
    <row r="60" spans="2:9">
      <c r="B60" s="44">
        <v>68</v>
      </c>
      <c r="C60" s="37" t="s">
        <v>47</v>
      </c>
      <c r="D60" s="78" t="s">
        <v>58</v>
      </c>
      <c r="E60" s="37">
        <v>1</v>
      </c>
      <c r="F60" s="37"/>
      <c r="G60" s="37" t="s">
        <v>5913</v>
      </c>
      <c r="H60" s="37" t="s">
        <v>59</v>
      </c>
      <c r="I60" s="94" t="s">
        <v>130</v>
      </c>
    </row>
    <row r="61" spans="2:9">
      <c r="B61" s="45">
        <v>68</v>
      </c>
      <c r="C61" s="39" t="s">
        <v>47</v>
      </c>
      <c r="D61" s="78" t="s">
        <v>58</v>
      </c>
      <c r="E61" s="39">
        <v>2</v>
      </c>
      <c r="F61" s="39" t="s">
        <v>8</v>
      </c>
      <c r="G61" s="39" t="s">
        <v>142</v>
      </c>
      <c r="H61" s="39"/>
      <c r="I61" s="94"/>
    </row>
    <row r="62" spans="2:9">
      <c r="B62" s="44">
        <v>69</v>
      </c>
      <c r="C62" s="37" t="s">
        <v>47</v>
      </c>
      <c r="D62" s="37" t="s">
        <v>143</v>
      </c>
      <c r="E62" s="37">
        <v>1</v>
      </c>
      <c r="F62" s="37" t="s">
        <v>8</v>
      </c>
      <c r="G62" s="37" t="s">
        <v>144</v>
      </c>
      <c r="H62" s="37"/>
      <c r="I62" s="38" t="s">
        <v>127</v>
      </c>
    </row>
    <row r="63" spans="2:9">
      <c r="B63" s="45">
        <v>70</v>
      </c>
      <c r="C63" s="39" t="s">
        <v>47</v>
      </c>
      <c r="D63" s="39" t="s">
        <v>60</v>
      </c>
      <c r="E63" s="39">
        <v>1</v>
      </c>
      <c r="F63" s="39"/>
      <c r="G63" s="39" t="s">
        <v>169</v>
      </c>
      <c r="H63" s="39" t="s">
        <v>62</v>
      </c>
      <c r="I63" s="38" t="s">
        <v>128</v>
      </c>
    </row>
    <row r="64" spans="2:9">
      <c r="B64" s="44" t="s">
        <v>63</v>
      </c>
      <c r="C64" s="37" t="s">
        <v>47</v>
      </c>
      <c r="D64" s="37" t="s">
        <v>64</v>
      </c>
      <c r="E64" s="37">
        <v>1</v>
      </c>
      <c r="F64" s="37"/>
      <c r="G64" s="37" t="s">
        <v>5912</v>
      </c>
      <c r="H64" s="37" t="s">
        <v>65</v>
      </c>
      <c r="I64" s="94" t="s">
        <v>131</v>
      </c>
    </row>
    <row r="65" spans="2:9">
      <c r="B65" s="45" t="s">
        <v>63</v>
      </c>
      <c r="C65" s="39" t="s">
        <v>47</v>
      </c>
      <c r="D65" s="39" t="s">
        <v>64</v>
      </c>
      <c r="E65" s="39">
        <v>2</v>
      </c>
      <c r="F65" s="39" t="s">
        <v>8</v>
      </c>
      <c r="G65" s="39" t="s">
        <v>151</v>
      </c>
      <c r="H65" s="39"/>
      <c r="I65" s="94"/>
    </row>
    <row r="66" spans="2:9">
      <c r="B66" s="44" t="s">
        <v>66</v>
      </c>
      <c r="C66" s="37" t="s">
        <v>47</v>
      </c>
      <c r="D66" s="78" t="s">
        <v>67</v>
      </c>
      <c r="E66" s="37">
        <v>1</v>
      </c>
      <c r="F66" s="37"/>
      <c r="G66" s="37" t="s">
        <v>4422</v>
      </c>
      <c r="H66" s="37" t="s">
        <v>68</v>
      </c>
      <c r="I66" s="84" t="s">
        <v>5911</v>
      </c>
    </row>
    <row r="67" spans="2:9">
      <c r="B67" s="45" t="s">
        <v>69</v>
      </c>
      <c r="C67" s="39" t="s">
        <v>47</v>
      </c>
      <c r="D67" s="78" t="s">
        <v>70</v>
      </c>
      <c r="E67" s="39">
        <v>1</v>
      </c>
      <c r="F67" s="39"/>
      <c r="G67" s="39" t="s">
        <v>170</v>
      </c>
      <c r="H67" s="39" t="s">
        <v>68</v>
      </c>
      <c r="I67" s="38" t="s">
        <v>133</v>
      </c>
    </row>
    <row r="68" spans="2:9">
      <c r="B68" s="44" t="s">
        <v>71</v>
      </c>
      <c r="C68" s="37" t="s">
        <v>47</v>
      </c>
      <c r="D68" s="78" t="s">
        <v>72</v>
      </c>
      <c r="E68" s="37">
        <v>1</v>
      </c>
      <c r="F68" s="37"/>
      <c r="G68" s="37" t="s">
        <v>4423</v>
      </c>
      <c r="H68" s="37" t="s">
        <v>73</v>
      </c>
      <c r="I68" s="38" t="s">
        <v>157</v>
      </c>
    </row>
    <row r="69" spans="2:9">
      <c r="B69" s="45" t="s">
        <v>74</v>
      </c>
      <c r="C69" s="39" t="s">
        <v>47</v>
      </c>
      <c r="D69" s="78" t="s">
        <v>75</v>
      </c>
      <c r="E69" s="39">
        <v>1</v>
      </c>
      <c r="F69" s="39"/>
      <c r="G69" s="39" t="s">
        <v>4424</v>
      </c>
      <c r="H69" s="39" t="s">
        <v>76</v>
      </c>
      <c r="I69" s="38" t="s">
        <v>134</v>
      </c>
    </row>
    <row r="70" spans="2:9">
      <c r="B70" s="44" t="s">
        <v>77</v>
      </c>
      <c r="C70" s="37" t="s">
        <v>6</v>
      </c>
      <c r="D70" s="37" t="s">
        <v>78</v>
      </c>
      <c r="E70" s="37">
        <v>1</v>
      </c>
      <c r="F70" s="37"/>
      <c r="G70" s="37" t="s">
        <v>171</v>
      </c>
      <c r="H70" s="37" t="s">
        <v>79</v>
      </c>
      <c r="I70" s="38" t="s">
        <v>135</v>
      </c>
    </row>
    <row r="71" spans="2:9">
      <c r="B71" s="45" t="s">
        <v>80</v>
      </c>
      <c r="C71" s="39" t="s">
        <v>6</v>
      </c>
      <c r="D71" s="39" t="s">
        <v>81</v>
      </c>
      <c r="E71" s="39">
        <v>1</v>
      </c>
      <c r="F71" s="39"/>
      <c r="G71" s="39" t="s">
        <v>173</v>
      </c>
      <c r="H71" s="39" t="s">
        <v>82</v>
      </c>
      <c r="I71" s="94" t="s">
        <v>136</v>
      </c>
    </row>
    <row r="72" spans="2:9">
      <c r="B72" s="44" t="s">
        <v>80</v>
      </c>
      <c r="C72" s="37" t="s">
        <v>6</v>
      </c>
      <c r="D72" s="37" t="s">
        <v>81</v>
      </c>
      <c r="E72" s="37">
        <v>2</v>
      </c>
      <c r="F72" s="37"/>
      <c r="G72" s="37" t="s">
        <v>172</v>
      </c>
      <c r="H72" s="37" t="s">
        <v>83</v>
      </c>
      <c r="I72" s="94"/>
    </row>
    <row r="73" spans="2:9">
      <c r="B73" s="45" t="s">
        <v>152</v>
      </c>
      <c r="C73" s="39" t="s">
        <v>47</v>
      </c>
      <c r="D73" s="39" t="s">
        <v>145</v>
      </c>
      <c r="E73" s="39">
        <v>1</v>
      </c>
      <c r="F73" s="39" t="s">
        <v>8</v>
      </c>
      <c r="G73" s="39" t="s">
        <v>146</v>
      </c>
      <c r="H73" s="39"/>
      <c r="I73" s="94" t="s">
        <v>153</v>
      </c>
    </row>
    <row r="74" spans="2:9">
      <c r="B74" s="44" t="s">
        <v>152</v>
      </c>
      <c r="C74" s="37" t="s">
        <v>47</v>
      </c>
      <c r="D74" s="37" t="s">
        <v>145</v>
      </c>
      <c r="E74" s="37">
        <v>2</v>
      </c>
      <c r="F74" s="37" t="s">
        <v>8</v>
      </c>
      <c r="G74" s="37" t="s">
        <v>147</v>
      </c>
      <c r="H74" s="37"/>
      <c r="I74" s="94"/>
    </row>
    <row r="75" spans="2:9">
      <c r="B75" s="45" t="s">
        <v>152</v>
      </c>
      <c r="C75" s="39" t="s">
        <v>47</v>
      </c>
      <c r="D75" s="39" t="s">
        <v>145</v>
      </c>
      <c r="E75" s="39">
        <v>3</v>
      </c>
      <c r="F75" s="39" t="s">
        <v>8</v>
      </c>
      <c r="G75" s="39" t="s">
        <v>148</v>
      </c>
      <c r="H75" s="39"/>
      <c r="I75" s="94"/>
    </row>
    <row r="76" spans="2:9">
      <c r="B76" s="44" t="s">
        <v>2582</v>
      </c>
      <c r="C76" s="37" t="s">
        <v>47</v>
      </c>
      <c r="D76" s="76" t="s">
        <v>149</v>
      </c>
      <c r="E76" s="37">
        <v>1</v>
      </c>
      <c r="F76" s="37" t="s">
        <v>8</v>
      </c>
      <c r="G76" s="37" t="s">
        <v>150</v>
      </c>
      <c r="H76" s="37"/>
      <c r="I76" s="38" t="s">
        <v>154</v>
      </c>
    </row>
  </sheetData>
  <mergeCells count="11">
    <mergeCell ref="I71:I72"/>
    <mergeCell ref="I73:I75"/>
    <mergeCell ref="I7:I8"/>
    <mergeCell ref="I9:I10"/>
    <mergeCell ref="I11:I23"/>
    <mergeCell ref="I24:I35"/>
    <mergeCell ref="I36:I39"/>
    <mergeCell ref="I53:I54"/>
    <mergeCell ref="I55:I58"/>
    <mergeCell ref="I60:I61"/>
    <mergeCell ref="I64:I6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36DD-5798-46F1-97AD-2B99C4664A8D}">
  <dimension ref="A4:J26"/>
  <sheetViews>
    <sheetView workbookViewId="0">
      <selection activeCell="G12" sqref="G12"/>
    </sheetView>
  </sheetViews>
  <sheetFormatPr defaultRowHeight="14.4"/>
  <cols>
    <col min="2" max="2" width="15.5546875" bestFit="1" customWidth="1"/>
    <col min="3" max="3" width="18.5546875" bestFit="1" customWidth="1"/>
    <col min="7" max="7" width="24.6640625" bestFit="1" customWidth="1"/>
    <col min="8" max="8" width="16" bestFit="1" customWidth="1"/>
    <col min="9" max="9" width="14.6640625" style="10" bestFit="1" customWidth="1"/>
    <col min="10" max="10" width="16" customWidth="1"/>
  </cols>
  <sheetData>
    <row r="4" spans="1:10">
      <c r="A4" t="s">
        <v>2655</v>
      </c>
      <c r="B4" s="49">
        <f ca="1">NOW()</f>
        <v>45209.674728356484</v>
      </c>
    </row>
    <row r="5" spans="1:10">
      <c r="D5" s="96"/>
      <c r="E5" s="97"/>
      <c r="F5" s="15"/>
      <c r="G5" s="9"/>
      <c r="H5" s="9"/>
      <c r="J5" s="9"/>
    </row>
    <row r="6" spans="1:10" ht="57.6">
      <c r="B6" s="16" t="s">
        <v>1</v>
      </c>
      <c r="C6" s="16" t="s">
        <v>217</v>
      </c>
      <c r="D6" s="16" t="s">
        <v>221</v>
      </c>
      <c r="E6" s="16" t="s">
        <v>222</v>
      </c>
      <c r="F6" s="17" t="s">
        <v>2654</v>
      </c>
      <c r="G6" s="18" t="s">
        <v>4378</v>
      </c>
      <c r="H6" s="18" t="s">
        <v>223</v>
      </c>
      <c r="I6" s="18" t="s">
        <v>2591</v>
      </c>
      <c r="J6" s="18" t="s">
        <v>4376</v>
      </c>
    </row>
    <row r="7" spans="1:10">
      <c r="B7" s="54" t="s">
        <v>221</v>
      </c>
      <c r="C7" s="19" t="s">
        <v>224</v>
      </c>
      <c r="D7" s="28" t="s">
        <v>102</v>
      </c>
      <c r="E7" s="20"/>
      <c r="F7" s="21"/>
      <c r="G7" s="30" t="s">
        <v>102</v>
      </c>
      <c r="H7" s="9" t="s">
        <v>1960</v>
      </c>
      <c r="I7" s="50" t="s">
        <v>102</v>
      </c>
      <c r="J7" s="9" t="s">
        <v>1960</v>
      </c>
    </row>
    <row r="8" spans="1:10">
      <c r="B8" s="54" t="s">
        <v>221</v>
      </c>
      <c r="C8" s="19" t="s">
        <v>225</v>
      </c>
      <c r="D8" s="29" t="s">
        <v>102</v>
      </c>
      <c r="E8" s="22"/>
      <c r="F8" s="23"/>
      <c r="G8" s="30" t="s">
        <v>102</v>
      </c>
      <c r="H8" s="9" t="s">
        <v>4411</v>
      </c>
      <c r="I8" s="50" t="s">
        <v>102</v>
      </c>
      <c r="J8" s="9" t="s">
        <v>102</v>
      </c>
    </row>
    <row r="9" spans="1:10">
      <c r="B9" s="54" t="s">
        <v>221</v>
      </c>
      <c r="C9" s="19" t="s">
        <v>61</v>
      </c>
      <c r="D9" s="29" t="s">
        <v>102</v>
      </c>
      <c r="E9" s="22"/>
      <c r="F9" s="23"/>
      <c r="G9" s="30" t="s">
        <v>102</v>
      </c>
      <c r="H9" s="9" t="s">
        <v>1960</v>
      </c>
      <c r="I9" s="50" t="s">
        <v>102</v>
      </c>
      <c r="J9" s="9" t="s">
        <v>102</v>
      </c>
    </row>
    <row r="10" spans="1:10">
      <c r="B10" s="54" t="s">
        <v>221</v>
      </c>
      <c r="C10" s="19" t="s">
        <v>226</v>
      </c>
      <c r="D10" s="29" t="s">
        <v>102</v>
      </c>
      <c r="E10" s="22"/>
      <c r="F10" s="23"/>
      <c r="G10" s="30" t="s">
        <v>102</v>
      </c>
      <c r="H10" s="9" t="s">
        <v>4412</v>
      </c>
      <c r="I10" s="50" t="s">
        <v>102</v>
      </c>
      <c r="J10" s="9" t="s">
        <v>102</v>
      </c>
    </row>
    <row r="11" spans="1:10">
      <c r="B11" s="54" t="s">
        <v>221</v>
      </c>
      <c r="C11" s="19" t="s">
        <v>227</v>
      </c>
      <c r="D11" s="29" t="s">
        <v>102</v>
      </c>
      <c r="E11" s="22"/>
      <c r="F11" s="23"/>
      <c r="G11" s="30" t="s">
        <v>102</v>
      </c>
      <c r="H11" s="9" t="s">
        <v>4413</v>
      </c>
      <c r="I11" s="50" t="s">
        <v>102</v>
      </c>
      <c r="J11" s="9" t="s">
        <v>1960</v>
      </c>
    </row>
    <row r="12" spans="1:10">
      <c r="B12" s="54" t="s">
        <v>221</v>
      </c>
      <c r="C12" s="19" t="s">
        <v>228</v>
      </c>
      <c r="D12" s="29" t="s">
        <v>102</v>
      </c>
      <c r="E12" s="22"/>
      <c r="F12" s="23"/>
      <c r="G12" s="30" t="s">
        <v>102</v>
      </c>
      <c r="H12" s="9" t="s">
        <v>4414</v>
      </c>
      <c r="I12" s="50" t="s">
        <v>102</v>
      </c>
      <c r="J12" s="9" t="s">
        <v>1960</v>
      </c>
    </row>
    <row r="13" spans="1:10">
      <c r="B13" s="54" t="s">
        <v>221</v>
      </c>
      <c r="C13" s="19" t="s">
        <v>229</v>
      </c>
      <c r="D13" s="29" t="s">
        <v>102</v>
      </c>
      <c r="E13" s="22"/>
      <c r="F13" s="23"/>
      <c r="G13" s="30" t="s">
        <v>102</v>
      </c>
      <c r="H13" s="9" t="s">
        <v>4415</v>
      </c>
      <c r="I13" s="50" t="s">
        <v>102</v>
      </c>
      <c r="J13" s="9" t="s">
        <v>1960</v>
      </c>
    </row>
    <row r="14" spans="1:10">
      <c r="B14" s="54" t="s">
        <v>221</v>
      </c>
      <c r="C14" s="19" t="s">
        <v>230</v>
      </c>
      <c r="D14" s="29" t="s">
        <v>102</v>
      </c>
      <c r="E14" s="22"/>
      <c r="F14" s="23"/>
      <c r="G14" s="30" t="s">
        <v>102</v>
      </c>
      <c r="H14" s="9" t="s">
        <v>4416</v>
      </c>
      <c r="I14" s="50" t="s">
        <v>102</v>
      </c>
      <c r="J14" s="9" t="s">
        <v>102</v>
      </c>
    </row>
    <row r="15" spans="1:10">
      <c r="B15" s="54" t="s">
        <v>221</v>
      </c>
      <c r="C15" s="19" t="s">
        <v>231</v>
      </c>
      <c r="D15" s="29" t="s">
        <v>102</v>
      </c>
      <c r="E15" s="22"/>
      <c r="F15" s="23"/>
      <c r="G15" s="30" t="s">
        <v>102</v>
      </c>
      <c r="H15" s="9" t="s">
        <v>4417</v>
      </c>
      <c r="I15" s="50" t="s">
        <v>102</v>
      </c>
      <c r="J15" s="9" t="s">
        <v>1960</v>
      </c>
    </row>
    <row r="16" spans="1:10">
      <c r="B16" s="54" t="s">
        <v>221</v>
      </c>
      <c r="C16" s="24" t="s">
        <v>232</v>
      </c>
      <c r="D16" s="29" t="s">
        <v>102</v>
      </c>
      <c r="E16" s="22"/>
      <c r="F16" s="23"/>
      <c r="G16" s="30" t="s">
        <v>102</v>
      </c>
      <c r="H16" s="9" t="s">
        <v>4418</v>
      </c>
      <c r="I16" s="50" t="s">
        <v>102</v>
      </c>
      <c r="J16" s="9" t="s">
        <v>102</v>
      </c>
    </row>
    <row r="17" spans="2:10">
      <c r="B17" s="54" t="s">
        <v>221</v>
      </c>
      <c r="C17" s="24" t="s">
        <v>233</v>
      </c>
      <c r="D17" s="29" t="s">
        <v>102</v>
      </c>
      <c r="E17" s="22"/>
      <c r="F17" s="23"/>
      <c r="G17" s="30" t="s">
        <v>102</v>
      </c>
      <c r="H17" s="9" t="s">
        <v>4419</v>
      </c>
      <c r="I17" s="50" t="s">
        <v>102</v>
      </c>
      <c r="J17" s="9" t="s">
        <v>1960</v>
      </c>
    </row>
    <row r="18" spans="2:10">
      <c r="B18" s="54" t="s">
        <v>221</v>
      </c>
      <c r="C18" s="24" t="s">
        <v>234</v>
      </c>
      <c r="D18" s="29" t="s">
        <v>102</v>
      </c>
      <c r="E18" s="22"/>
      <c r="F18" s="23"/>
      <c r="G18" s="30" t="s">
        <v>102</v>
      </c>
      <c r="H18" s="9" t="s">
        <v>4420</v>
      </c>
      <c r="I18" s="50" t="s">
        <v>102</v>
      </c>
      <c r="J18" s="9" t="s">
        <v>102</v>
      </c>
    </row>
    <row r="19" spans="2:10">
      <c r="B19" s="55" t="s">
        <v>222</v>
      </c>
      <c r="C19" s="25" t="s">
        <v>54</v>
      </c>
      <c r="D19" s="23"/>
      <c r="E19" s="29" t="s">
        <v>102</v>
      </c>
      <c r="F19" s="23"/>
      <c r="G19" s="30" t="s">
        <v>102</v>
      </c>
      <c r="H19" s="10" t="s">
        <v>5668</v>
      </c>
      <c r="I19" s="83" t="s">
        <v>102</v>
      </c>
      <c r="J19" s="9" t="s">
        <v>102</v>
      </c>
    </row>
    <row r="20" spans="2:10">
      <c r="B20" s="55" t="s">
        <v>222</v>
      </c>
      <c r="C20" s="25" t="s">
        <v>61</v>
      </c>
      <c r="D20" s="23"/>
      <c r="E20" s="29" t="s">
        <v>102</v>
      </c>
      <c r="F20" s="23"/>
      <c r="G20" s="30" t="s">
        <v>102</v>
      </c>
      <c r="H20" s="10" t="s">
        <v>1960</v>
      </c>
      <c r="I20" s="83" t="s">
        <v>102</v>
      </c>
      <c r="J20" s="9" t="s">
        <v>1960</v>
      </c>
    </row>
    <row r="21" spans="2:10">
      <c r="B21" s="55" t="s">
        <v>222</v>
      </c>
      <c r="C21" s="25" t="s">
        <v>229</v>
      </c>
      <c r="D21" s="23"/>
      <c r="E21" s="29" t="s">
        <v>102</v>
      </c>
      <c r="F21" s="23"/>
      <c r="G21" s="30" t="s">
        <v>102</v>
      </c>
      <c r="H21" s="10" t="s">
        <v>5669</v>
      </c>
      <c r="I21" s="83" t="s">
        <v>102</v>
      </c>
      <c r="J21" s="9" t="s">
        <v>1960</v>
      </c>
    </row>
    <row r="22" spans="2:10">
      <c r="B22" s="55" t="s">
        <v>222</v>
      </c>
      <c r="C22" s="25" t="s">
        <v>235</v>
      </c>
      <c r="D22" s="23"/>
      <c r="E22" s="29" t="s">
        <v>102</v>
      </c>
      <c r="F22" s="23"/>
      <c r="G22" s="30" t="s">
        <v>102</v>
      </c>
      <c r="H22" s="10" t="s">
        <v>5670</v>
      </c>
      <c r="I22" s="83" t="s">
        <v>102</v>
      </c>
      <c r="J22" s="9" t="s">
        <v>102</v>
      </c>
    </row>
    <row r="23" spans="2:10">
      <c r="B23" s="55" t="s">
        <v>222</v>
      </c>
      <c r="C23" s="25" t="s">
        <v>236</v>
      </c>
      <c r="D23" s="59"/>
      <c r="E23" s="81" t="s">
        <v>102</v>
      </c>
      <c r="F23" s="59"/>
      <c r="G23" s="82" t="s">
        <v>102</v>
      </c>
      <c r="H23" s="60" t="s">
        <v>5598</v>
      </c>
      <c r="I23" s="60" t="s">
        <v>5598</v>
      </c>
      <c r="J23" s="60" t="s">
        <v>5598</v>
      </c>
    </row>
    <row r="24" spans="2:10">
      <c r="B24" s="55" t="s">
        <v>222</v>
      </c>
      <c r="C24" s="25" t="s">
        <v>237</v>
      </c>
      <c r="D24" s="23"/>
      <c r="E24" s="29" t="s">
        <v>102</v>
      </c>
      <c r="F24" s="23"/>
      <c r="G24" s="30" t="s">
        <v>102</v>
      </c>
      <c r="H24" s="9" t="s">
        <v>1960</v>
      </c>
      <c r="I24" s="83" t="s">
        <v>102</v>
      </c>
      <c r="J24" s="9" t="s">
        <v>1960</v>
      </c>
    </row>
    <row r="25" spans="2:10">
      <c r="B25" s="55" t="s">
        <v>222</v>
      </c>
      <c r="C25" s="26" t="s">
        <v>238</v>
      </c>
      <c r="D25" s="23"/>
      <c r="E25" s="29" t="s">
        <v>102</v>
      </c>
      <c r="F25" s="23"/>
      <c r="G25" s="30" t="s">
        <v>102</v>
      </c>
      <c r="H25" s="9" t="s">
        <v>5671</v>
      </c>
      <c r="I25" s="83" t="s">
        <v>102</v>
      </c>
      <c r="J25" s="9" t="s">
        <v>1960</v>
      </c>
    </row>
    <row r="26" spans="2:10">
      <c r="B26" s="55" t="s">
        <v>222</v>
      </c>
      <c r="C26" s="27" t="s">
        <v>175</v>
      </c>
      <c r="D26" s="23"/>
      <c r="E26" s="29" t="s">
        <v>102</v>
      </c>
      <c r="F26" s="23"/>
      <c r="G26" s="30" t="s">
        <v>102</v>
      </c>
      <c r="H26" s="9" t="s">
        <v>5672</v>
      </c>
      <c r="I26" s="83" t="s">
        <v>102</v>
      </c>
      <c r="J26" s="9" t="s">
        <v>102</v>
      </c>
    </row>
  </sheetData>
  <mergeCells count="1">
    <mergeCell ref="D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4AFB-7D97-454F-A45F-96BE600E82EC}">
  <dimension ref="A3:K76"/>
  <sheetViews>
    <sheetView tabSelected="1" topLeftCell="A13" zoomScale="70" zoomScaleNormal="70" workbookViewId="0">
      <selection activeCell="K67" sqref="K67"/>
    </sheetView>
  </sheetViews>
  <sheetFormatPr defaultColWidth="9.109375" defaultRowHeight="14.4"/>
  <cols>
    <col min="1" max="1" width="9.109375" style="31"/>
    <col min="2" max="2" width="9.109375" style="43"/>
    <col min="3" max="3" width="9.109375" style="31"/>
    <col min="4" max="4" width="44.109375" style="31" bestFit="1" customWidth="1"/>
    <col min="5" max="5" width="10.44140625" style="31" bestFit="1" customWidth="1"/>
    <col min="6" max="6" width="54.33203125" style="31" bestFit="1" customWidth="1"/>
    <col min="7" max="7" width="45.88671875" style="32" customWidth="1"/>
    <col min="8" max="8" width="44.44140625" style="31" customWidth="1"/>
    <col min="9" max="9" width="7.109375" style="33" customWidth="1"/>
    <col min="10" max="10" width="66.88671875" style="31" bestFit="1" customWidth="1"/>
    <col min="11" max="11" width="30.6640625" style="34" customWidth="1"/>
    <col min="12" max="16384" width="9.109375" style="31"/>
  </cols>
  <sheetData>
    <row r="3" spans="2:11">
      <c r="B3" s="41" t="s">
        <v>0</v>
      </c>
      <c r="C3" s="35" t="s">
        <v>1</v>
      </c>
      <c r="D3" s="35" t="s">
        <v>2</v>
      </c>
      <c r="E3" s="35" t="s">
        <v>3</v>
      </c>
      <c r="F3" s="35" t="s">
        <v>5693</v>
      </c>
      <c r="G3" s="35" t="s">
        <v>5692</v>
      </c>
      <c r="H3" s="35" t="s">
        <v>84</v>
      </c>
      <c r="I3" s="35" t="s">
        <v>158</v>
      </c>
      <c r="J3" s="35" t="s">
        <v>5</v>
      </c>
      <c r="K3" s="36" t="s">
        <v>114</v>
      </c>
    </row>
    <row r="4" spans="2:11">
      <c r="B4" s="44">
        <v>1</v>
      </c>
      <c r="C4" s="37" t="s">
        <v>6</v>
      </c>
      <c r="D4" s="37" t="s">
        <v>7</v>
      </c>
      <c r="E4" s="37">
        <v>1</v>
      </c>
      <c r="F4" s="43" t="s">
        <v>5915</v>
      </c>
      <c r="G4" s="37"/>
      <c r="H4" s="37" t="s">
        <v>85</v>
      </c>
      <c r="I4" s="37" t="s">
        <v>102</v>
      </c>
      <c r="J4" s="37" t="s">
        <v>9</v>
      </c>
      <c r="K4" s="38" t="s">
        <v>115</v>
      </c>
    </row>
    <row r="5" spans="2:11">
      <c r="B5" s="45">
        <v>4</v>
      </c>
      <c r="C5" s="39" t="s">
        <v>6</v>
      </c>
      <c r="D5" s="39" t="s">
        <v>10</v>
      </c>
      <c r="E5" s="39">
        <v>1</v>
      </c>
      <c r="F5" s="45" t="s">
        <v>5916</v>
      </c>
      <c r="G5" s="39"/>
      <c r="H5" s="39" t="s">
        <v>86</v>
      </c>
      <c r="I5" s="39" t="s">
        <v>102</v>
      </c>
      <c r="J5" s="39" t="s">
        <v>11</v>
      </c>
      <c r="K5" s="40" t="s">
        <v>116</v>
      </c>
    </row>
    <row r="6" spans="2:11">
      <c r="B6" s="85" t="s">
        <v>5958</v>
      </c>
      <c r="C6" s="88" t="s">
        <v>6</v>
      </c>
      <c r="D6" s="88" t="s">
        <v>137</v>
      </c>
      <c r="E6" s="88">
        <v>1</v>
      </c>
      <c r="F6" s="85" t="s">
        <v>138</v>
      </c>
      <c r="G6" s="88" t="s">
        <v>8</v>
      </c>
      <c r="H6" s="88"/>
      <c r="I6" s="88"/>
      <c r="J6" s="88"/>
      <c r="K6" s="38" t="s">
        <v>155</v>
      </c>
    </row>
    <row r="7" spans="2:11">
      <c r="B7" s="85">
        <v>8</v>
      </c>
      <c r="C7" s="88" t="s">
        <v>6</v>
      </c>
      <c r="D7" s="88" t="s">
        <v>12</v>
      </c>
      <c r="E7" s="88">
        <v>1</v>
      </c>
      <c r="F7" s="85" t="s">
        <v>139</v>
      </c>
      <c r="G7" s="88" t="s">
        <v>8</v>
      </c>
      <c r="H7" s="88"/>
      <c r="I7" s="88"/>
      <c r="J7" s="88"/>
      <c r="K7" s="94" t="s">
        <v>117</v>
      </c>
    </row>
    <row r="8" spans="2:11">
      <c r="B8" s="44">
        <v>8</v>
      </c>
      <c r="C8" s="37" t="s">
        <v>6</v>
      </c>
      <c r="D8" s="37" t="s">
        <v>12</v>
      </c>
      <c r="E8" s="37">
        <v>2</v>
      </c>
      <c r="F8" s="43" t="s">
        <v>13</v>
      </c>
      <c r="G8" s="37"/>
      <c r="H8" s="37" t="s">
        <v>87</v>
      </c>
      <c r="I8" s="37" t="s">
        <v>102</v>
      </c>
      <c r="J8" s="37" t="s">
        <v>14</v>
      </c>
      <c r="K8" s="94"/>
    </row>
    <row r="9" spans="2:11">
      <c r="B9" s="45">
        <v>9</v>
      </c>
      <c r="C9" s="39" t="s">
        <v>6</v>
      </c>
      <c r="D9" s="39" t="s">
        <v>15</v>
      </c>
      <c r="E9" s="39">
        <v>1</v>
      </c>
      <c r="F9" s="45" t="s">
        <v>5917</v>
      </c>
      <c r="G9" s="39"/>
      <c r="H9" s="39" t="s">
        <v>88</v>
      </c>
      <c r="I9" s="39" t="s">
        <v>102</v>
      </c>
      <c r="J9" s="39" t="s">
        <v>16</v>
      </c>
      <c r="K9" s="94" t="s">
        <v>118</v>
      </c>
    </row>
    <row r="10" spans="2:11">
      <c r="B10" s="85">
        <v>9</v>
      </c>
      <c r="C10" s="88" t="s">
        <v>6</v>
      </c>
      <c r="D10" s="88" t="s">
        <v>15</v>
      </c>
      <c r="E10" s="88">
        <v>2</v>
      </c>
      <c r="F10" s="85" t="s">
        <v>140</v>
      </c>
      <c r="G10" s="88" t="s">
        <v>8</v>
      </c>
      <c r="H10" s="88"/>
      <c r="I10" s="88"/>
      <c r="J10" s="88"/>
      <c r="K10" s="94"/>
    </row>
    <row r="11" spans="2:11">
      <c r="B11" s="45">
        <v>10</v>
      </c>
      <c r="C11" s="39" t="s">
        <v>6</v>
      </c>
      <c r="D11" s="39" t="s">
        <v>17</v>
      </c>
      <c r="E11" s="39">
        <v>1</v>
      </c>
      <c r="F11" s="45" t="s">
        <v>5918</v>
      </c>
      <c r="G11" s="39"/>
      <c r="H11" s="39" t="s">
        <v>90</v>
      </c>
      <c r="I11" s="39" t="s">
        <v>102</v>
      </c>
      <c r="J11" s="39" t="s">
        <v>18</v>
      </c>
      <c r="K11" s="94" t="s">
        <v>119</v>
      </c>
    </row>
    <row r="12" spans="2:11">
      <c r="B12" s="44">
        <v>10</v>
      </c>
      <c r="C12" s="37" t="s">
        <v>6</v>
      </c>
      <c r="D12" s="37" t="s">
        <v>17</v>
      </c>
      <c r="E12" s="37">
        <v>2</v>
      </c>
      <c r="F12" s="43" t="s">
        <v>5919</v>
      </c>
      <c r="G12" s="37"/>
      <c r="H12" s="37" t="s">
        <v>89</v>
      </c>
      <c r="I12" s="37" t="s">
        <v>102</v>
      </c>
      <c r="J12" s="37" t="s">
        <v>19</v>
      </c>
      <c r="K12" s="94"/>
    </row>
    <row r="13" spans="2:11">
      <c r="B13" s="45">
        <v>10</v>
      </c>
      <c r="C13" s="39" t="s">
        <v>6</v>
      </c>
      <c r="D13" s="39" t="s">
        <v>17</v>
      </c>
      <c r="E13" s="39">
        <v>3</v>
      </c>
      <c r="F13" s="45" t="s">
        <v>5920</v>
      </c>
      <c r="G13" s="39"/>
      <c r="H13" s="39" t="s">
        <v>91</v>
      </c>
      <c r="I13" s="39" t="s">
        <v>102</v>
      </c>
      <c r="J13" s="39" t="s">
        <v>19</v>
      </c>
      <c r="K13" s="94"/>
    </row>
    <row r="14" spans="2:11">
      <c r="B14" s="44">
        <v>10</v>
      </c>
      <c r="C14" s="37" t="s">
        <v>6</v>
      </c>
      <c r="D14" s="37" t="s">
        <v>17</v>
      </c>
      <c r="E14" s="37">
        <v>4</v>
      </c>
      <c r="F14" s="43" t="s">
        <v>5921</v>
      </c>
      <c r="G14" s="37"/>
      <c r="H14" s="37" t="s">
        <v>92</v>
      </c>
      <c r="I14" s="37" t="s">
        <v>102</v>
      </c>
      <c r="J14" s="37" t="s">
        <v>19</v>
      </c>
      <c r="K14" s="94"/>
    </row>
    <row r="15" spans="2:11">
      <c r="B15" s="45">
        <v>10</v>
      </c>
      <c r="C15" s="39" t="s">
        <v>6</v>
      </c>
      <c r="D15" s="39" t="s">
        <v>17</v>
      </c>
      <c r="E15" s="39">
        <v>5</v>
      </c>
      <c r="F15" s="45" t="s">
        <v>5922</v>
      </c>
      <c r="G15" s="39"/>
      <c r="H15" s="39" t="s">
        <v>93</v>
      </c>
      <c r="I15" s="39" t="s">
        <v>102</v>
      </c>
      <c r="J15" s="39" t="s">
        <v>19</v>
      </c>
      <c r="K15" s="94"/>
    </row>
    <row r="16" spans="2:11">
      <c r="B16" s="44">
        <v>10</v>
      </c>
      <c r="C16" s="37" t="s">
        <v>6</v>
      </c>
      <c r="D16" s="37" t="s">
        <v>17</v>
      </c>
      <c r="E16" s="37">
        <v>6</v>
      </c>
      <c r="F16" s="43" t="s">
        <v>5923</v>
      </c>
      <c r="G16" s="37"/>
      <c r="H16" s="37" t="s">
        <v>94</v>
      </c>
      <c r="I16" s="37" t="s">
        <v>102</v>
      </c>
      <c r="J16" s="37" t="s">
        <v>19</v>
      </c>
      <c r="K16" s="94"/>
    </row>
    <row r="17" spans="2:11">
      <c r="B17" s="45">
        <v>10</v>
      </c>
      <c r="C17" s="39" t="s">
        <v>6</v>
      </c>
      <c r="D17" s="39" t="s">
        <v>17</v>
      </c>
      <c r="E17" s="39">
        <v>7</v>
      </c>
      <c r="F17" s="45" t="s">
        <v>5924</v>
      </c>
      <c r="G17" s="39"/>
      <c r="H17" s="39" t="s">
        <v>95</v>
      </c>
      <c r="I17" s="39" t="s">
        <v>102</v>
      </c>
      <c r="J17" s="39" t="s">
        <v>19</v>
      </c>
      <c r="K17" s="94"/>
    </row>
    <row r="18" spans="2:11">
      <c r="B18" s="44">
        <v>10</v>
      </c>
      <c r="C18" s="37" t="s">
        <v>6</v>
      </c>
      <c r="D18" s="37" t="s">
        <v>17</v>
      </c>
      <c r="E18" s="37">
        <v>8</v>
      </c>
      <c r="F18" s="43" t="s">
        <v>5925</v>
      </c>
      <c r="G18" s="37"/>
      <c r="H18" s="37" t="s">
        <v>96</v>
      </c>
      <c r="I18" s="37" t="s">
        <v>102</v>
      </c>
      <c r="J18" s="37" t="s">
        <v>19</v>
      </c>
      <c r="K18" s="94"/>
    </row>
    <row r="19" spans="2:11">
      <c r="B19" s="45">
        <v>10</v>
      </c>
      <c r="C19" s="39" t="s">
        <v>6</v>
      </c>
      <c r="D19" s="39" t="s">
        <v>17</v>
      </c>
      <c r="E19" s="39">
        <v>9</v>
      </c>
      <c r="F19" s="45" t="s">
        <v>5926</v>
      </c>
      <c r="G19" s="39"/>
      <c r="H19" s="42" t="s">
        <v>97</v>
      </c>
      <c r="I19" s="39" t="s">
        <v>102</v>
      </c>
      <c r="J19" s="39" t="s">
        <v>19</v>
      </c>
      <c r="K19" s="94"/>
    </row>
    <row r="20" spans="2:11">
      <c r="B20" s="44">
        <v>10</v>
      </c>
      <c r="C20" s="37" t="s">
        <v>6</v>
      </c>
      <c r="D20" s="37" t="s">
        <v>17</v>
      </c>
      <c r="E20" s="37">
        <v>10</v>
      </c>
      <c r="F20" s="43" t="s">
        <v>5927</v>
      </c>
      <c r="G20" s="37"/>
      <c r="H20" s="37" t="s">
        <v>98</v>
      </c>
      <c r="I20" s="37" t="s">
        <v>102</v>
      </c>
      <c r="J20" s="37" t="s">
        <v>19</v>
      </c>
      <c r="K20" s="94"/>
    </row>
    <row r="21" spans="2:11">
      <c r="B21" s="45">
        <v>10</v>
      </c>
      <c r="C21" s="39" t="s">
        <v>6</v>
      </c>
      <c r="D21" s="39" t="s">
        <v>17</v>
      </c>
      <c r="E21" s="39">
        <v>11</v>
      </c>
      <c r="F21" s="87" t="s">
        <v>5928</v>
      </c>
      <c r="G21" s="39"/>
      <c r="H21" s="39" t="s">
        <v>99</v>
      </c>
      <c r="I21" s="39" t="s">
        <v>102</v>
      </c>
      <c r="J21" s="39" t="s">
        <v>19</v>
      </c>
      <c r="K21" s="94"/>
    </row>
    <row r="22" spans="2:11">
      <c r="B22" s="44">
        <v>10</v>
      </c>
      <c r="C22" s="37" t="s">
        <v>6</v>
      </c>
      <c r="D22" s="37" t="s">
        <v>17</v>
      </c>
      <c r="E22" s="37">
        <v>12</v>
      </c>
      <c r="F22" s="43" t="s">
        <v>5929</v>
      </c>
      <c r="G22" s="37"/>
      <c r="H22" s="37" t="s">
        <v>100</v>
      </c>
      <c r="I22" s="37" t="s">
        <v>102</v>
      </c>
      <c r="J22" s="37" t="s">
        <v>19</v>
      </c>
      <c r="K22" s="94"/>
    </row>
    <row r="23" spans="2:11">
      <c r="B23" s="45">
        <v>10</v>
      </c>
      <c r="C23" s="39" t="s">
        <v>6</v>
      </c>
      <c r="D23" s="39" t="s">
        <v>17</v>
      </c>
      <c r="E23" s="39">
        <v>13</v>
      </c>
      <c r="F23" s="45" t="s">
        <v>5930</v>
      </c>
      <c r="G23" s="39"/>
      <c r="H23" s="39" t="s">
        <v>101</v>
      </c>
      <c r="I23" s="39" t="s">
        <v>102</v>
      </c>
      <c r="J23" s="39" t="s">
        <v>20</v>
      </c>
      <c r="K23" s="94"/>
    </row>
    <row r="24" spans="2:11">
      <c r="B24" s="44" t="s">
        <v>2581</v>
      </c>
      <c r="C24" s="37" t="s">
        <v>6</v>
      </c>
      <c r="D24" s="37" t="s">
        <v>21</v>
      </c>
      <c r="E24" s="37">
        <v>1</v>
      </c>
      <c r="F24" s="43" t="s">
        <v>5918</v>
      </c>
      <c r="G24" s="37"/>
      <c r="H24" s="37" t="s">
        <v>90</v>
      </c>
      <c r="I24" s="37" t="s">
        <v>102</v>
      </c>
      <c r="J24" s="37" t="s">
        <v>19</v>
      </c>
      <c r="K24" s="94" t="s">
        <v>120</v>
      </c>
    </row>
    <row r="25" spans="2:11">
      <c r="B25" s="45" t="s">
        <v>2581</v>
      </c>
      <c r="C25" s="39" t="s">
        <v>6</v>
      </c>
      <c r="D25" s="39" t="s">
        <v>21</v>
      </c>
      <c r="E25" s="39">
        <v>2</v>
      </c>
      <c r="F25" s="45" t="s">
        <v>5919</v>
      </c>
      <c r="G25" s="39"/>
      <c r="H25" s="39" t="s">
        <v>89</v>
      </c>
      <c r="I25" s="39" t="s">
        <v>102</v>
      </c>
      <c r="J25" s="39" t="s">
        <v>19</v>
      </c>
      <c r="K25" s="94"/>
    </row>
    <row r="26" spans="2:11">
      <c r="B26" s="44" t="s">
        <v>2581</v>
      </c>
      <c r="C26" s="37" t="s">
        <v>6</v>
      </c>
      <c r="D26" s="37" t="s">
        <v>21</v>
      </c>
      <c r="E26" s="37">
        <v>3</v>
      </c>
      <c r="F26" s="43" t="s">
        <v>5920</v>
      </c>
      <c r="G26" s="37"/>
      <c r="H26" s="37" t="s">
        <v>91</v>
      </c>
      <c r="I26" s="37" t="s">
        <v>102</v>
      </c>
      <c r="J26" s="37" t="s">
        <v>19</v>
      </c>
      <c r="K26" s="94"/>
    </row>
    <row r="27" spans="2:11">
      <c r="B27" s="45" t="s">
        <v>2581</v>
      </c>
      <c r="C27" s="39" t="s">
        <v>6</v>
      </c>
      <c r="D27" s="39" t="s">
        <v>21</v>
      </c>
      <c r="E27" s="39">
        <v>4</v>
      </c>
      <c r="F27" s="45" t="s">
        <v>5921</v>
      </c>
      <c r="G27" s="39"/>
      <c r="H27" s="39" t="s">
        <v>92</v>
      </c>
      <c r="I27" s="39" t="s">
        <v>102</v>
      </c>
      <c r="J27" s="39" t="s">
        <v>19</v>
      </c>
      <c r="K27" s="94"/>
    </row>
    <row r="28" spans="2:11">
      <c r="B28" s="44" t="s">
        <v>2581</v>
      </c>
      <c r="C28" s="37" t="s">
        <v>6</v>
      </c>
      <c r="D28" s="37" t="s">
        <v>21</v>
      </c>
      <c r="E28" s="37">
        <v>5</v>
      </c>
      <c r="F28" s="43" t="s">
        <v>5922</v>
      </c>
      <c r="G28" s="37"/>
      <c r="H28" s="37" t="s">
        <v>93</v>
      </c>
      <c r="I28" s="37" t="s">
        <v>102</v>
      </c>
      <c r="J28" s="37" t="s">
        <v>19</v>
      </c>
      <c r="K28" s="94"/>
    </row>
    <row r="29" spans="2:11">
      <c r="B29" s="45" t="s">
        <v>2581</v>
      </c>
      <c r="C29" s="39" t="s">
        <v>6</v>
      </c>
      <c r="D29" s="39" t="s">
        <v>21</v>
      </c>
      <c r="E29" s="39">
        <v>6</v>
      </c>
      <c r="F29" s="45" t="s">
        <v>5923</v>
      </c>
      <c r="G29" s="39"/>
      <c r="H29" s="39" t="s">
        <v>94</v>
      </c>
      <c r="I29" s="39" t="s">
        <v>102</v>
      </c>
      <c r="J29" s="39" t="s">
        <v>19</v>
      </c>
      <c r="K29" s="94"/>
    </row>
    <row r="30" spans="2:11">
      <c r="B30" s="44" t="s">
        <v>2581</v>
      </c>
      <c r="C30" s="37" t="s">
        <v>6</v>
      </c>
      <c r="D30" s="37" t="s">
        <v>21</v>
      </c>
      <c r="E30" s="37">
        <v>7</v>
      </c>
      <c r="F30" s="43" t="s">
        <v>5924</v>
      </c>
      <c r="G30" s="37"/>
      <c r="H30" s="37" t="s">
        <v>95</v>
      </c>
      <c r="I30" s="37" t="s">
        <v>102</v>
      </c>
      <c r="J30" s="37" t="s">
        <v>19</v>
      </c>
      <c r="K30" s="94"/>
    </row>
    <row r="31" spans="2:11">
      <c r="B31" s="45" t="s">
        <v>2581</v>
      </c>
      <c r="C31" s="39" t="s">
        <v>6</v>
      </c>
      <c r="D31" s="39" t="s">
        <v>21</v>
      </c>
      <c r="E31" s="39">
        <v>8</v>
      </c>
      <c r="F31" s="45" t="s">
        <v>5925</v>
      </c>
      <c r="G31" s="39"/>
      <c r="H31" s="39" t="s">
        <v>96</v>
      </c>
      <c r="I31" s="39" t="s">
        <v>102</v>
      </c>
      <c r="J31" s="39" t="s">
        <v>19</v>
      </c>
      <c r="K31" s="94"/>
    </row>
    <row r="32" spans="2:11">
      <c r="B32" s="44" t="s">
        <v>2581</v>
      </c>
      <c r="C32" s="37" t="s">
        <v>6</v>
      </c>
      <c r="D32" s="37" t="s">
        <v>21</v>
      </c>
      <c r="E32" s="37">
        <v>9</v>
      </c>
      <c r="F32" s="43" t="s">
        <v>5926</v>
      </c>
      <c r="G32" s="37"/>
      <c r="H32" s="37" t="s">
        <v>97</v>
      </c>
      <c r="I32" s="37" t="s">
        <v>102</v>
      </c>
      <c r="J32" s="37" t="s">
        <v>19</v>
      </c>
      <c r="K32" s="94"/>
    </row>
    <row r="33" spans="1:11">
      <c r="B33" s="45" t="s">
        <v>2581</v>
      </c>
      <c r="C33" s="39" t="s">
        <v>6</v>
      </c>
      <c r="D33" s="39" t="s">
        <v>21</v>
      </c>
      <c r="E33" s="39">
        <v>10</v>
      </c>
      <c r="F33" s="45" t="s">
        <v>5927</v>
      </c>
      <c r="G33" s="39"/>
      <c r="H33" s="39" t="s">
        <v>98</v>
      </c>
      <c r="I33" s="39" t="s">
        <v>102</v>
      </c>
      <c r="J33" s="39" t="s">
        <v>19</v>
      </c>
      <c r="K33" s="94"/>
    </row>
    <row r="34" spans="1:11">
      <c r="B34" s="44" t="s">
        <v>2581</v>
      </c>
      <c r="C34" s="37" t="s">
        <v>6</v>
      </c>
      <c r="D34" s="37" t="s">
        <v>21</v>
      </c>
      <c r="E34" s="37">
        <v>11</v>
      </c>
      <c r="F34" s="86" t="s">
        <v>5928</v>
      </c>
      <c r="G34" s="37"/>
      <c r="H34" s="37" t="s">
        <v>99</v>
      </c>
      <c r="I34" s="37" t="s">
        <v>102</v>
      </c>
      <c r="J34" s="37" t="s">
        <v>19</v>
      </c>
      <c r="K34" s="94"/>
    </row>
    <row r="35" spans="1:11">
      <c r="B35" s="45" t="s">
        <v>2581</v>
      </c>
      <c r="C35" s="39" t="s">
        <v>6</v>
      </c>
      <c r="D35" s="39" t="s">
        <v>21</v>
      </c>
      <c r="E35" s="39">
        <v>12</v>
      </c>
      <c r="F35" s="45" t="s">
        <v>5929</v>
      </c>
      <c r="G35" s="39"/>
      <c r="H35" s="39" t="s">
        <v>100</v>
      </c>
      <c r="I35" s="39" t="s">
        <v>102</v>
      </c>
      <c r="J35" s="39" t="s">
        <v>19</v>
      </c>
      <c r="K35" s="94"/>
    </row>
    <row r="36" spans="1:11">
      <c r="B36" s="44">
        <v>12</v>
      </c>
      <c r="C36" s="37" t="s">
        <v>6</v>
      </c>
      <c r="D36" s="37" t="s">
        <v>22</v>
      </c>
      <c r="E36" s="37">
        <v>1</v>
      </c>
      <c r="F36" s="43" t="s">
        <v>5931</v>
      </c>
      <c r="G36" s="37"/>
      <c r="H36" s="37" t="s">
        <v>103</v>
      </c>
      <c r="I36" s="37" t="s">
        <v>102</v>
      </c>
      <c r="J36" s="37" t="s">
        <v>19</v>
      </c>
      <c r="K36" s="94" t="s">
        <v>121</v>
      </c>
    </row>
    <row r="37" spans="1:11">
      <c r="B37" s="45">
        <v>12</v>
      </c>
      <c r="C37" s="39" t="s">
        <v>6</v>
      </c>
      <c r="D37" s="39" t="s">
        <v>22</v>
      </c>
      <c r="E37" s="39">
        <v>2</v>
      </c>
      <c r="F37" s="45" t="s">
        <v>5932</v>
      </c>
      <c r="G37" s="39"/>
      <c r="H37" s="39" t="s">
        <v>104</v>
      </c>
      <c r="I37" s="39" t="s">
        <v>102</v>
      </c>
      <c r="J37" s="39" t="s">
        <v>19</v>
      </c>
      <c r="K37" s="94"/>
    </row>
    <row r="38" spans="1:11">
      <c r="B38" s="44">
        <v>12</v>
      </c>
      <c r="C38" s="37" t="s">
        <v>6</v>
      </c>
      <c r="D38" s="37" t="s">
        <v>22</v>
      </c>
      <c r="E38" s="37">
        <v>3</v>
      </c>
      <c r="F38" s="43" t="s">
        <v>5933</v>
      </c>
      <c r="G38" s="37"/>
      <c r="H38" s="37" t="s">
        <v>105</v>
      </c>
      <c r="I38" s="37" t="s">
        <v>102</v>
      </c>
      <c r="J38" s="37" t="s">
        <v>19</v>
      </c>
      <c r="K38" s="94"/>
    </row>
    <row r="39" spans="1:11">
      <c r="B39" s="45">
        <v>12</v>
      </c>
      <c r="C39" s="39" t="s">
        <v>6</v>
      </c>
      <c r="D39" s="39" t="s">
        <v>22</v>
      </c>
      <c r="E39" s="39">
        <v>4</v>
      </c>
      <c r="F39" s="45" t="s">
        <v>5934</v>
      </c>
      <c r="G39" s="39"/>
      <c r="H39" s="39" t="s">
        <v>106</v>
      </c>
      <c r="I39" s="39" t="s">
        <v>102</v>
      </c>
      <c r="J39" s="39" t="s">
        <v>23</v>
      </c>
      <c r="K39" s="94"/>
    </row>
    <row r="40" spans="1:11">
      <c r="A40" s="91"/>
      <c r="B40" s="44">
        <v>15</v>
      </c>
      <c r="C40" s="37" t="s">
        <v>6</v>
      </c>
      <c r="D40" s="37" t="s">
        <v>24</v>
      </c>
      <c r="E40" s="37">
        <v>1</v>
      </c>
      <c r="F40" s="43" t="s">
        <v>5935</v>
      </c>
      <c r="G40" s="37"/>
      <c r="H40" s="90" t="s">
        <v>5914</v>
      </c>
      <c r="I40" s="37" t="s">
        <v>102</v>
      </c>
      <c r="J40" s="37" t="s">
        <v>25</v>
      </c>
      <c r="K40" s="38" t="s">
        <v>122</v>
      </c>
    </row>
    <row r="41" spans="1:11">
      <c r="B41" s="45">
        <v>16</v>
      </c>
      <c r="C41" s="39" t="s">
        <v>6</v>
      </c>
      <c r="D41" s="39" t="s">
        <v>26</v>
      </c>
      <c r="E41" s="39">
        <v>1</v>
      </c>
      <c r="F41" s="45" t="s">
        <v>5936</v>
      </c>
      <c r="G41" s="39"/>
      <c r="H41" s="39" t="s">
        <v>107</v>
      </c>
      <c r="I41" s="39" t="s">
        <v>102</v>
      </c>
      <c r="J41" s="39" t="s">
        <v>19</v>
      </c>
      <c r="K41" s="38" t="s">
        <v>123</v>
      </c>
    </row>
    <row r="42" spans="1:11">
      <c r="B42" s="44">
        <v>17</v>
      </c>
      <c r="C42" s="37" t="s">
        <v>6</v>
      </c>
      <c r="D42" s="37" t="s">
        <v>27</v>
      </c>
      <c r="E42" s="37">
        <v>1</v>
      </c>
      <c r="F42" s="43" t="s">
        <v>5937</v>
      </c>
      <c r="G42" s="37"/>
      <c r="H42" s="37" t="s">
        <v>110</v>
      </c>
      <c r="I42" s="37" t="s">
        <v>102</v>
      </c>
      <c r="J42" s="37" t="s">
        <v>28</v>
      </c>
      <c r="K42" s="38" t="s">
        <v>120</v>
      </c>
    </row>
    <row r="43" spans="1:11">
      <c r="B43" s="45">
        <v>18</v>
      </c>
      <c r="C43" s="39" t="s">
        <v>6</v>
      </c>
      <c r="D43" s="39" t="s">
        <v>29</v>
      </c>
      <c r="E43" s="39">
        <v>1</v>
      </c>
      <c r="F43" s="45" t="s">
        <v>5938</v>
      </c>
      <c r="G43" s="39"/>
      <c r="H43" s="39" t="s">
        <v>112</v>
      </c>
      <c r="I43" s="39" t="s">
        <v>102</v>
      </c>
      <c r="J43" s="39" t="s">
        <v>30</v>
      </c>
      <c r="K43" s="38" t="s">
        <v>120</v>
      </c>
    </row>
    <row r="44" spans="1:11">
      <c r="B44" s="44">
        <v>19</v>
      </c>
      <c r="C44" s="37" t="s">
        <v>6</v>
      </c>
      <c r="D44" s="37" t="s">
        <v>31</v>
      </c>
      <c r="E44" s="37">
        <v>1</v>
      </c>
      <c r="F44" s="43" t="s">
        <v>5939</v>
      </c>
      <c r="G44" s="37"/>
      <c r="H44" s="37" t="s">
        <v>111</v>
      </c>
      <c r="I44" s="37" t="s">
        <v>102</v>
      </c>
      <c r="J44" s="37" t="s">
        <v>28</v>
      </c>
      <c r="K44" s="38" t="s">
        <v>120</v>
      </c>
    </row>
    <row r="45" spans="1:11">
      <c r="B45" s="45">
        <v>20</v>
      </c>
      <c r="C45" s="39" t="s">
        <v>6</v>
      </c>
      <c r="D45" s="39" t="s">
        <v>32</v>
      </c>
      <c r="E45" s="39">
        <v>1</v>
      </c>
      <c r="F45" s="45" t="s">
        <v>32</v>
      </c>
      <c r="G45" s="39"/>
      <c r="H45" s="39" t="s">
        <v>108</v>
      </c>
      <c r="I45" s="39" t="s">
        <v>102</v>
      </c>
      <c r="J45" s="39" t="s">
        <v>33</v>
      </c>
      <c r="K45" s="38" t="s">
        <v>156</v>
      </c>
    </row>
    <row r="46" spans="1:11">
      <c r="B46" s="44">
        <v>28</v>
      </c>
      <c r="C46" s="37" t="s">
        <v>6</v>
      </c>
      <c r="D46" s="37" t="s">
        <v>34</v>
      </c>
      <c r="E46" s="37">
        <v>1</v>
      </c>
      <c r="F46" s="43" t="s">
        <v>5940</v>
      </c>
      <c r="G46" s="37"/>
      <c r="H46" s="37" t="s">
        <v>109</v>
      </c>
      <c r="I46" s="37" t="s">
        <v>102</v>
      </c>
      <c r="J46" s="37" t="s">
        <v>35</v>
      </c>
      <c r="K46" s="38" t="s">
        <v>124</v>
      </c>
    </row>
    <row r="47" spans="1:11">
      <c r="B47" s="45">
        <v>29</v>
      </c>
      <c r="C47" s="39" t="s">
        <v>6</v>
      </c>
      <c r="D47" s="39" t="s">
        <v>36</v>
      </c>
      <c r="E47" s="39">
        <v>1</v>
      </c>
      <c r="F47" s="45" t="s">
        <v>5941</v>
      </c>
      <c r="G47" s="39"/>
      <c r="H47" s="39" t="s">
        <v>113</v>
      </c>
      <c r="I47" s="39" t="s">
        <v>102</v>
      </c>
      <c r="J47" s="39" t="s">
        <v>37</v>
      </c>
      <c r="K47" s="38" t="s">
        <v>125</v>
      </c>
    </row>
    <row r="48" spans="1:11">
      <c r="B48" s="44">
        <v>30</v>
      </c>
      <c r="C48" s="37" t="s">
        <v>6</v>
      </c>
      <c r="D48" s="37" t="s">
        <v>38</v>
      </c>
      <c r="E48" s="37">
        <v>1</v>
      </c>
      <c r="F48" s="43" t="s">
        <v>5942</v>
      </c>
      <c r="G48" s="37"/>
      <c r="H48" s="37" t="s">
        <v>161</v>
      </c>
      <c r="I48" s="37" t="s">
        <v>102</v>
      </c>
      <c r="J48" s="37" t="s">
        <v>39</v>
      </c>
      <c r="K48" s="38" t="s">
        <v>120</v>
      </c>
    </row>
    <row r="49" spans="1:11">
      <c r="B49" s="45">
        <v>31</v>
      </c>
      <c r="C49" s="39" t="s">
        <v>6</v>
      </c>
      <c r="D49" s="39" t="s">
        <v>40</v>
      </c>
      <c r="E49" s="39">
        <v>1</v>
      </c>
      <c r="F49" s="45" t="s">
        <v>5943</v>
      </c>
      <c r="G49" s="39"/>
      <c r="H49" s="39" t="s">
        <v>41</v>
      </c>
      <c r="I49" s="39" t="s">
        <v>102</v>
      </c>
      <c r="J49" s="39" t="s">
        <v>42</v>
      </c>
      <c r="K49" s="38" t="s">
        <v>120</v>
      </c>
    </row>
    <row r="50" spans="1:11">
      <c r="B50" s="44">
        <v>32</v>
      </c>
      <c r="C50" s="37" t="s">
        <v>6</v>
      </c>
      <c r="D50" s="37" t="s">
        <v>43</v>
      </c>
      <c r="E50" s="37">
        <v>1</v>
      </c>
      <c r="F50" s="89" t="s">
        <v>5944</v>
      </c>
      <c r="G50" s="37"/>
      <c r="H50" s="37" t="s">
        <v>159</v>
      </c>
      <c r="I50" s="37" t="s">
        <v>102</v>
      </c>
      <c r="J50" s="37" t="s">
        <v>44</v>
      </c>
      <c r="K50" s="38" t="s">
        <v>120</v>
      </c>
    </row>
    <row r="51" spans="1:11">
      <c r="B51" s="45">
        <v>33</v>
      </c>
      <c r="C51" s="39" t="s">
        <v>6</v>
      </c>
      <c r="D51" s="39" t="s">
        <v>45</v>
      </c>
      <c r="E51" s="39">
        <v>1</v>
      </c>
      <c r="F51" s="45" t="s">
        <v>46</v>
      </c>
      <c r="G51" s="39"/>
      <c r="H51" s="39" t="s">
        <v>160</v>
      </c>
      <c r="I51" s="39" t="s">
        <v>102</v>
      </c>
      <c r="J51" s="39" t="s">
        <v>39</v>
      </c>
      <c r="K51" s="38" t="s">
        <v>120</v>
      </c>
    </row>
    <row r="52" spans="1:11">
      <c r="B52" s="44">
        <v>55</v>
      </c>
      <c r="C52" s="37" t="s">
        <v>47</v>
      </c>
      <c r="D52" s="37" t="s">
        <v>48</v>
      </c>
      <c r="E52" s="37">
        <v>1</v>
      </c>
      <c r="F52" s="43" t="s">
        <v>5945</v>
      </c>
      <c r="G52" s="37"/>
      <c r="H52" s="37" t="s">
        <v>162</v>
      </c>
      <c r="I52" s="37" t="s">
        <v>102</v>
      </c>
      <c r="J52" s="37" t="s">
        <v>49</v>
      </c>
      <c r="K52" s="38" t="s">
        <v>126</v>
      </c>
    </row>
    <row r="53" spans="1:11">
      <c r="B53" s="45">
        <v>65</v>
      </c>
      <c r="C53" s="39" t="s">
        <v>47</v>
      </c>
      <c r="D53" s="39" t="s">
        <v>50</v>
      </c>
      <c r="E53" s="39">
        <v>1</v>
      </c>
      <c r="F53" s="45" t="s">
        <v>5946</v>
      </c>
      <c r="G53" s="39"/>
      <c r="H53" s="39" t="s">
        <v>163</v>
      </c>
      <c r="I53" s="39" t="s">
        <v>102</v>
      </c>
      <c r="J53" s="39" t="s">
        <v>51</v>
      </c>
      <c r="K53" s="94" t="s">
        <v>127</v>
      </c>
    </row>
    <row r="54" spans="1:11">
      <c r="B54" s="85">
        <v>65</v>
      </c>
      <c r="C54" s="88" t="s">
        <v>47</v>
      </c>
      <c r="D54" s="88" t="s">
        <v>50</v>
      </c>
      <c r="E54" s="88">
        <v>2</v>
      </c>
      <c r="F54" s="85" t="s">
        <v>141</v>
      </c>
      <c r="G54" s="88" t="s">
        <v>8</v>
      </c>
      <c r="H54" s="88"/>
      <c r="I54" s="88"/>
      <c r="J54" s="88"/>
      <c r="K54" s="94"/>
    </row>
    <row r="55" spans="1:11">
      <c r="B55" s="45">
        <v>66</v>
      </c>
      <c r="C55" s="39" t="s">
        <v>47</v>
      </c>
      <c r="D55" s="39" t="s">
        <v>52</v>
      </c>
      <c r="E55" s="39">
        <v>1</v>
      </c>
      <c r="F55" s="45" t="s">
        <v>5947</v>
      </c>
      <c r="G55" s="39"/>
      <c r="H55" s="39" t="s">
        <v>164</v>
      </c>
      <c r="I55" s="39" t="s">
        <v>102</v>
      </c>
      <c r="J55" s="39" t="s">
        <v>51</v>
      </c>
      <c r="K55" s="95" t="s">
        <v>128</v>
      </c>
    </row>
    <row r="56" spans="1:11">
      <c r="B56" s="44">
        <v>66</v>
      </c>
      <c r="C56" s="37" t="s">
        <v>47</v>
      </c>
      <c r="D56" s="37" t="s">
        <v>52</v>
      </c>
      <c r="E56" s="37">
        <v>2</v>
      </c>
      <c r="F56" s="43" t="s">
        <v>5948</v>
      </c>
      <c r="G56" s="37"/>
      <c r="H56" s="37" t="s">
        <v>165</v>
      </c>
      <c r="I56" s="37" t="s">
        <v>102</v>
      </c>
      <c r="J56" s="37" t="s">
        <v>51</v>
      </c>
      <c r="K56" s="95"/>
    </row>
    <row r="57" spans="1:11">
      <c r="B57" s="45">
        <v>66</v>
      </c>
      <c r="C57" s="39" t="s">
        <v>47</v>
      </c>
      <c r="D57" s="39" t="s">
        <v>52</v>
      </c>
      <c r="E57" s="39">
        <v>3</v>
      </c>
      <c r="F57" s="45" t="s">
        <v>5949</v>
      </c>
      <c r="G57" s="39"/>
      <c r="H57" s="39" t="s">
        <v>166</v>
      </c>
      <c r="I57" s="39" t="s">
        <v>102</v>
      </c>
      <c r="J57" s="39" t="s">
        <v>53</v>
      </c>
      <c r="K57" s="95"/>
    </row>
    <row r="58" spans="1:11">
      <c r="B58" s="44">
        <v>66</v>
      </c>
      <c r="C58" s="37" t="s">
        <v>47</v>
      </c>
      <c r="D58" s="37" t="s">
        <v>52</v>
      </c>
      <c r="E58" s="37">
        <v>4</v>
      </c>
      <c r="F58" s="43" t="s">
        <v>54</v>
      </c>
      <c r="G58" s="37"/>
      <c r="H58" s="37" t="s">
        <v>167</v>
      </c>
      <c r="I58" s="37" t="s">
        <v>102</v>
      </c>
      <c r="J58" s="37" t="s">
        <v>55</v>
      </c>
      <c r="K58" s="95"/>
    </row>
    <row r="59" spans="1:11">
      <c r="B59" s="45">
        <v>67</v>
      </c>
      <c r="C59" s="39" t="s">
        <v>47</v>
      </c>
      <c r="D59" s="39" t="s">
        <v>56</v>
      </c>
      <c r="E59" s="39">
        <v>1</v>
      </c>
      <c r="F59" s="45" t="s">
        <v>5765</v>
      </c>
      <c r="G59" s="39"/>
      <c r="H59" s="39" t="s">
        <v>168</v>
      </c>
      <c r="I59" s="39" t="s">
        <v>102</v>
      </c>
      <c r="J59" s="39" t="s">
        <v>57</v>
      </c>
      <c r="K59" s="38" t="s">
        <v>129</v>
      </c>
    </row>
    <row r="60" spans="1:11">
      <c r="A60" s="77"/>
      <c r="B60" s="44">
        <v>68</v>
      </c>
      <c r="C60" s="37" t="s">
        <v>47</v>
      </c>
      <c r="D60" s="37" t="s">
        <v>58</v>
      </c>
      <c r="E60" s="37">
        <v>1</v>
      </c>
      <c r="F60" s="43" t="s">
        <v>5950</v>
      </c>
      <c r="G60" s="37"/>
      <c r="H60" s="90" t="s">
        <v>5913</v>
      </c>
      <c r="I60" s="37" t="s">
        <v>102</v>
      </c>
      <c r="J60" s="37" t="s">
        <v>59</v>
      </c>
      <c r="K60" s="94" t="s">
        <v>130</v>
      </c>
    </row>
    <row r="61" spans="1:11">
      <c r="A61" s="77"/>
      <c r="B61" s="85">
        <v>68</v>
      </c>
      <c r="C61" s="88" t="s">
        <v>47</v>
      </c>
      <c r="D61" s="88" t="s">
        <v>58</v>
      </c>
      <c r="E61" s="88">
        <v>2</v>
      </c>
      <c r="F61" s="85" t="s">
        <v>142</v>
      </c>
      <c r="G61" s="88" t="s">
        <v>8</v>
      </c>
      <c r="H61" s="88"/>
      <c r="I61" s="88"/>
      <c r="J61" s="88"/>
      <c r="K61" s="94"/>
    </row>
    <row r="62" spans="1:11">
      <c r="B62" s="85">
        <v>69</v>
      </c>
      <c r="C62" s="88" t="s">
        <v>47</v>
      </c>
      <c r="D62" s="88" t="s">
        <v>143</v>
      </c>
      <c r="E62" s="88">
        <v>1</v>
      </c>
      <c r="F62" s="85" t="s">
        <v>144</v>
      </c>
      <c r="G62" s="88" t="s">
        <v>8</v>
      </c>
      <c r="H62" s="88"/>
      <c r="I62" s="88"/>
      <c r="J62" s="88"/>
      <c r="K62" s="38" t="s">
        <v>127</v>
      </c>
    </row>
    <row r="63" spans="1:11">
      <c r="B63" s="45">
        <v>70</v>
      </c>
      <c r="C63" s="39" t="s">
        <v>47</v>
      </c>
      <c r="D63" s="39" t="s">
        <v>60</v>
      </c>
      <c r="E63" s="39">
        <v>1</v>
      </c>
      <c r="F63" s="45" t="s">
        <v>61</v>
      </c>
      <c r="G63" s="39"/>
      <c r="H63" s="39" t="s">
        <v>169</v>
      </c>
      <c r="I63" s="39" t="s">
        <v>102</v>
      </c>
      <c r="J63" s="39" t="s">
        <v>62</v>
      </c>
      <c r="K63" s="38" t="s">
        <v>128</v>
      </c>
    </row>
    <row r="64" spans="1:11">
      <c r="A64" s="91"/>
      <c r="B64" s="44" t="s">
        <v>63</v>
      </c>
      <c r="C64" s="37" t="s">
        <v>47</v>
      </c>
      <c r="D64" s="37" t="s">
        <v>64</v>
      </c>
      <c r="E64" s="37">
        <v>1</v>
      </c>
      <c r="F64" s="43" t="s">
        <v>5950</v>
      </c>
      <c r="G64" s="37"/>
      <c r="H64" s="90" t="s">
        <v>5912</v>
      </c>
      <c r="I64" s="37" t="s">
        <v>102</v>
      </c>
      <c r="J64" s="37" t="s">
        <v>65</v>
      </c>
      <c r="K64" s="94" t="s">
        <v>131</v>
      </c>
    </row>
    <row r="65" spans="1:11">
      <c r="A65" s="91"/>
      <c r="B65" s="85" t="s">
        <v>63</v>
      </c>
      <c r="C65" s="88" t="s">
        <v>47</v>
      </c>
      <c r="D65" s="88" t="s">
        <v>64</v>
      </c>
      <c r="E65" s="88">
        <v>2</v>
      </c>
      <c r="F65" s="85" t="s">
        <v>151</v>
      </c>
      <c r="G65" s="88" t="s">
        <v>8</v>
      </c>
      <c r="H65" s="88"/>
      <c r="I65" s="88"/>
      <c r="J65" s="88"/>
      <c r="K65" s="94"/>
    </row>
    <row r="66" spans="1:11">
      <c r="B66" s="44" t="s">
        <v>66</v>
      </c>
      <c r="C66" s="37" t="s">
        <v>47</v>
      </c>
      <c r="D66" s="37" t="s">
        <v>67</v>
      </c>
      <c r="E66" s="37">
        <v>1</v>
      </c>
      <c r="F66" s="43" t="s">
        <v>5951</v>
      </c>
      <c r="G66" s="37"/>
      <c r="H66" s="37"/>
      <c r="I66" s="37" t="s">
        <v>174</v>
      </c>
      <c r="J66" s="37" t="s">
        <v>68</v>
      </c>
      <c r="K66" s="38" t="s">
        <v>132</v>
      </c>
    </row>
    <row r="67" spans="1:11">
      <c r="B67" s="45" t="s">
        <v>69</v>
      </c>
      <c r="C67" s="39" t="s">
        <v>47</v>
      </c>
      <c r="D67" s="39" t="s">
        <v>70</v>
      </c>
      <c r="E67" s="39">
        <v>1</v>
      </c>
      <c r="F67" s="45" t="s">
        <v>5952</v>
      </c>
      <c r="G67" s="39"/>
      <c r="H67" s="39" t="s">
        <v>170</v>
      </c>
      <c r="I67" s="39" t="s">
        <v>102</v>
      </c>
      <c r="J67" s="39" t="s">
        <v>68</v>
      </c>
      <c r="K67" s="38" t="s">
        <v>133</v>
      </c>
    </row>
    <row r="68" spans="1:11">
      <c r="B68" s="44" t="s">
        <v>71</v>
      </c>
      <c r="C68" s="37" t="s">
        <v>47</v>
      </c>
      <c r="D68" s="37" t="s">
        <v>72</v>
      </c>
      <c r="E68" s="37">
        <v>1</v>
      </c>
      <c r="F68" s="43" t="s">
        <v>5953</v>
      </c>
      <c r="G68" s="37"/>
      <c r="H68" s="37" t="s">
        <v>4423</v>
      </c>
      <c r="I68" s="37" t="s">
        <v>102</v>
      </c>
      <c r="J68" s="37" t="s">
        <v>73</v>
      </c>
      <c r="K68" s="38" t="s">
        <v>157</v>
      </c>
    </row>
    <row r="69" spans="1:11">
      <c r="B69" s="45" t="s">
        <v>74</v>
      </c>
      <c r="C69" s="39" t="s">
        <v>47</v>
      </c>
      <c r="D69" s="39" t="s">
        <v>75</v>
      </c>
      <c r="E69" s="39">
        <v>1</v>
      </c>
      <c r="F69" s="45" t="s">
        <v>5954</v>
      </c>
      <c r="G69" s="39"/>
      <c r="H69" s="39"/>
      <c r="I69" s="39" t="s">
        <v>174</v>
      </c>
      <c r="J69" s="39" t="s">
        <v>76</v>
      </c>
      <c r="K69" s="38" t="s">
        <v>134</v>
      </c>
    </row>
    <row r="70" spans="1:11">
      <c r="B70" s="44" t="s">
        <v>77</v>
      </c>
      <c r="C70" s="37" t="s">
        <v>6</v>
      </c>
      <c r="D70" s="37" t="s">
        <v>78</v>
      </c>
      <c r="E70" s="37">
        <v>1</v>
      </c>
      <c r="F70" s="43" t="s">
        <v>5955</v>
      </c>
      <c r="G70" s="37"/>
      <c r="H70" s="37" t="s">
        <v>171</v>
      </c>
      <c r="I70" s="37" t="s">
        <v>102</v>
      </c>
      <c r="J70" s="37" t="s">
        <v>79</v>
      </c>
      <c r="K70" s="38" t="s">
        <v>135</v>
      </c>
    </row>
    <row r="71" spans="1:11">
      <c r="B71" s="45" t="s">
        <v>80</v>
      </c>
      <c r="C71" s="39" t="s">
        <v>6</v>
      </c>
      <c r="D71" s="39" t="s">
        <v>81</v>
      </c>
      <c r="E71" s="39">
        <v>1</v>
      </c>
      <c r="F71" s="45" t="s">
        <v>5956</v>
      </c>
      <c r="G71" s="39"/>
      <c r="H71" s="39" t="s">
        <v>173</v>
      </c>
      <c r="I71" s="39" t="s">
        <v>102</v>
      </c>
      <c r="J71" s="39" t="s">
        <v>82</v>
      </c>
      <c r="K71" s="94" t="s">
        <v>136</v>
      </c>
    </row>
    <row r="72" spans="1:11">
      <c r="B72" s="44" t="s">
        <v>80</v>
      </c>
      <c r="C72" s="37" t="s">
        <v>6</v>
      </c>
      <c r="D72" s="37" t="s">
        <v>81</v>
      </c>
      <c r="E72" s="37">
        <v>2</v>
      </c>
      <c r="F72" s="43" t="s">
        <v>5957</v>
      </c>
      <c r="G72" s="37"/>
      <c r="H72" s="37" t="s">
        <v>172</v>
      </c>
      <c r="I72" s="37" t="s">
        <v>102</v>
      </c>
      <c r="J72" s="37" t="s">
        <v>5959</v>
      </c>
      <c r="K72" s="94"/>
    </row>
    <row r="73" spans="1:11">
      <c r="B73" s="85" t="s">
        <v>152</v>
      </c>
      <c r="C73" s="88" t="s">
        <v>47</v>
      </c>
      <c r="D73" s="88" t="s">
        <v>145</v>
      </c>
      <c r="E73" s="88">
        <v>1</v>
      </c>
      <c r="F73" s="85" t="s">
        <v>146</v>
      </c>
      <c r="G73" s="88" t="s">
        <v>8</v>
      </c>
      <c r="H73" s="88"/>
      <c r="I73" s="88"/>
      <c r="J73" s="88"/>
      <c r="K73" s="94" t="s">
        <v>153</v>
      </c>
    </row>
    <row r="74" spans="1:11">
      <c r="B74" s="85" t="s">
        <v>152</v>
      </c>
      <c r="C74" s="88" t="s">
        <v>47</v>
      </c>
      <c r="D74" s="88" t="s">
        <v>145</v>
      </c>
      <c r="E74" s="88">
        <v>2</v>
      </c>
      <c r="F74" s="85" t="s">
        <v>147</v>
      </c>
      <c r="G74" s="88" t="s">
        <v>8</v>
      </c>
      <c r="H74" s="88"/>
      <c r="I74" s="88"/>
      <c r="J74" s="88"/>
      <c r="K74" s="94"/>
    </row>
    <row r="75" spans="1:11">
      <c r="B75" s="85" t="s">
        <v>152</v>
      </c>
      <c r="C75" s="88" t="s">
        <v>47</v>
      </c>
      <c r="D75" s="88" t="s">
        <v>145</v>
      </c>
      <c r="E75" s="88">
        <v>3</v>
      </c>
      <c r="F75" s="85" t="s">
        <v>148</v>
      </c>
      <c r="G75" s="88" t="s">
        <v>8</v>
      </c>
      <c r="H75" s="88"/>
      <c r="I75" s="88"/>
      <c r="J75" s="88"/>
      <c r="K75" s="94"/>
    </row>
    <row r="76" spans="1:11">
      <c r="B76" s="85" t="s">
        <v>2582</v>
      </c>
      <c r="C76" s="88" t="s">
        <v>47</v>
      </c>
      <c r="D76" s="88" t="s">
        <v>149</v>
      </c>
      <c r="E76" s="88">
        <v>1</v>
      </c>
      <c r="F76" s="85" t="s">
        <v>150</v>
      </c>
      <c r="G76" s="88" t="s">
        <v>8</v>
      </c>
      <c r="H76" s="88"/>
      <c r="I76" s="88"/>
      <c r="J76" s="88"/>
      <c r="K76" s="38" t="s">
        <v>154</v>
      </c>
    </row>
  </sheetData>
  <autoFilter ref="B3:K76" xr:uid="{00FC4AFB-7D97-454F-A45F-96BE600E82EC}"/>
  <mergeCells count="11">
    <mergeCell ref="K73:K75"/>
    <mergeCell ref="K55:K58"/>
    <mergeCell ref="K53:K54"/>
    <mergeCell ref="K64:K65"/>
    <mergeCell ref="K60:K61"/>
    <mergeCell ref="K71:K72"/>
    <mergeCell ref="K7:K8"/>
    <mergeCell ref="K11:K23"/>
    <mergeCell ref="K9:K10"/>
    <mergeCell ref="K36:K39"/>
    <mergeCell ref="K24:K3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BED2-C112-47A9-9899-EB8C730D838E}">
  <dimension ref="A3:H2480"/>
  <sheetViews>
    <sheetView topLeftCell="A2351" zoomScale="85" zoomScaleNormal="85" workbookViewId="0">
      <selection activeCell="B2395" sqref="B1277:B2395"/>
    </sheetView>
  </sheetViews>
  <sheetFormatPr defaultRowHeight="14.4"/>
  <cols>
    <col min="2" max="2" width="15.5546875" bestFit="1" customWidth="1"/>
    <col min="3" max="3" width="18.5546875" bestFit="1" customWidth="1"/>
    <col min="5" max="5" width="13.44140625" bestFit="1" customWidth="1"/>
    <col min="6" max="6" width="55.109375" bestFit="1" customWidth="1"/>
    <col min="7" max="7" width="43.44140625" bestFit="1" customWidth="1"/>
    <col min="8" max="8" width="12.109375" style="51" bestFit="1" customWidth="1"/>
  </cols>
  <sheetData>
    <row r="3" spans="1:8">
      <c r="A3" t="s">
        <v>2655</v>
      </c>
      <c r="B3" s="48">
        <f ca="1">NOW()</f>
        <v>45209.674728356484</v>
      </c>
    </row>
    <row r="4" spans="1:8" ht="15.6">
      <c r="B4" s="48"/>
      <c r="E4" s="53" t="s">
        <v>221</v>
      </c>
      <c r="F4" s="53" t="s">
        <v>2580</v>
      </c>
    </row>
    <row r="5" spans="1:8" ht="15.6">
      <c r="B5" s="48"/>
      <c r="E5" s="53" t="s">
        <v>222</v>
      </c>
      <c r="F5" s="53"/>
    </row>
    <row r="6" spans="1:8" ht="15" thickBot="1">
      <c r="H6" s="51" t="s">
        <v>2667</v>
      </c>
    </row>
    <row r="7" spans="1:8">
      <c r="B7" s="11" t="s">
        <v>1</v>
      </c>
      <c r="C7" s="12" t="s">
        <v>217</v>
      </c>
      <c r="D7" s="12" t="s">
        <v>2584</v>
      </c>
      <c r="E7" s="12" t="s">
        <v>218</v>
      </c>
      <c r="F7" s="13" t="s">
        <v>2666</v>
      </c>
      <c r="G7" s="13" t="s">
        <v>2665</v>
      </c>
      <c r="H7" s="52" t="s">
        <v>2656</v>
      </c>
    </row>
    <row r="8" spans="1:8">
      <c r="B8" t="s">
        <v>221</v>
      </c>
      <c r="C8" t="s">
        <v>224</v>
      </c>
      <c r="D8" t="s">
        <v>239</v>
      </c>
      <c r="E8" t="s">
        <v>2657</v>
      </c>
      <c r="F8" t="s">
        <v>2658</v>
      </c>
      <c r="G8" t="s">
        <v>241</v>
      </c>
      <c r="H8" s="51">
        <v>16533832</v>
      </c>
    </row>
    <row r="9" spans="1:8">
      <c r="B9" t="s">
        <v>221</v>
      </c>
      <c r="C9" t="s">
        <v>224</v>
      </c>
      <c r="D9" t="s">
        <v>239</v>
      </c>
      <c r="E9" t="s">
        <v>2657</v>
      </c>
      <c r="F9" t="s">
        <v>2659</v>
      </c>
      <c r="G9" t="s">
        <v>241</v>
      </c>
      <c r="H9" s="51">
        <v>19083236</v>
      </c>
    </row>
    <row r="10" spans="1:8">
      <c r="B10" t="s">
        <v>221</v>
      </c>
      <c r="C10" t="s">
        <v>224</v>
      </c>
      <c r="D10" t="s">
        <v>239</v>
      </c>
      <c r="E10" t="s">
        <v>2657</v>
      </c>
      <c r="F10" t="s">
        <v>2660</v>
      </c>
      <c r="G10" t="s">
        <v>241</v>
      </c>
      <c r="H10" s="51">
        <v>18039006</v>
      </c>
    </row>
    <row r="11" spans="1:8">
      <c r="B11" t="s">
        <v>221</v>
      </c>
      <c r="C11" t="s">
        <v>224</v>
      </c>
      <c r="D11" t="s">
        <v>239</v>
      </c>
      <c r="E11" t="s">
        <v>2657</v>
      </c>
      <c r="F11" t="s">
        <v>2661</v>
      </c>
      <c r="G11" t="s">
        <v>241</v>
      </c>
      <c r="H11" s="51">
        <v>5640179</v>
      </c>
    </row>
    <row r="12" spans="1:8">
      <c r="B12" t="s">
        <v>221</v>
      </c>
      <c r="C12" t="s">
        <v>224</v>
      </c>
      <c r="D12" t="s">
        <v>239</v>
      </c>
      <c r="E12" t="s">
        <v>2657</v>
      </c>
      <c r="F12" t="s">
        <v>2662</v>
      </c>
      <c r="G12" t="s">
        <v>2663</v>
      </c>
      <c r="H12" s="51">
        <v>381</v>
      </c>
    </row>
    <row r="13" spans="1:8">
      <c r="B13" t="s">
        <v>221</v>
      </c>
      <c r="C13" t="s">
        <v>224</v>
      </c>
      <c r="D13" t="s">
        <v>239</v>
      </c>
      <c r="E13" t="s">
        <v>2614</v>
      </c>
      <c r="F13" t="s">
        <v>2664</v>
      </c>
      <c r="G13" t="s">
        <v>241</v>
      </c>
      <c r="H13" s="51">
        <v>1</v>
      </c>
    </row>
    <row r="14" spans="1:8">
      <c r="B14" t="s">
        <v>221</v>
      </c>
      <c r="C14" t="s">
        <v>225</v>
      </c>
      <c r="D14" t="s">
        <v>239</v>
      </c>
      <c r="E14" t="s">
        <v>176</v>
      </c>
      <c r="F14" t="s">
        <v>704</v>
      </c>
      <c r="G14" t="s">
        <v>705</v>
      </c>
      <c r="H14" s="51">
        <v>8</v>
      </c>
    </row>
    <row r="15" spans="1:8">
      <c r="B15" t="s">
        <v>221</v>
      </c>
      <c r="C15" t="s">
        <v>225</v>
      </c>
      <c r="D15" t="s">
        <v>239</v>
      </c>
      <c r="E15" t="s">
        <v>176</v>
      </c>
      <c r="F15" t="s">
        <v>681</v>
      </c>
      <c r="G15" t="s">
        <v>241</v>
      </c>
      <c r="H15" s="51">
        <v>3891</v>
      </c>
    </row>
    <row r="16" spans="1:8">
      <c r="B16" t="s">
        <v>221</v>
      </c>
      <c r="C16" t="s">
        <v>225</v>
      </c>
      <c r="D16" t="s">
        <v>239</v>
      </c>
      <c r="E16" t="s">
        <v>176</v>
      </c>
      <c r="F16" t="s">
        <v>709</v>
      </c>
      <c r="G16" t="s">
        <v>241</v>
      </c>
      <c r="H16" s="51">
        <v>469</v>
      </c>
    </row>
    <row r="17" spans="2:8">
      <c r="B17" t="s">
        <v>221</v>
      </c>
      <c r="C17" t="s">
        <v>225</v>
      </c>
      <c r="D17" t="s">
        <v>239</v>
      </c>
      <c r="E17" t="s">
        <v>176</v>
      </c>
      <c r="F17" t="s">
        <v>610</v>
      </c>
      <c r="G17" t="s">
        <v>611</v>
      </c>
      <c r="H17" s="51">
        <v>32</v>
      </c>
    </row>
    <row r="18" spans="2:8">
      <c r="B18" t="s">
        <v>221</v>
      </c>
      <c r="C18" t="s">
        <v>225</v>
      </c>
      <c r="D18" t="s">
        <v>239</v>
      </c>
      <c r="E18" t="s">
        <v>176</v>
      </c>
      <c r="F18" t="s">
        <v>506</v>
      </c>
      <c r="G18" t="s">
        <v>507</v>
      </c>
      <c r="H18" s="51">
        <v>917</v>
      </c>
    </row>
    <row r="19" spans="2:8">
      <c r="B19" t="s">
        <v>221</v>
      </c>
      <c r="C19" t="s">
        <v>225</v>
      </c>
      <c r="D19" t="s">
        <v>239</v>
      </c>
      <c r="E19" t="s">
        <v>176</v>
      </c>
      <c r="F19" t="s">
        <v>683</v>
      </c>
      <c r="G19" t="s">
        <v>241</v>
      </c>
      <c r="H19" s="51">
        <v>795</v>
      </c>
    </row>
    <row r="20" spans="2:8">
      <c r="B20" t="s">
        <v>221</v>
      </c>
      <c r="C20" t="s">
        <v>225</v>
      </c>
      <c r="D20" t="s">
        <v>239</v>
      </c>
      <c r="E20" t="s">
        <v>176</v>
      </c>
      <c r="F20" t="s">
        <v>588</v>
      </c>
      <c r="G20" t="s">
        <v>589</v>
      </c>
      <c r="H20" s="51">
        <v>18</v>
      </c>
    </row>
    <row r="21" spans="2:8">
      <c r="B21" t="s">
        <v>221</v>
      </c>
      <c r="C21" t="s">
        <v>225</v>
      </c>
      <c r="D21" t="s">
        <v>239</v>
      </c>
      <c r="E21" t="s">
        <v>176</v>
      </c>
      <c r="F21" t="s">
        <v>600</v>
      </c>
      <c r="G21" t="s">
        <v>601</v>
      </c>
      <c r="H21" s="51">
        <v>31</v>
      </c>
    </row>
    <row r="22" spans="2:8">
      <c r="B22" t="s">
        <v>221</v>
      </c>
      <c r="C22" t="s">
        <v>225</v>
      </c>
      <c r="D22" t="s">
        <v>239</v>
      </c>
      <c r="E22" t="s">
        <v>176</v>
      </c>
      <c r="F22" t="s">
        <v>463</v>
      </c>
      <c r="G22" t="s">
        <v>464</v>
      </c>
      <c r="H22" s="51">
        <v>0</v>
      </c>
    </row>
    <row r="23" spans="2:8">
      <c r="B23" t="s">
        <v>221</v>
      </c>
      <c r="C23" t="s">
        <v>225</v>
      </c>
      <c r="D23" t="s">
        <v>239</v>
      </c>
      <c r="E23" t="s">
        <v>176</v>
      </c>
      <c r="F23" t="s">
        <v>512</v>
      </c>
      <c r="G23" t="s">
        <v>513</v>
      </c>
      <c r="H23" s="51">
        <v>708</v>
      </c>
    </row>
    <row r="24" spans="2:8">
      <c r="B24" t="s">
        <v>221</v>
      </c>
      <c r="C24" t="s">
        <v>225</v>
      </c>
      <c r="D24" t="s">
        <v>239</v>
      </c>
      <c r="E24" t="s">
        <v>176</v>
      </c>
      <c r="F24" t="s">
        <v>375</v>
      </c>
      <c r="G24" t="s">
        <v>241</v>
      </c>
      <c r="H24" s="51">
        <v>708</v>
      </c>
    </row>
    <row r="25" spans="2:8">
      <c r="B25" t="s">
        <v>221</v>
      </c>
      <c r="C25" t="s">
        <v>225</v>
      </c>
      <c r="D25" t="s">
        <v>239</v>
      </c>
      <c r="E25" t="s">
        <v>176</v>
      </c>
      <c r="F25" t="s">
        <v>343</v>
      </c>
      <c r="G25" t="s">
        <v>241</v>
      </c>
      <c r="H25" s="51">
        <v>380</v>
      </c>
    </row>
    <row r="26" spans="2:8">
      <c r="B26" t="s">
        <v>221</v>
      </c>
      <c r="C26" t="s">
        <v>225</v>
      </c>
      <c r="D26" t="s">
        <v>239</v>
      </c>
      <c r="E26" t="s">
        <v>176</v>
      </c>
      <c r="F26" t="s">
        <v>296</v>
      </c>
      <c r="G26" t="s">
        <v>297</v>
      </c>
      <c r="H26" s="51">
        <v>161764</v>
      </c>
    </row>
    <row r="27" spans="2:8">
      <c r="B27" t="s">
        <v>221</v>
      </c>
      <c r="C27" t="s">
        <v>225</v>
      </c>
      <c r="D27" t="s">
        <v>239</v>
      </c>
      <c r="E27" t="s">
        <v>176</v>
      </c>
      <c r="F27" t="s">
        <v>485</v>
      </c>
      <c r="G27" t="s">
        <v>241</v>
      </c>
      <c r="H27" s="51">
        <v>107865</v>
      </c>
    </row>
    <row r="28" spans="2:8">
      <c r="B28" t="s">
        <v>221</v>
      </c>
      <c r="C28" t="s">
        <v>225</v>
      </c>
      <c r="D28" t="s">
        <v>239</v>
      </c>
      <c r="E28" t="s">
        <v>176</v>
      </c>
      <c r="F28" t="s">
        <v>419</v>
      </c>
      <c r="G28" t="s">
        <v>420</v>
      </c>
      <c r="H28" s="51">
        <v>229310</v>
      </c>
    </row>
    <row r="29" spans="2:8">
      <c r="B29" t="s">
        <v>221</v>
      </c>
      <c r="C29" t="s">
        <v>225</v>
      </c>
      <c r="D29" t="s">
        <v>239</v>
      </c>
      <c r="E29" t="s">
        <v>176</v>
      </c>
      <c r="F29" t="s">
        <v>305</v>
      </c>
      <c r="G29" t="s">
        <v>241</v>
      </c>
      <c r="H29" s="51">
        <v>213645</v>
      </c>
    </row>
    <row r="30" spans="2:8">
      <c r="B30" t="s">
        <v>221</v>
      </c>
      <c r="C30" t="s">
        <v>225</v>
      </c>
      <c r="D30" t="s">
        <v>239</v>
      </c>
      <c r="E30" t="s">
        <v>176</v>
      </c>
      <c r="F30" t="s">
        <v>363</v>
      </c>
      <c r="G30" t="s">
        <v>241</v>
      </c>
      <c r="H30" s="51">
        <v>35</v>
      </c>
    </row>
    <row r="31" spans="2:8">
      <c r="B31" t="s">
        <v>221</v>
      </c>
      <c r="C31" t="s">
        <v>225</v>
      </c>
      <c r="D31" t="s">
        <v>239</v>
      </c>
      <c r="E31" t="s">
        <v>176</v>
      </c>
      <c r="F31" t="s">
        <v>252</v>
      </c>
      <c r="G31" t="s">
        <v>241</v>
      </c>
      <c r="H31" s="51">
        <v>93358</v>
      </c>
    </row>
    <row r="32" spans="2:8">
      <c r="B32" t="s">
        <v>221</v>
      </c>
      <c r="C32" t="s">
        <v>225</v>
      </c>
      <c r="D32" t="s">
        <v>239</v>
      </c>
      <c r="E32" t="s">
        <v>176</v>
      </c>
      <c r="F32" t="s">
        <v>256</v>
      </c>
      <c r="G32" t="s">
        <v>241</v>
      </c>
      <c r="H32" s="51">
        <v>662074</v>
      </c>
    </row>
    <row r="33" spans="2:8">
      <c r="B33" t="s">
        <v>221</v>
      </c>
      <c r="C33" t="s">
        <v>225</v>
      </c>
      <c r="D33" t="s">
        <v>239</v>
      </c>
      <c r="E33" t="s">
        <v>176</v>
      </c>
      <c r="F33" t="s">
        <v>647</v>
      </c>
      <c r="G33" t="s">
        <v>241</v>
      </c>
      <c r="H33" s="51">
        <v>7</v>
      </c>
    </row>
    <row r="34" spans="2:8">
      <c r="B34" t="s">
        <v>221</v>
      </c>
      <c r="C34" t="s">
        <v>225</v>
      </c>
      <c r="D34" t="s">
        <v>239</v>
      </c>
      <c r="E34" t="s">
        <v>176</v>
      </c>
      <c r="F34" t="s">
        <v>426</v>
      </c>
      <c r="G34" t="s">
        <v>427</v>
      </c>
      <c r="H34" s="51">
        <v>509</v>
      </c>
    </row>
    <row r="35" spans="2:8">
      <c r="B35" t="s">
        <v>221</v>
      </c>
      <c r="C35" t="s">
        <v>225</v>
      </c>
      <c r="D35" t="s">
        <v>239</v>
      </c>
      <c r="E35" t="s">
        <v>176</v>
      </c>
      <c r="F35" t="s">
        <v>372</v>
      </c>
      <c r="G35" t="s">
        <v>241</v>
      </c>
      <c r="H35" s="51">
        <v>82</v>
      </c>
    </row>
    <row r="36" spans="2:8">
      <c r="B36" t="s">
        <v>221</v>
      </c>
      <c r="C36" t="s">
        <v>225</v>
      </c>
      <c r="D36" t="s">
        <v>239</v>
      </c>
      <c r="E36" t="s">
        <v>176</v>
      </c>
      <c r="F36" t="s">
        <v>378</v>
      </c>
      <c r="G36" t="s">
        <v>241</v>
      </c>
      <c r="H36" s="51">
        <v>84</v>
      </c>
    </row>
    <row r="37" spans="2:8">
      <c r="B37" t="s">
        <v>221</v>
      </c>
      <c r="C37" t="s">
        <v>225</v>
      </c>
      <c r="D37" t="s">
        <v>239</v>
      </c>
      <c r="E37" t="s">
        <v>176</v>
      </c>
      <c r="F37" t="s">
        <v>487</v>
      </c>
      <c r="G37" t="s">
        <v>488</v>
      </c>
      <c r="H37" s="51">
        <v>232</v>
      </c>
    </row>
    <row r="38" spans="2:8">
      <c r="B38" t="s">
        <v>221</v>
      </c>
      <c r="C38" t="s">
        <v>225</v>
      </c>
      <c r="D38" t="s">
        <v>239</v>
      </c>
      <c r="E38" t="s">
        <v>176</v>
      </c>
      <c r="F38" t="s">
        <v>245</v>
      </c>
      <c r="G38" t="s">
        <v>241</v>
      </c>
      <c r="H38" s="51">
        <v>100</v>
      </c>
    </row>
    <row r="39" spans="2:8">
      <c r="B39" t="s">
        <v>221</v>
      </c>
      <c r="C39" t="s">
        <v>225</v>
      </c>
      <c r="D39" t="s">
        <v>239</v>
      </c>
      <c r="E39" t="s">
        <v>176</v>
      </c>
      <c r="F39" t="s">
        <v>626</v>
      </c>
      <c r="G39" t="s">
        <v>627</v>
      </c>
      <c r="H39" s="51">
        <v>36</v>
      </c>
    </row>
    <row r="40" spans="2:8">
      <c r="B40" t="s">
        <v>221</v>
      </c>
      <c r="C40" t="s">
        <v>225</v>
      </c>
      <c r="D40" t="s">
        <v>239</v>
      </c>
      <c r="E40" t="s">
        <v>176</v>
      </c>
      <c r="F40" t="s">
        <v>282</v>
      </c>
      <c r="G40" t="s">
        <v>283</v>
      </c>
      <c r="H40" s="51">
        <v>241</v>
      </c>
    </row>
    <row r="41" spans="2:8">
      <c r="B41" t="s">
        <v>221</v>
      </c>
      <c r="C41" t="s">
        <v>225</v>
      </c>
      <c r="D41" t="s">
        <v>239</v>
      </c>
      <c r="E41" t="s">
        <v>176</v>
      </c>
      <c r="F41" t="s">
        <v>460</v>
      </c>
      <c r="G41" t="s">
        <v>241</v>
      </c>
      <c r="H41" s="51">
        <v>4221978</v>
      </c>
    </row>
    <row r="42" spans="2:8">
      <c r="B42" t="s">
        <v>221</v>
      </c>
      <c r="C42" t="s">
        <v>225</v>
      </c>
      <c r="D42" t="s">
        <v>239</v>
      </c>
      <c r="E42" t="s">
        <v>176</v>
      </c>
      <c r="F42" t="s">
        <v>489</v>
      </c>
      <c r="G42" t="s">
        <v>241</v>
      </c>
      <c r="H42" s="51">
        <v>123</v>
      </c>
    </row>
    <row r="43" spans="2:8">
      <c r="B43" t="s">
        <v>221</v>
      </c>
      <c r="C43" t="s">
        <v>225</v>
      </c>
      <c r="D43" t="s">
        <v>239</v>
      </c>
      <c r="E43" t="s">
        <v>176</v>
      </c>
      <c r="F43" t="s">
        <v>286</v>
      </c>
      <c r="G43" t="s">
        <v>241</v>
      </c>
      <c r="H43" s="51">
        <v>57708</v>
      </c>
    </row>
    <row r="44" spans="2:8">
      <c r="B44" t="s">
        <v>221</v>
      </c>
      <c r="C44" t="s">
        <v>225</v>
      </c>
      <c r="D44" t="s">
        <v>239</v>
      </c>
      <c r="E44" t="s">
        <v>176</v>
      </c>
      <c r="F44" t="s">
        <v>630</v>
      </c>
      <c r="G44" t="s">
        <v>241</v>
      </c>
      <c r="H44" s="51">
        <v>58174</v>
      </c>
    </row>
    <row r="45" spans="2:8">
      <c r="B45" t="s">
        <v>221</v>
      </c>
      <c r="C45" t="s">
        <v>225</v>
      </c>
      <c r="D45" t="s">
        <v>239</v>
      </c>
      <c r="E45" t="s">
        <v>176</v>
      </c>
      <c r="F45" t="s">
        <v>630</v>
      </c>
      <c r="G45" t="s">
        <v>631</v>
      </c>
      <c r="H45" s="51">
        <v>58174</v>
      </c>
    </row>
    <row r="46" spans="2:8">
      <c r="B46" t="s">
        <v>221</v>
      </c>
      <c r="C46" t="s">
        <v>225</v>
      </c>
      <c r="D46" t="s">
        <v>239</v>
      </c>
      <c r="E46" t="s">
        <v>176</v>
      </c>
      <c r="F46" t="s">
        <v>298</v>
      </c>
      <c r="G46" t="s">
        <v>241</v>
      </c>
      <c r="H46" s="51">
        <v>0</v>
      </c>
    </row>
    <row r="47" spans="2:8">
      <c r="B47" t="s">
        <v>221</v>
      </c>
      <c r="C47" t="s">
        <v>225</v>
      </c>
      <c r="D47" t="s">
        <v>239</v>
      </c>
      <c r="E47" t="s">
        <v>176</v>
      </c>
      <c r="F47" t="s">
        <v>225</v>
      </c>
      <c r="G47" t="s">
        <v>667</v>
      </c>
      <c r="H47" s="51">
        <v>808</v>
      </c>
    </row>
    <row r="48" spans="2:8">
      <c r="B48" t="s">
        <v>221</v>
      </c>
      <c r="C48" t="s">
        <v>225</v>
      </c>
      <c r="D48" t="s">
        <v>239</v>
      </c>
      <c r="E48" t="s">
        <v>176</v>
      </c>
      <c r="F48" t="s">
        <v>473</v>
      </c>
      <c r="G48" t="s">
        <v>474</v>
      </c>
      <c r="H48" s="51">
        <v>18</v>
      </c>
    </row>
    <row r="49" spans="2:8">
      <c r="B49" t="s">
        <v>221</v>
      </c>
      <c r="C49" t="s">
        <v>225</v>
      </c>
      <c r="D49" t="s">
        <v>239</v>
      </c>
      <c r="E49" t="s">
        <v>176</v>
      </c>
      <c r="F49" t="s">
        <v>303</v>
      </c>
      <c r="G49" t="s">
        <v>304</v>
      </c>
      <c r="H49" s="51">
        <v>1245</v>
      </c>
    </row>
    <row r="50" spans="2:8">
      <c r="B50" t="s">
        <v>221</v>
      </c>
      <c r="C50" t="s">
        <v>225</v>
      </c>
      <c r="D50" t="s">
        <v>239</v>
      </c>
      <c r="E50" t="s">
        <v>176</v>
      </c>
      <c r="F50" t="s">
        <v>314</v>
      </c>
      <c r="G50" t="s">
        <v>315</v>
      </c>
      <c r="H50" s="51">
        <v>59</v>
      </c>
    </row>
    <row r="51" spans="2:8">
      <c r="B51" t="s">
        <v>221</v>
      </c>
      <c r="C51" t="s">
        <v>225</v>
      </c>
      <c r="D51" t="s">
        <v>239</v>
      </c>
      <c r="E51" t="s">
        <v>176</v>
      </c>
      <c r="F51" t="s">
        <v>337</v>
      </c>
      <c r="G51" t="s">
        <v>338</v>
      </c>
      <c r="H51" s="51">
        <v>33</v>
      </c>
    </row>
    <row r="52" spans="2:8">
      <c r="B52" t="s">
        <v>221</v>
      </c>
      <c r="C52" t="s">
        <v>225</v>
      </c>
      <c r="D52" t="s">
        <v>239</v>
      </c>
      <c r="E52" t="s">
        <v>176</v>
      </c>
      <c r="F52" t="s">
        <v>340</v>
      </c>
      <c r="G52" t="s">
        <v>241</v>
      </c>
      <c r="H52" s="51">
        <v>901</v>
      </c>
    </row>
    <row r="53" spans="2:8">
      <c r="B53" t="s">
        <v>221</v>
      </c>
      <c r="C53" t="s">
        <v>225</v>
      </c>
      <c r="D53" t="s">
        <v>239</v>
      </c>
      <c r="E53" t="s">
        <v>176</v>
      </c>
      <c r="F53" t="s">
        <v>633</v>
      </c>
      <c r="G53" t="s">
        <v>241</v>
      </c>
      <c r="H53" s="51">
        <v>65</v>
      </c>
    </row>
    <row r="54" spans="2:8">
      <c r="B54" t="s">
        <v>221</v>
      </c>
      <c r="C54" t="s">
        <v>225</v>
      </c>
      <c r="D54" t="s">
        <v>239</v>
      </c>
      <c r="E54" t="s">
        <v>176</v>
      </c>
      <c r="F54" t="s">
        <v>324</v>
      </c>
      <c r="G54" t="s">
        <v>325</v>
      </c>
      <c r="H54" s="51">
        <v>253</v>
      </c>
    </row>
    <row r="55" spans="2:8">
      <c r="B55" t="s">
        <v>221</v>
      </c>
      <c r="C55" t="s">
        <v>225</v>
      </c>
      <c r="D55" t="s">
        <v>239</v>
      </c>
      <c r="E55" t="s">
        <v>176</v>
      </c>
      <c r="F55" t="s">
        <v>243</v>
      </c>
      <c r="G55" t="s">
        <v>241</v>
      </c>
      <c r="H55" s="51">
        <v>0</v>
      </c>
    </row>
    <row r="56" spans="2:8">
      <c r="B56" t="s">
        <v>221</v>
      </c>
      <c r="C56" t="s">
        <v>225</v>
      </c>
      <c r="D56" t="s">
        <v>239</v>
      </c>
      <c r="E56" t="s">
        <v>176</v>
      </c>
      <c r="F56" t="s">
        <v>341</v>
      </c>
      <c r="G56" t="s">
        <v>342</v>
      </c>
      <c r="H56" s="51">
        <v>68</v>
      </c>
    </row>
    <row r="57" spans="2:8">
      <c r="B57" t="s">
        <v>221</v>
      </c>
      <c r="C57" t="s">
        <v>225</v>
      </c>
      <c r="D57" t="s">
        <v>239</v>
      </c>
      <c r="E57" t="s">
        <v>176</v>
      </c>
      <c r="F57" t="s">
        <v>599</v>
      </c>
      <c r="G57" t="s">
        <v>241</v>
      </c>
      <c r="H57" s="51">
        <v>11207</v>
      </c>
    </row>
    <row r="58" spans="2:8">
      <c r="B58" t="s">
        <v>221</v>
      </c>
      <c r="C58" t="s">
        <v>225</v>
      </c>
      <c r="D58" t="s">
        <v>239</v>
      </c>
      <c r="E58" t="s">
        <v>176</v>
      </c>
      <c r="F58" t="s">
        <v>328</v>
      </c>
      <c r="G58" t="s">
        <v>241</v>
      </c>
      <c r="H58" s="51">
        <v>8058</v>
      </c>
    </row>
    <row r="59" spans="2:8">
      <c r="B59" t="s">
        <v>221</v>
      </c>
      <c r="C59" t="s">
        <v>225</v>
      </c>
      <c r="D59" t="s">
        <v>239</v>
      </c>
      <c r="E59" t="s">
        <v>176</v>
      </c>
      <c r="F59" t="s">
        <v>345</v>
      </c>
      <c r="G59" t="s">
        <v>241</v>
      </c>
      <c r="H59" s="51">
        <v>492</v>
      </c>
    </row>
    <row r="60" spans="2:8">
      <c r="B60" t="s">
        <v>221</v>
      </c>
      <c r="C60" t="s">
        <v>225</v>
      </c>
      <c r="D60" t="s">
        <v>239</v>
      </c>
      <c r="E60" t="s">
        <v>176</v>
      </c>
      <c r="F60" t="s">
        <v>339</v>
      </c>
      <c r="G60" t="s">
        <v>241</v>
      </c>
      <c r="H60" s="51">
        <v>15211</v>
      </c>
    </row>
    <row r="61" spans="2:8">
      <c r="B61" t="s">
        <v>221</v>
      </c>
      <c r="C61" t="s">
        <v>225</v>
      </c>
      <c r="D61" t="s">
        <v>239</v>
      </c>
      <c r="E61" t="s">
        <v>176</v>
      </c>
      <c r="F61" t="s">
        <v>266</v>
      </c>
      <c r="G61" t="s">
        <v>267</v>
      </c>
      <c r="H61" s="51">
        <v>25489</v>
      </c>
    </row>
    <row r="62" spans="2:8">
      <c r="B62" t="s">
        <v>221</v>
      </c>
      <c r="C62" t="s">
        <v>225</v>
      </c>
      <c r="D62" t="s">
        <v>239</v>
      </c>
      <c r="E62" t="s">
        <v>176</v>
      </c>
      <c r="F62" t="s">
        <v>254</v>
      </c>
      <c r="G62" t="s">
        <v>255</v>
      </c>
      <c r="H62" s="51">
        <v>21573</v>
      </c>
    </row>
    <row r="63" spans="2:8">
      <c r="B63" t="s">
        <v>221</v>
      </c>
      <c r="C63" t="s">
        <v>225</v>
      </c>
      <c r="D63" t="s">
        <v>239</v>
      </c>
      <c r="E63" t="s">
        <v>176</v>
      </c>
      <c r="F63" t="s">
        <v>641</v>
      </c>
      <c r="G63" t="s">
        <v>642</v>
      </c>
      <c r="H63" s="51">
        <v>1</v>
      </c>
    </row>
    <row r="64" spans="2:8">
      <c r="B64" t="s">
        <v>221</v>
      </c>
      <c r="C64" t="s">
        <v>225</v>
      </c>
      <c r="D64" t="s">
        <v>239</v>
      </c>
      <c r="E64" t="s">
        <v>176</v>
      </c>
      <c r="F64" t="s">
        <v>347</v>
      </c>
      <c r="G64" t="s">
        <v>348</v>
      </c>
      <c r="H64" s="51">
        <v>2318</v>
      </c>
    </row>
    <row r="65" spans="2:8">
      <c r="B65" t="s">
        <v>221</v>
      </c>
      <c r="C65" t="s">
        <v>225</v>
      </c>
      <c r="D65" t="s">
        <v>239</v>
      </c>
      <c r="E65" t="s">
        <v>176</v>
      </c>
      <c r="F65" t="s">
        <v>347</v>
      </c>
      <c r="G65" t="s">
        <v>349</v>
      </c>
      <c r="H65" s="51">
        <v>2318</v>
      </c>
    </row>
    <row r="66" spans="2:8">
      <c r="B66" t="s">
        <v>221</v>
      </c>
      <c r="C66" t="s">
        <v>225</v>
      </c>
      <c r="D66" t="s">
        <v>239</v>
      </c>
      <c r="E66" t="s">
        <v>176</v>
      </c>
      <c r="F66" t="s">
        <v>353</v>
      </c>
      <c r="G66" t="s">
        <v>354</v>
      </c>
      <c r="H66" s="51">
        <v>356507</v>
      </c>
    </row>
    <row r="67" spans="2:8">
      <c r="B67" t="s">
        <v>221</v>
      </c>
      <c r="C67" t="s">
        <v>225</v>
      </c>
      <c r="D67" t="s">
        <v>239</v>
      </c>
      <c r="E67" t="s">
        <v>176</v>
      </c>
      <c r="F67" t="s">
        <v>702</v>
      </c>
      <c r="G67" t="s">
        <v>241</v>
      </c>
      <c r="H67" s="51">
        <v>2318</v>
      </c>
    </row>
    <row r="68" spans="2:8">
      <c r="B68" t="s">
        <v>221</v>
      </c>
      <c r="C68" t="s">
        <v>225</v>
      </c>
      <c r="D68" t="s">
        <v>239</v>
      </c>
      <c r="E68" t="s">
        <v>176</v>
      </c>
      <c r="F68" t="s">
        <v>364</v>
      </c>
      <c r="G68" t="s">
        <v>241</v>
      </c>
      <c r="H68" s="51">
        <v>3675</v>
      </c>
    </row>
    <row r="69" spans="2:8">
      <c r="B69" t="s">
        <v>221</v>
      </c>
      <c r="C69" t="s">
        <v>225</v>
      </c>
      <c r="D69" t="s">
        <v>239</v>
      </c>
      <c r="E69" t="s">
        <v>176</v>
      </c>
      <c r="F69" t="s">
        <v>369</v>
      </c>
      <c r="G69" t="s">
        <v>370</v>
      </c>
      <c r="H69" s="51">
        <v>372853</v>
      </c>
    </row>
    <row r="70" spans="2:8">
      <c r="B70" t="s">
        <v>221</v>
      </c>
      <c r="C70" t="s">
        <v>225</v>
      </c>
      <c r="D70" t="s">
        <v>239</v>
      </c>
      <c r="E70" t="s">
        <v>176</v>
      </c>
      <c r="F70" t="s">
        <v>369</v>
      </c>
      <c r="G70" t="s">
        <v>371</v>
      </c>
      <c r="H70" s="51">
        <v>372853</v>
      </c>
    </row>
    <row r="71" spans="2:8">
      <c r="B71" t="s">
        <v>221</v>
      </c>
      <c r="C71" t="s">
        <v>225</v>
      </c>
      <c r="D71" t="s">
        <v>239</v>
      </c>
      <c r="E71" t="s">
        <v>176</v>
      </c>
      <c r="F71" t="s">
        <v>465</v>
      </c>
      <c r="G71" t="s">
        <v>241</v>
      </c>
      <c r="H71" s="51">
        <v>280807</v>
      </c>
    </row>
    <row r="72" spans="2:8">
      <c r="B72" t="s">
        <v>221</v>
      </c>
      <c r="C72" t="s">
        <v>225</v>
      </c>
      <c r="D72" t="s">
        <v>239</v>
      </c>
      <c r="E72" t="s">
        <v>176</v>
      </c>
      <c r="F72" t="s">
        <v>379</v>
      </c>
      <c r="G72" t="s">
        <v>380</v>
      </c>
      <c r="H72" s="51">
        <v>0</v>
      </c>
    </row>
    <row r="73" spans="2:8">
      <c r="B73" t="s">
        <v>221</v>
      </c>
      <c r="C73" t="s">
        <v>225</v>
      </c>
      <c r="D73" t="s">
        <v>239</v>
      </c>
      <c r="E73" t="s">
        <v>176</v>
      </c>
      <c r="F73" t="s">
        <v>645</v>
      </c>
      <c r="G73" t="s">
        <v>646</v>
      </c>
      <c r="H73" s="51">
        <v>38</v>
      </c>
    </row>
    <row r="74" spans="2:8">
      <c r="B74" t="s">
        <v>221</v>
      </c>
      <c r="C74" t="s">
        <v>225</v>
      </c>
      <c r="D74" t="s">
        <v>239</v>
      </c>
      <c r="E74" t="s">
        <v>176</v>
      </c>
      <c r="F74" t="s">
        <v>383</v>
      </c>
      <c r="G74" t="s">
        <v>241</v>
      </c>
      <c r="H74" s="51">
        <v>1835</v>
      </c>
    </row>
    <row r="75" spans="2:8">
      <c r="B75" t="s">
        <v>221</v>
      </c>
      <c r="C75" t="s">
        <v>225</v>
      </c>
      <c r="D75" t="s">
        <v>239</v>
      </c>
      <c r="E75" t="s">
        <v>176</v>
      </c>
      <c r="F75" t="s">
        <v>396</v>
      </c>
      <c r="G75" t="s">
        <v>241</v>
      </c>
      <c r="H75" s="51">
        <v>521</v>
      </c>
    </row>
    <row r="76" spans="2:8">
      <c r="B76" t="s">
        <v>221</v>
      </c>
      <c r="C76" t="s">
        <v>225</v>
      </c>
      <c r="D76" t="s">
        <v>239</v>
      </c>
      <c r="E76" t="s">
        <v>176</v>
      </c>
      <c r="F76" t="s">
        <v>387</v>
      </c>
      <c r="G76" t="s">
        <v>388</v>
      </c>
      <c r="H76" s="51">
        <v>22</v>
      </c>
    </row>
    <row r="77" spans="2:8">
      <c r="B77" t="s">
        <v>221</v>
      </c>
      <c r="C77" t="s">
        <v>225</v>
      </c>
      <c r="D77" t="s">
        <v>239</v>
      </c>
      <c r="E77" t="s">
        <v>176</v>
      </c>
      <c r="F77" t="s">
        <v>598</v>
      </c>
      <c r="G77" t="s">
        <v>241</v>
      </c>
      <c r="H77" s="51">
        <v>22</v>
      </c>
    </row>
    <row r="78" spans="2:8">
      <c r="B78" t="s">
        <v>221</v>
      </c>
      <c r="C78" t="s">
        <v>225</v>
      </c>
      <c r="D78" t="s">
        <v>239</v>
      </c>
      <c r="E78" t="s">
        <v>176</v>
      </c>
      <c r="F78" t="s">
        <v>323</v>
      </c>
      <c r="G78" t="s">
        <v>241</v>
      </c>
      <c r="H78" s="51">
        <v>4696</v>
      </c>
    </row>
    <row r="79" spans="2:8">
      <c r="B79" t="s">
        <v>221</v>
      </c>
      <c r="C79" t="s">
        <v>225</v>
      </c>
      <c r="D79" t="s">
        <v>239</v>
      </c>
      <c r="E79" t="s">
        <v>176</v>
      </c>
      <c r="F79" t="s">
        <v>394</v>
      </c>
      <c r="G79" t="s">
        <v>395</v>
      </c>
      <c r="H79" s="51">
        <v>15</v>
      </c>
    </row>
    <row r="80" spans="2:8">
      <c r="B80" t="s">
        <v>221</v>
      </c>
      <c r="C80" t="s">
        <v>225</v>
      </c>
      <c r="D80" t="s">
        <v>239</v>
      </c>
      <c r="E80" t="s">
        <v>176</v>
      </c>
      <c r="F80" t="s">
        <v>557</v>
      </c>
      <c r="G80" t="s">
        <v>241</v>
      </c>
      <c r="H80" s="51">
        <v>15</v>
      </c>
    </row>
    <row r="81" spans="2:8">
      <c r="B81" t="s">
        <v>221</v>
      </c>
      <c r="C81" t="s">
        <v>225</v>
      </c>
      <c r="D81" t="s">
        <v>239</v>
      </c>
      <c r="E81" t="s">
        <v>176</v>
      </c>
      <c r="F81" t="s">
        <v>449</v>
      </c>
      <c r="G81" t="s">
        <v>450</v>
      </c>
      <c r="H81" s="51">
        <v>1</v>
      </c>
    </row>
    <row r="82" spans="2:8">
      <c r="B82" t="s">
        <v>221</v>
      </c>
      <c r="C82" t="s">
        <v>225</v>
      </c>
      <c r="D82" t="s">
        <v>239</v>
      </c>
      <c r="E82" t="s">
        <v>176</v>
      </c>
      <c r="F82" t="s">
        <v>384</v>
      </c>
      <c r="G82" t="s">
        <v>385</v>
      </c>
      <c r="H82" s="51">
        <v>20741</v>
      </c>
    </row>
    <row r="83" spans="2:8">
      <c r="B83" t="s">
        <v>221</v>
      </c>
      <c r="C83" t="s">
        <v>225</v>
      </c>
      <c r="D83" t="s">
        <v>239</v>
      </c>
      <c r="E83" t="s">
        <v>176</v>
      </c>
      <c r="F83" t="s">
        <v>288</v>
      </c>
      <c r="G83" t="s">
        <v>241</v>
      </c>
      <c r="H83" s="51">
        <v>2366</v>
      </c>
    </row>
    <row r="84" spans="2:8">
      <c r="B84" t="s">
        <v>221</v>
      </c>
      <c r="C84" t="s">
        <v>225</v>
      </c>
      <c r="D84" t="s">
        <v>239</v>
      </c>
      <c r="E84" t="s">
        <v>176</v>
      </c>
      <c r="F84" t="s">
        <v>503</v>
      </c>
      <c r="G84" t="s">
        <v>241</v>
      </c>
      <c r="H84" s="51">
        <v>920</v>
      </c>
    </row>
    <row r="85" spans="2:8">
      <c r="B85" t="s">
        <v>221</v>
      </c>
      <c r="C85" t="s">
        <v>225</v>
      </c>
      <c r="D85" t="s">
        <v>239</v>
      </c>
      <c r="E85" t="s">
        <v>176</v>
      </c>
      <c r="F85" t="s">
        <v>454</v>
      </c>
      <c r="G85" t="s">
        <v>241</v>
      </c>
      <c r="H85" s="51">
        <v>3446</v>
      </c>
    </row>
    <row r="86" spans="2:8">
      <c r="B86" t="s">
        <v>221</v>
      </c>
      <c r="C86" t="s">
        <v>225</v>
      </c>
      <c r="D86" t="s">
        <v>239</v>
      </c>
      <c r="E86" t="s">
        <v>176</v>
      </c>
      <c r="F86" t="s">
        <v>625</v>
      </c>
      <c r="G86" t="s">
        <v>241</v>
      </c>
      <c r="H86" s="51">
        <v>1</v>
      </c>
    </row>
    <row r="87" spans="2:8">
      <c r="B87" t="s">
        <v>221</v>
      </c>
      <c r="C87" t="s">
        <v>225</v>
      </c>
      <c r="D87" t="s">
        <v>239</v>
      </c>
      <c r="E87" t="s">
        <v>176</v>
      </c>
      <c r="F87" t="s">
        <v>612</v>
      </c>
      <c r="G87" t="s">
        <v>241</v>
      </c>
      <c r="H87" s="51">
        <v>1667</v>
      </c>
    </row>
    <row r="88" spans="2:8">
      <c r="B88" t="s">
        <v>221</v>
      </c>
      <c r="C88" t="s">
        <v>225</v>
      </c>
      <c r="D88" t="s">
        <v>239</v>
      </c>
      <c r="E88" t="s">
        <v>176</v>
      </c>
      <c r="F88" t="s">
        <v>612</v>
      </c>
      <c r="G88" t="s">
        <v>613</v>
      </c>
      <c r="H88" s="51">
        <v>1667</v>
      </c>
    </row>
    <row r="89" spans="2:8">
      <c r="B89" t="s">
        <v>221</v>
      </c>
      <c r="C89" t="s">
        <v>225</v>
      </c>
      <c r="D89" t="s">
        <v>239</v>
      </c>
      <c r="E89" t="s">
        <v>176</v>
      </c>
      <c r="F89" t="s">
        <v>606</v>
      </c>
      <c r="G89" t="s">
        <v>241</v>
      </c>
      <c r="H89" s="51">
        <v>261821</v>
      </c>
    </row>
    <row r="90" spans="2:8">
      <c r="B90" t="s">
        <v>221</v>
      </c>
      <c r="C90" t="s">
        <v>225</v>
      </c>
      <c r="D90" t="s">
        <v>239</v>
      </c>
      <c r="E90" t="s">
        <v>176</v>
      </c>
      <c r="F90" t="s">
        <v>606</v>
      </c>
      <c r="G90" t="s">
        <v>579</v>
      </c>
      <c r="H90" s="51">
        <v>261821</v>
      </c>
    </row>
    <row r="91" spans="2:8">
      <c r="B91" t="s">
        <v>221</v>
      </c>
      <c r="C91" t="s">
        <v>225</v>
      </c>
      <c r="D91" t="s">
        <v>239</v>
      </c>
      <c r="E91" t="s">
        <v>176</v>
      </c>
      <c r="F91" t="s">
        <v>578</v>
      </c>
      <c r="G91" t="s">
        <v>241</v>
      </c>
      <c r="H91" s="51">
        <v>292302</v>
      </c>
    </row>
    <row r="92" spans="2:8">
      <c r="B92" t="s">
        <v>221</v>
      </c>
      <c r="C92" t="s">
        <v>225</v>
      </c>
      <c r="D92" t="s">
        <v>239</v>
      </c>
      <c r="E92" t="s">
        <v>176</v>
      </c>
      <c r="F92" t="s">
        <v>578</v>
      </c>
      <c r="G92" t="s">
        <v>579</v>
      </c>
      <c r="H92" s="51">
        <v>292302</v>
      </c>
    </row>
    <row r="93" spans="2:8">
      <c r="B93" t="s">
        <v>221</v>
      </c>
      <c r="C93" t="s">
        <v>225</v>
      </c>
      <c r="D93" t="s">
        <v>239</v>
      </c>
      <c r="E93" t="s">
        <v>176</v>
      </c>
      <c r="F93" t="s">
        <v>685</v>
      </c>
      <c r="G93" t="s">
        <v>241</v>
      </c>
      <c r="H93" s="51">
        <v>1319</v>
      </c>
    </row>
    <row r="94" spans="2:8">
      <c r="B94" t="s">
        <v>221</v>
      </c>
      <c r="C94" t="s">
        <v>225</v>
      </c>
      <c r="D94" t="s">
        <v>239</v>
      </c>
      <c r="E94" t="s">
        <v>176</v>
      </c>
      <c r="F94" t="s">
        <v>663</v>
      </c>
      <c r="G94" t="s">
        <v>241</v>
      </c>
      <c r="H94" s="51">
        <v>7324</v>
      </c>
    </row>
    <row r="95" spans="2:8">
      <c r="B95" t="s">
        <v>221</v>
      </c>
      <c r="C95" t="s">
        <v>225</v>
      </c>
      <c r="D95" t="s">
        <v>239</v>
      </c>
      <c r="E95" t="s">
        <v>176</v>
      </c>
      <c r="F95" t="s">
        <v>663</v>
      </c>
      <c r="G95" t="s">
        <v>664</v>
      </c>
      <c r="H95" s="51">
        <v>7324</v>
      </c>
    </row>
    <row r="96" spans="2:8">
      <c r="B96" t="s">
        <v>221</v>
      </c>
      <c r="C96" t="s">
        <v>225</v>
      </c>
      <c r="D96" t="s">
        <v>239</v>
      </c>
      <c r="E96" t="s">
        <v>176</v>
      </c>
      <c r="F96" t="s">
        <v>609</v>
      </c>
      <c r="G96" t="s">
        <v>241</v>
      </c>
      <c r="H96" s="51">
        <v>1386</v>
      </c>
    </row>
    <row r="97" spans="2:8">
      <c r="B97" t="s">
        <v>221</v>
      </c>
      <c r="C97" t="s">
        <v>225</v>
      </c>
      <c r="D97" t="s">
        <v>239</v>
      </c>
      <c r="E97" t="s">
        <v>176</v>
      </c>
      <c r="F97" t="s">
        <v>586</v>
      </c>
      <c r="G97" t="s">
        <v>241</v>
      </c>
      <c r="H97" s="51">
        <v>1366</v>
      </c>
    </row>
    <row r="98" spans="2:8">
      <c r="B98" t="s">
        <v>221</v>
      </c>
      <c r="C98" t="s">
        <v>225</v>
      </c>
      <c r="D98" t="s">
        <v>239</v>
      </c>
      <c r="E98" t="s">
        <v>176</v>
      </c>
      <c r="F98" t="s">
        <v>586</v>
      </c>
      <c r="G98" t="s">
        <v>587</v>
      </c>
      <c r="H98" s="51">
        <v>1366</v>
      </c>
    </row>
    <row r="99" spans="2:8">
      <c r="B99" t="s">
        <v>221</v>
      </c>
      <c r="C99" t="s">
        <v>225</v>
      </c>
      <c r="D99" t="s">
        <v>239</v>
      </c>
      <c r="E99" t="s">
        <v>176</v>
      </c>
      <c r="F99" t="s">
        <v>490</v>
      </c>
      <c r="G99" t="s">
        <v>241</v>
      </c>
      <c r="H99" s="51">
        <v>7280</v>
      </c>
    </row>
    <row r="100" spans="2:8">
      <c r="B100" t="s">
        <v>221</v>
      </c>
      <c r="C100" t="s">
        <v>225</v>
      </c>
      <c r="D100" t="s">
        <v>239</v>
      </c>
      <c r="E100" t="s">
        <v>176</v>
      </c>
      <c r="F100" t="s">
        <v>602</v>
      </c>
      <c r="G100" t="s">
        <v>241</v>
      </c>
      <c r="H100" s="51">
        <v>0</v>
      </c>
    </row>
    <row r="101" spans="2:8">
      <c r="B101" t="s">
        <v>221</v>
      </c>
      <c r="C101" t="s">
        <v>225</v>
      </c>
      <c r="D101" t="s">
        <v>239</v>
      </c>
      <c r="E101" t="s">
        <v>176</v>
      </c>
      <c r="F101" t="s">
        <v>602</v>
      </c>
      <c r="G101" t="s">
        <v>603</v>
      </c>
      <c r="H101" s="51">
        <v>0</v>
      </c>
    </row>
    <row r="102" spans="2:8">
      <c r="B102" t="s">
        <v>221</v>
      </c>
      <c r="C102" t="s">
        <v>225</v>
      </c>
      <c r="D102" t="s">
        <v>239</v>
      </c>
      <c r="E102" t="s">
        <v>176</v>
      </c>
      <c r="F102" t="s">
        <v>616</v>
      </c>
      <c r="G102" t="s">
        <v>241</v>
      </c>
      <c r="H102" s="51">
        <v>0</v>
      </c>
    </row>
    <row r="103" spans="2:8">
      <c r="B103" t="s">
        <v>221</v>
      </c>
      <c r="C103" t="s">
        <v>225</v>
      </c>
      <c r="D103" t="s">
        <v>239</v>
      </c>
      <c r="E103" t="s">
        <v>176</v>
      </c>
      <c r="F103" t="s">
        <v>616</v>
      </c>
      <c r="G103" t="s">
        <v>603</v>
      </c>
      <c r="H103" s="51">
        <v>0</v>
      </c>
    </row>
    <row r="104" spans="2:8">
      <c r="B104" t="s">
        <v>221</v>
      </c>
      <c r="C104" t="s">
        <v>225</v>
      </c>
      <c r="D104" t="s">
        <v>239</v>
      </c>
      <c r="E104" t="s">
        <v>176</v>
      </c>
      <c r="F104" t="s">
        <v>618</v>
      </c>
      <c r="G104" t="s">
        <v>241</v>
      </c>
      <c r="H104" s="51">
        <v>0</v>
      </c>
    </row>
    <row r="105" spans="2:8">
      <c r="B105" t="s">
        <v>221</v>
      </c>
      <c r="C105" t="s">
        <v>225</v>
      </c>
      <c r="D105" t="s">
        <v>239</v>
      </c>
      <c r="E105" t="s">
        <v>176</v>
      </c>
      <c r="F105" t="s">
        <v>618</v>
      </c>
      <c r="G105" t="s">
        <v>619</v>
      </c>
      <c r="H105" s="51">
        <v>0</v>
      </c>
    </row>
    <row r="106" spans="2:8">
      <c r="B106" t="s">
        <v>221</v>
      </c>
      <c r="C106" t="s">
        <v>225</v>
      </c>
      <c r="D106" t="s">
        <v>239</v>
      </c>
      <c r="E106" t="s">
        <v>176</v>
      </c>
      <c r="F106" t="s">
        <v>500</v>
      </c>
      <c r="G106" t="s">
        <v>241</v>
      </c>
      <c r="H106" s="51">
        <v>63</v>
      </c>
    </row>
    <row r="107" spans="2:8">
      <c r="B107" t="s">
        <v>221</v>
      </c>
      <c r="C107" t="s">
        <v>225</v>
      </c>
      <c r="D107" t="s">
        <v>239</v>
      </c>
      <c r="E107" t="s">
        <v>176</v>
      </c>
      <c r="F107" t="s">
        <v>565</v>
      </c>
      <c r="G107" t="s">
        <v>241</v>
      </c>
      <c r="H107" s="51">
        <v>270044</v>
      </c>
    </row>
    <row r="108" spans="2:8">
      <c r="B108" t="s">
        <v>221</v>
      </c>
      <c r="C108" t="s">
        <v>225</v>
      </c>
      <c r="D108" t="s">
        <v>239</v>
      </c>
      <c r="E108" t="s">
        <v>176</v>
      </c>
      <c r="F108" t="s">
        <v>568</v>
      </c>
      <c r="G108" t="s">
        <v>241</v>
      </c>
      <c r="H108" s="51">
        <v>221580</v>
      </c>
    </row>
    <row r="109" spans="2:8">
      <c r="B109" t="s">
        <v>221</v>
      </c>
      <c r="C109" t="s">
        <v>225</v>
      </c>
      <c r="D109" t="s">
        <v>239</v>
      </c>
      <c r="E109" t="s">
        <v>176</v>
      </c>
      <c r="F109" t="s">
        <v>514</v>
      </c>
      <c r="G109" t="s">
        <v>241</v>
      </c>
      <c r="H109" s="51">
        <v>3379</v>
      </c>
    </row>
    <row r="110" spans="2:8">
      <c r="B110" t="s">
        <v>221</v>
      </c>
      <c r="C110" t="s">
        <v>225</v>
      </c>
      <c r="D110" t="s">
        <v>239</v>
      </c>
      <c r="E110" t="s">
        <v>176</v>
      </c>
      <c r="F110" t="s">
        <v>518</v>
      </c>
      <c r="G110" t="s">
        <v>241</v>
      </c>
      <c r="H110" s="51">
        <v>33</v>
      </c>
    </row>
    <row r="111" spans="2:8">
      <c r="B111" t="s">
        <v>221</v>
      </c>
      <c r="C111" t="s">
        <v>225</v>
      </c>
      <c r="D111" t="s">
        <v>239</v>
      </c>
      <c r="E111" t="s">
        <v>176</v>
      </c>
      <c r="F111" t="s">
        <v>519</v>
      </c>
      <c r="G111" t="s">
        <v>241</v>
      </c>
      <c r="H111" s="51">
        <v>970</v>
      </c>
    </row>
    <row r="112" spans="2:8">
      <c r="B112" t="s">
        <v>221</v>
      </c>
      <c r="C112" t="s">
        <v>225</v>
      </c>
      <c r="D112" t="s">
        <v>239</v>
      </c>
      <c r="E112" t="s">
        <v>176</v>
      </c>
      <c r="F112" t="s">
        <v>524</v>
      </c>
      <c r="G112" t="s">
        <v>241</v>
      </c>
      <c r="H112" s="51">
        <v>1648</v>
      </c>
    </row>
    <row r="113" spans="2:8">
      <c r="B113" t="s">
        <v>221</v>
      </c>
      <c r="C113" t="s">
        <v>225</v>
      </c>
      <c r="D113" t="s">
        <v>239</v>
      </c>
      <c r="E113" t="s">
        <v>176</v>
      </c>
      <c r="F113" t="s">
        <v>525</v>
      </c>
      <c r="G113" t="s">
        <v>241</v>
      </c>
      <c r="H113" s="51">
        <v>7607</v>
      </c>
    </row>
    <row r="114" spans="2:8">
      <c r="B114" t="s">
        <v>221</v>
      </c>
      <c r="C114" t="s">
        <v>225</v>
      </c>
      <c r="D114" t="s">
        <v>239</v>
      </c>
      <c r="E114" t="s">
        <v>176</v>
      </c>
      <c r="F114" t="s">
        <v>528</v>
      </c>
      <c r="G114" t="s">
        <v>241</v>
      </c>
      <c r="H114" s="51">
        <v>8831</v>
      </c>
    </row>
    <row r="115" spans="2:8">
      <c r="B115" t="s">
        <v>221</v>
      </c>
      <c r="C115" t="s">
        <v>225</v>
      </c>
      <c r="D115" t="s">
        <v>239</v>
      </c>
      <c r="E115" t="s">
        <v>176</v>
      </c>
      <c r="F115" t="s">
        <v>535</v>
      </c>
      <c r="G115" t="s">
        <v>241</v>
      </c>
      <c r="H115" s="51">
        <v>71</v>
      </c>
    </row>
    <row r="116" spans="2:8">
      <c r="B116" t="s">
        <v>221</v>
      </c>
      <c r="C116" t="s">
        <v>225</v>
      </c>
      <c r="D116" t="s">
        <v>239</v>
      </c>
      <c r="E116" t="s">
        <v>176</v>
      </c>
      <c r="F116" t="s">
        <v>539</v>
      </c>
      <c r="G116" t="s">
        <v>241</v>
      </c>
      <c r="H116" s="51">
        <v>5</v>
      </c>
    </row>
    <row r="117" spans="2:8">
      <c r="B117" t="s">
        <v>221</v>
      </c>
      <c r="C117" t="s">
        <v>225</v>
      </c>
      <c r="D117" t="s">
        <v>239</v>
      </c>
      <c r="E117" t="s">
        <v>176</v>
      </c>
      <c r="F117" t="s">
        <v>541</v>
      </c>
      <c r="G117" t="s">
        <v>241</v>
      </c>
      <c r="H117" s="51">
        <v>64</v>
      </c>
    </row>
    <row r="118" spans="2:8">
      <c r="B118" t="s">
        <v>221</v>
      </c>
      <c r="C118" t="s">
        <v>225</v>
      </c>
      <c r="D118" t="s">
        <v>239</v>
      </c>
      <c r="E118" t="s">
        <v>176</v>
      </c>
      <c r="F118" t="s">
        <v>545</v>
      </c>
      <c r="G118" t="s">
        <v>241</v>
      </c>
      <c r="H118" s="51">
        <v>236</v>
      </c>
    </row>
    <row r="119" spans="2:8">
      <c r="B119" t="s">
        <v>221</v>
      </c>
      <c r="C119" t="s">
        <v>225</v>
      </c>
      <c r="D119" t="s">
        <v>239</v>
      </c>
      <c r="E119" t="s">
        <v>176</v>
      </c>
      <c r="F119" t="s">
        <v>548</v>
      </c>
      <c r="G119" t="s">
        <v>241</v>
      </c>
      <c r="H119" s="51">
        <v>3</v>
      </c>
    </row>
    <row r="120" spans="2:8">
      <c r="B120" t="s">
        <v>221</v>
      </c>
      <c r="C120" t="s">
        <v>225</v>
      </c>
      <c r="D120" t="s">
        <v>239</v>
      </c>
      <c r="E120" t="s">
        <v>176</v>
      </c>
      <c r="F120" t="s">
        <v>554</v>
      </c>
      <c r="G120" t="s">
        <v>241</v>
      </c>
      <c r="H120" s="51">
        <v>3</v>
      </c>
    </row>
    <row r="121" spans="2:8">
      <c r="B121" t="s">
        <v>221</v>
      </c>
      <c r="C121" t="s">
        <v>225</v>
      </c>
      <c r="D121" t="s">
        <v>239</v>
      </c>
      <c r="E121" t="s">
        <v>176</v>
      </c>
      <c r="F121" t="s">
        <v>558</v>
      </c>
      <c r="G121" t="s">
        <v>241</v>
      </c>
      <c r="H121" s="51">
        <v>0</v>
      </c>
    </row>
    <row r="122" spans="2:8">
      <c r="B122" t="s">
        <v>221</v>
      </c>
      <c r="C122" t="s">
        <v>225</v>
      </c>
      <c r="D122" t="s">
        <v>239</v>
      </c>
      <c r="E122" t="s">
        <v>176</v>
      </c>
      <c r="F122" t="s">
        <v>562</v>
      </c>
      <c r="G122" t="s">
        <v>241</v>
      </c>
      <c r="H122" s="51">
        <v>2</v>
      </c>
    </row>
    <row r="123" spans="2:8">
      <c r="B123" t="s">
        <v>221</v>
      </c>
      <c r="C123" t="s">
        <v>225</v>
      </c>
      <c r="D123" t="s">
        <v>239</v>
      </c>
      <c r="E123" t="s">
        <v>176</v>
      </c>
      <c r="F123" t="s">
        <v>415</v>
      </c>
      <c r="G123" t="s">
        <v>416</v>
      </c>
      <c r="H123" s="51">
        <v>0</v>
      </c>
    </row>
    <row r="124" spans="2:8">
      <c r="B124" t="s">
        <v>221</v>
      </c>
      <c r="C124" t="s">
        <v>225</v>
      </c>
      <c r="D124" t="s">
        <v>239</v>
      </c>
      <c r="E124" t="s">
        <v>176</v>
      </c>
      <c r="F124" t="s">
        <v>421</v>
      </c>
      <c r="G124" t="s">
        <v>422</v>
      </c>
      <c r="H124" s="51">
        <v>0</v>
      </c>
    </row>
    <row r="125" spans="2:8">
      <c r="B125" t="s">
        <v>221</v>
      </c>
      <c r="C125" t="s">
        <v>225</v>
      </c>
      <c r="D125" t="s">
        <v>239</v>
      </c>
      <c r="E125" t="s">
        <v>176</v>
      </c>
      <c r="F125" t="s">
        <v>403</v>
      </c>
      <c r="G125" t="s">
        <v>404</v>
      </c>
      <c r="H125" s="51">
        <v>8474</v>
      </c>
    </row>
    <row r="126" spans="2:8">
      <c r="B126" t="s">
        <v>221</v>
      </c>
      <c r="C126" t="s">
        <v>225</v>
      </c>
      <c r="D126" t="s">
        <v>239</v>
      </c>
      <c r="E126" t="s">
        <v>176</v>
      </c>
      <c r="F126" t="s">
        <v>467</v>
      </c>
      <c r="G126" t="s">
        <v>241</v>
      </c>
      <c r="H126" s="51">
        <v>7419</v>
      </c>
    </row>
    <row r="127" spans="2:8">
      <c r="B127" t="s">
        <v>221</v>
      </c>
      <c r="C127" t="s">
        <v>225</v>
      </c>
      <c r="D127" t="s">
        <v>239</v>
      </c>
      <c r="E127" t="s">
        <v>176</v>
      </c>
      <c r="F127" t="s">
        <v>367</v>
      </c>
      <c r="G127" t="s">
        <v>241</v>
      </c>
      <c r="H127" s="51">
        <v>106025</v>
      </c>
    </row>
    <row r="128" spans="2:8">
      <c r="B128" t="s">
        <v>221</v>
      </c>
      <c r="C128" t="s">
        <v>225</v>
      </c>
      <c r="D128" t="s">
        <v>239</v>
      </c>
      <c r="E128" t="s">
        <v>176</v>
      </c>
      <c r="F128" t="s">
        <v>504</v>
      </c>
      <c r="G128" t="s">
        <v>505</v>
      </c>
      <c r="H128" s="51">
        <v>2389480</v>
      </c>
    </row>
    <row r="129" spans="2:8">
      <c r="B129" t="s">
        <v>221</v>
      </c>
      <c r="C129" t="s">
        <v>225</v>
      </c>
      <c r="D129" t="s">
        <v>239</v>
      </c>
      <c r="E129" t="s">
        <v>176</v>
      </c>
      <c r="F129" t="s">
        <v>248</v>
      </c>
      <c r="G129" t="s">
        <v>241</v>
      </c>
      <c r="H129" s="51">
        <v>663248</v>
      </c>
    </row>
    <row r="130" spans="2:8">
      <c r="B130" t="s">
        <v>221</v>
      </c>
      <c r="C130" t="s">
        <v>225</v>
      </c>
      <c r="D130" t="s">
        <v>239</v>
      </c>
      <c r="E130" t="s">
        <v>176</v>
      </c>
      <c r="F130" t="s">
        <v>425</v>
      </c>
      <c r="G130" t="s">
        <v>241</v>
      </c>
      <c r="H130" s="51">
        <v>271877</v>
      </c>
    </row>
    <row r="131" spans="2:8">
      <c r="B131" t="s">
        <v>221</v>
      </c>
      <c r="C131" t="s">
        <v>225</v>
      </c>
      <c r="D131" t="s">
        <v>239</v>
      </c>
      <c r="E131" t="s">
        <v>176</v>
      </c>
      <c r="F131" t="s">
        <v>428</v>
      </c>
      <c r="G131" t="s">
        <v>241</v>
      </c>
      <c r="H131" s="51">
        <v>371</v>
      </c>
    </row>
    <row r="132" spans="2:8">
      <c r="B132" t="s">
        <v>221</v>
      </c>
      <c r="C132" t="s">
        <v>225</v>
      </c>
      <c r="D132" t="s">
        <v>239</v>
      </c>
      <c r="E132" t="s">
        <v>176</v>
      </c>
      <c r="F132" t="s">
        <v>542</v>
      </c>
      <c r="G132" t="s">
        <v>241</v>
      </c>
      <c r="H132" s="51">
        <v>263193</v>
      </c>
    </row>
    <row r="133" spans="2:8">
      <c r="B133" t="s">
        <v>221</v>
      </c>
      <c r="C133" t="s">
        <v>225</v>
      </c>
      <c r="D133" t="s">
        <v>239</v>
      </c>
      <c r="E133" t="s">
        <v>176</v>
      </c>
      <c r="F133" t="s">
        <v>431</v>
      </c>
      <c r="G133" t="s">
        <v>241</v>
      </c>
      <c r="H133" s="51">
        <v>5</v>
      </c>
    </row>
    <row r="134" spans="2:8">
      <c r="B134" t="s">
        <v>221</v>
      </c>
      <c r="C134" t="s">
        <v>225</v>
      </c>
      <c r="D134" t="s">
        <v>239</v>
      </c>
      <c r="E134" t="s">
        <v>176</v>
      </c>
      <c r="F134" t="s">
        <v>690</v>
      </c>
      <c r="G134" t="s">
        <v>691</v>
      </c>
      <c r="H134" s="51">
        <v>212</v>
      </c>
    </row>
    <row r="135" spans="2:8">
      <c r="B135" t="s">
        <v>221</v>
      </c>
      <c r="C135" t="s">
        <v>225</v>
      </c>
      <c r="D135" t="s">
        <v>239</v>
      </c>
      <c r="E135" t="s">
        <v>176</v>
      </c>
      <c r="F135" t="s">
        <v>434</v>
      </c>
      <c r="G135" t="s">
        <v>241</v>
      </c>
      <c r="H135" s="51">
        <v>22</v>
      </c>
    </row>
    <row r="136" spans="2:8">
      <c r="B136" t="s">
        <v>221</v>
      </c>
      <c r="C136" t="s">
        <v>225</v>
      </c>
      <c r="D136" t="s">
        <v>239</v>
      </c>
      <c r="E136" t="s">
        <v>176</v>
      </c>
      <c r="F136" t="s">
        <v>439</v>
      </c>
      <c r="G136" t="s">
        <v>241</v>
      </c>
      <c r="H136" s="51">
        <v>5</v>
      </c>
    </row>
    <row r="137" spans="2:8">
      <c r="B137" t="s">
        <v>221</v>
      </c>
      <c r="C137" t="s">
        <v>225</v>
      </c>
      <c r="D137" t="s">
        <v>239</v>
      </c>
      <c r="E137" t="s">
        <v>176</v>
      </c>
      <c r="F137" t="s">
        <v>442</v>
      </c>
      <c r="G137" t="s">
        <v>241</v>
      </c>
      <c r="H137" s="51">
        <v>6</v>
      </c>
    </row>
    <row r="138" spans="2:8">
      <c r="B138" t="s">
        <v>221</v>
      </c>
      <c r="C138" t="s">
        <v>225</v>
      </c>
      <c r="D138" t="s">
        <v>239</v>
      </c>
      <c r="E138" t="s">
        <v>176</v>
      </c>
      <c r="F138" t="s">
        <v>443</v>
      </c>
      <c r="G138" t="s">
        <v>241</v>
      </c>
      <c r="H138" s="51">
        <v>4</v>
      </c>
    </row>
    <row r="139" spans="2:8">
      <c r="B139" t="s">
        <v>221</v>
      </c>
      <c r="C139" t="s">
        <v>225</v>
      </c>
      <c r="D139" t="s">
        <v>239</v>
      </c>
      <c r="E139" t="s">
        <v>176</v>
      </c>
      <c r="F139" t="s">
        <v>441</v>
      </c>
      <c r="G139" t="s">
        <v>241</v>
      </c>
      <c r="H139" s="51">
        <v>151</v>
      </c>
    </row>
    <row r="140" spans="2:8">
      <c r="B140" t="s">
        <v>221</v>
      </c>
      <c r="C140" t="s">
        <v>225</v>
      </c>
      <c r="D140" t="s">
        <v>239</v>
      </c>
      <c r="E140" t="s">
        <v>176</v>
      </c>
      <c r="F140" t="s">
        <v>408</v>
      </c>
      <c r="G140" t="s">
        <v>409</v>
      </c>
      <c r="H140" s="51">
        <v>15474</v>
      </c>
    </row>
    <row r="141" spans="2:8">
      <c r="B141" t="s">
        <v>221</v>
      </c>
      <c r="C141" t="s">
        <v>225</v>
      </c>
      <c r="D141" t="s">
        <v>239</v>
      </c>
      <c r="E141" t="s">
        <v>176</v>
      </c>
      <c r="F141" t="s">
        <v>446</v>
      </c>
      <c r="G141" t="s">
        <v>241</v>
      </c>
      <c r="H141" s="51">
        <v>17</v>
      </c>
    </row>
    <row r="142" spans="2:8">
      <c r="B142" t="s">
        <v>221</v>
      </c>
      <c r="C142" t="s">
        <v>225</v>
      </c>
      <c r="D142" t="s">
        <v>239</v>
      </c>
      <c r="E142" t="s">
        <v>176</v>
      </c>
      <c r="F142" t="s">
        <v>652</v>
      </c>
      <c r="G142" t="s">
        <v>241</v>
      </c>
      <c r="H142" s="51">
        <v>10</v>
      </c>
    </row>
    <row r="143" spans="2:8">
      <c r="B143" t="s">
        <v>221</v>
      </c>
      <c r="C143" t="s">
        <v>225</v>
      </c>
      <c r="D143" t="s">
        <v>239</v>
      </c>
      <c r="E143" t="s">
        <v>176</v>
      </c>
      <c r="F143" t="s">
        <v>689</v>
      </c>
      <c r="G143" t="s">
        <v>241</v>
      </c>
      <c r="H143" s="51">
        <v>155908</v>
      </c>
    </row>
    <row r="144" spans="2:8">
      <c r="B144" t="s">
        <v>221</v>
      </c>
      <c r="C144" t="s">
        <v>225</v>
      </c>
      <c r="D144" t="s">
        <v>239</v>
      </c>
      <c r="E144" t="s">
        <v>176</v>
      </c>
      <c r="F144" t="s">
        <v>452</v>
      </c>
      <c r="G144" t="s">
        <v>453</v>
      </c>
      <c r="H144" s="51">
        <v>554</v>
      </c>
    </row>
    <row r="145" spans="2:8">
      <c r="B145" t="s">
        <v>221</v>
      </c>
      <c r="C145" t="s">
        <v>225</v>
      </c>
      <c r="D145" t="s">
        <v>239</v>
      </c>
      <c r="E145" t="s">
        <v>176</v>
      </c>
      <c r="F145" t="s">
        <v>476</v>
      </c>
      <c r="G145" t="s">
        <v>241</v>
      </c>
      <c r="H145" s="51">
        <v>12783</v>
      </c>
    </row>
    <row r="146" spans="2:8">
      <c r="B146" t="s">
        <v>221</v>
      </c>
      <c r="C146" t="s">
        <v>225</v>
      </c>
      <c r="D146" t="s">
        <v>239</v>
      </c>
      <c r="E146" t="s">
        <v>176</v>
      </c>
      <c r="F146" t="s">
        <v>458</v>
      </c>
      <c r="G146" t="s">
        <v>459</v>
      </c>
      <c r="H146" s="51">
        <v>17</v>
      </c>
    </row>
    <row r="147" spans="2:8">
      <c r="B147" t="s">
        <v>221</v>
      </c>
      <c r="C147" t="s">
        <v>225</v>
      </c>
      <c r="D147" t="s">
        <v>239</v>
      </c>
      <c r="E147" t="s">
        <v>176</v>
      </c>
      <c r="F147" t="s">
        <v>468</v>
      </c>
      <c r="G147" t="s">
        <v>469</v>
      </c>
      <c r="H147" s="51">
        <v>153</v>
      </c>
    </row>
    <row r="148" spans="2:8">
      <c r="B148" t="s">
        <v>221</v>
      </c>
      <c r="C148" t="s">
        <v>225</v>
      </c>
      <c r="D148" t="s">
        <v>239</v>
      </c>
      <c r="E148" t="s">
        <v>176</v>
      </c>
      <c r="F148" t="s">
        <v>639</v>
      </c>
      <c r="G148" t="s">
        <v>241</v>
      </c>
      <c r="H148" s="51">
        <v>80398</v>
      </c>
    </row>
    <row r="149" spans="2:8">
      <c r="B149" t="s">
        <v>221</v>
      </c>
      <c r="C149" t="s">
        <v>225</v>
      </c>
      <c r="D149" t="s">
        <v>239</v>
      </c>
      <c r="E149" t="s">
        <v>176</v>
      </c>
      <c r="F149" t="s">
        <v>477</v>
      </c>
      <c r="G149" t="s">
        <v>241</v>
      </c>
      <c r="H149" s="51">
        <v>50</v>
      </c>
    </row>
    <row r="150" spans="2:8">
      <c r="B150" t="s">
        <v>221</v>
      </c>
      <c r="C150" t="s">
        <v>225</v>
      </c>
      <c r="D150" t="s">
        <v>239</v>
      </c>
      <c r="E150" t="s">
        <v>176</v>
      </c>
      <c r="F150" t="s">
        <v>481</v>
      </c>
      <c r="G150" t="s">
        <v>482</v>
      </c>
      <c r="H150" s="51">
        <v>101987</v>
      </c>
    </row>
    <row r="151" spans="2:8">
      <c r="B151" t="s">
        <v>221</v>
      </c>
      <c r="C151" t="s">
        <v>225</v>
      </c>
      <c r="D151" t="s">
        <v>239</v>
      </c>
      <c r="E151" t="s">
        <v>176</v>
      </c>
      <c r="F151" t="s">
        <v>674</v>
      </c>
      <c r="G151" t="s">
        <v>241</v>
      </c>
      <c r="H151" s="51">
        <v>15843</v>
      </c>
    </row>
    <row r="152" spans="2:8">
      <c r="B152" t="s">
        <v>221</v>
      </c>
      <c r="C152" t="s">
        <v>225</v>
      </c>
      <c r="D152" t="s">
        <v>239</v>
      </c>
      <c r="E152" t="s">
        <v>176</v>
      </c>
      <c r="F152" t="s">
        <v>677</v>
      </c>
      <c r="G152" t="s">
        <v>241</v>
      </c>
      <c r="H152" s="51">
        <v>62924</v>
      </c>
    </row>
    <row r="153" spans="2:8">
      <c r="B153" t="s">
        <v>221</v>
      </c>
      <c r="C153" t="s">
        <v>225</v>
      </c>
      <c r="D153" t="s">
        <v>239</v>
      </c>
      <c r="E153" t="s">
        <v>176</v>
      </c>
      <c r="F153" t="s">
        <v>665</v>
      </c>
      <c r="G153" t="s">
        <v>666</v>
      </c>
      <c r="H153" s="51">
        <v>129</v>
      </c>
    </row>
    <row r="154" spans="2:8">
      <c r="B154" t="s">
        <v>221</v>
      </c>
      <c r="C154" t="s">
        <v>225</v>
      </c>
      <c r="D154" t="s">
        <v>239</v>
      </c>
      <c r="E154" t="s">
        <v>176</v>
      </c>
      <c r="F154" t="s">
        <v>273</v>
      </c>
      <c r="G154" t="s">
        <v>274</v>
      </c>
      <c r="H154" s="51">
        <v>323977</v>
      </c>
    </row>
    <row r="155" spans="2:8">
      <c r="B155" t="s">
        <v>221</v>
      </c>
      <c r="C155" t="s">
        <v>225</v>
      </c>
      <c r="D155" t="s">
        <v>239</v>
      </c>
      <c r="E155" t="s">
        <v>176</v>
      </c>
      <c r="F155" t="s">
        <v>273</v>
      </c>
      <c r="G155" t="s">
        <v>275</v>
      </c>
      <c r="H155" s="51">
        <v>323977</v>
      </c>
    </row>
    <row r="156" spans="2:8">
      <c r="B156" t="s">
        <v>221</v>
      </c>
      <c r="C156" t="s">
        <v>225</v>
      </c>
      <c r="D156" t="s">
        <v>239</v>
      </c>
      <c r="E156" t="s">
        <v>176</v>
      </c>
      <c r="F156" t="s">
        <v>273</v>
      </c>
      <c r="G156" t="s">
        <v>276</v>
      </c>
      <c r="H156" s="51">
        <v>323977</v>
      </c>
    </row>
    <row r="157" spans="2:8">
      <c r="B157" t="s">
        <v>221</v>
      </c>
      <c r="C157" t="s">
        <v>225</v>
      </c>
      <c r="D157" t="s">
        <v>239</v>
      </c>
      <c r="E157" t="s">
        <v>176</v>
      </c>
      <c r="F157" t="s">
        <v>273</v>
      </c>
      <c r="G157" t="s">
        <v>277</v>
      </c>
      <c r="H157" s="51">
        <v>323977</v>
      </c>
    </row>
    <row r="158" spans="2:8">
      <c r="B158" t="s">
        <v>221</v>
      </c>
      <c r="C158" t="s">
        <v>225</v>
      </c>
      <c r="D158" t="s">
        <v>239</v>
      </c>
      <c r="E158" t="s">
        <v>176</v>
      </c>
      <c r="F158" t="s">
        <v>261</v>
      </c>
      <c r="G158" t="s">
        <v>241</v>
      </c>
      <c r="H158" s="51">
        <v>271264</v>
      </c>
    </row>
    <row r="159" spans="2:8">
      <c r="B159" t="s">
        <v>221</v>
      </c>
      <c r="C159" t="s">
        <v>225</v>
      </c>
      <c r="D159" t="s">
        <v>239</v>
      </c>
      <c r="E159" t="s">
        <v>176</v>
      </c>
      <c r="F159" t="s">
        <v>350</v>
      </c>
      <c r="G159" t="s">
        <v>351</v>
      </c>
      <c r="H159" s="51">
        <v>198</v>
      </c>
    </row>
    <row r="160" spans="2:8">
      <c r="B160" t="s">
        <v>221</v>
      </c>
      <c r="C160" t="s">
        <v>225</v>
      </c>
      <c r="D160" t="s">
        <v>239</v>
      </c>
      <c r="E160" t="s">
        <v>176</v>
      </c>
      <c r="F160" t="s">
        <v>708</v>
      </c>
      <c r="G160" t="s">
        <v>241</v>
      </c>
      <c r="H160" s="51">
        <v>82467</v>
      </c>
    </row>
    <row r="161" spans="2:8">
      <c r="B161" t="s">
        <v>221</v>
      </c>
      <c r="C161" t="s">
        <v>225</v>
      </c>
      <c r="D161" t="s">
        <v>239</v>
      </c>
      <c r="E161" t="s">
        <v>176</v>
      </c>
      <c r="F161" t="s">
        <v>265</v>
      </c>
      <c r="G161" t="s">
        <v>241</v>
      </c>
      <c r="H161" s="51">
        <v>323497</v>
      </c>
    </row>
    <row r="162" spans="2:8">
      <c r="B162" t="s">
        <v>221</v>
      </c>
      <c r="C162" t="s">
        <v>225</v>
      </c>
      <c r="D162" t="s">
        <v>239</v>
      </c>
      <c r="E162" t="s">
        <v>176</v>
      </c>
      <c r="F162" t="s">
        <v>559</v>
      </c>
      <c r="G162" t="s">
        <v>560</v>
      </c>
      <c r="H162" s="51">
        <v>89709</v>
      </c>
    </row>
    <row r="163" spans="2:8">
      <c r="B163" t="s">
        <v>221</v>
      </c>
      <c r="C163" t="s">
        <v>225</v>
      </c>
      <c r="D163" t="s">
        <v>239</v>
      </c>
      <c r="E163" t="s">
        <v>176</v>
      </c>
      <c r="F163" t="s">
        <v>569</v>
      </c>
      <c r="G163" t="s">
        <v>570</v>
      </c>
      <c r="H163" s="51">
        <v>109764</v>
      </c>
    </row>
    <row r="164" spans="2:8">
      <c r="B164" t="s">
        <v>221</v>
      </c>
      <c r="C164" t="s">
        <v>225</v>
      </c>
      <c r="D164" t="s">
        <v>239</v>
      </c>
      <c r="E164" t="s">
        <v>176</v>
      </c>
      <c r="F164" t="s">
        <v>569</v>
      </c>
      <c r="G164" t="s">
        <v>572</v>
      </c>
      <c r="H164" s="51">
        <v>109764</v>
      </c>
    </row>
    <row r="165" spans="2:8">
      <c r="B165" t="s">
        <v>221</v>
      </c>
      <c r="C165" t="s">
        <v>225</v>
      </c>
      <c r="D165" t="s">
        <v>239</v>
      </c>
      <c r="E165" t="s">
        <v>176</v>
      </c>
      <c r="F165" t="s">
        <v>569</v>
      </c>
      <c r="G165" t="s">
        <v>571</v>
      </c>
      <c r="H165" s="51">
        <v>109764</v>
      </c>
    </row>
    <row r="166" spans="2:8">
      <c r="B166" t="s">
        <v>221</v>
      </c>
      <c r="C166" t="s">
        <v>225</v>
      </c>
      <c r="D166" t="s">
        <v>239</v>
      </c>
      <c r="E166" t="s">
        <v>176</v>
      </c>
      <c r="F166" t="s">
        <v>493</v>
      </c>
      <c r="G166" t="s">
        <v>241</v>
      </c>
      <c r="H166" s="51">
        <v>97453</v>
      </c>
    </row>
    <row r="167" spans="2:8">
      <c r="B167" t="s">
        <v>221</v>
      </c>
      <c r="C167" t="s">
        <v>225</v>
      </c>
      <c r="D167" t="s">
        <v>239</v>
      </c>
      <c r="E167" t="s">
        <v>176</v>
      </c>
      <c r="F167" t="s">
        <v>592</v>
      </c>
      <c r="G167" t="s">
        <v>241</v>
      </c>
      <c r="H167" s="51">
        <v>100342</v>
      </c>
    </row>
    <row r="168" spans="2:8">
      <c r="B168" t="s">
        <v>221</v>
      </c>
      <c r="C168" t="s">
        <v>225</v>
      </c>
      <c r="D168" t="s">
        <v>239</v>
      </c>
      <c r="E168" t="s">
        <v>176</v>
      </c>
      <c r="F168" t="s">
        <v>308</v>
      </c>
      <c r="G168" t="s">
        <v>241</v>
      </c>
      <c r="H168" s="51">
        <v>173903</v>
      </c>
    </row>
    <row r="169" spans="2:8">
      <c r="B169" t="s">
        <v>221</v>
      </c>
      <c r="C169" t="s">
        <v>225</v>
      </c>
      <c r="D169" t="s">
        <v>239</v>
      </c>
      <c r="E169" t="s">
        <v>176</v>
      </c>
      <c r="F169" t="s">
        <v>590</v>
      </c>
      <c r="G169" t="s">
        <v>591</v>
      </c>
      <c r="H169" s="51">
        <v>114896</v>
      </c>
    </row>
    <row r="170" spans="2:8">
      <c r="B170" t="s">
        <v>221</v>
      </c>
      <c r="C170" t="s">
        <v>225</v>
      </c>
      <c r="D170" t="s">
        <v>239</v>
      </c>
      <c r="E170" t="s">
        <v>176</v>
      </c>
      <c r="F170" t="s">
        <v>520</v>
      </c>
      <c r="G170" t="s">
        <v>241</v>
      </c>
      <c r="H170" s="51">
        <v>114896</v>
      </c>
    </row>
    <row r="171" spans="2:8">
      <c r="B171" t="s">
        <v>221</v>
      </c>
      <c r="C171" t="s">
        <v>225</v>
      </c>
      <c r="D171" t="s">
        <v>239</v>
      </c>
      <c r="E171" t="s">
        <v>176</v>
      </c>
      <c r="F171" t="s">
        <v>399</v>
      </c>
      <c r="G171" t="s">
        <v>402</v>
      </c>
      <c r="H171" s="51">
        <v>51749532</v>
      </c>
    </row>
    <row r="172" spans="2:8">
      <c r="B172" t="s">
        <v>221</v>
      </c>
      <c r="C172" t="s">
        <v>225</v>
      </c>
      <c r="D172" t="s">
        <v>239</v>
      </c>
      <c r="E172" t="s">
        <v>176</v>
      </c>
      <c r="F172" t="s">
        <v>399</v>
      </c>
      <c r="G172" t="s">
        <v>401</v>
      </c>
      <c r="H172" s="51">
        <v>51749532</v>
      </c>
    </row>
    <row r="173" spans="2:8">
      <c r="B173" t="s">
        <v>221</v>
      </c>
      <c r="C173" t="s">
        <v>225</v>
      </c>
      <c r="D173" t="s">
        <v>239</v>
      </c>
      <c r="E173" t="s">
        <v>176</v>
      </c>
      <c r="F173" t="s">
        <v>399</v>
      </c>
      <c r="G173" t="s">
        <v>400</v>
      </c>
      <c r="H173" s="51">
        <v>51749532</v>
      </c>
    </row>
    <row r="174" spans="2:8">
      <c r="B174" t="s">
        <v>221</v>
      </c>
      <c r="C174" t="s">
        <v>225</v>
      </c>
      <c r="D174" t="s">
        <v>239</v>
      </c>
      <c r="E174" t="s">
        <v>176</v>
      </c>
      <c r="F174" t="s">
        <v>398</v>
      </c>
      <c r="G174" t="s">
        <v>241</v>
      </c>
      <c r="H174" s="51">
        <v>190486</v>
      </c>
    </row>
    <row r="175" spans="2:8">
      <c r="B175" t="s">
        <v>221</v>
      </c>
      <c r="C175" t="s">
        <v>225</v>
      </c>
      <c r="D175" t="s">
        <v>239</v>
      </c>
      <c r="E175" t="s">
        <v>176</v>
      </c>
      <c r="F175" t="s">
        <v>634</v>
      </c>
      <c r="G175" t="s">
        <v>241</v>
      </c>
      <c r="H175" s="51">
        <v>7448905</v>
      </c>
    </row>
    <row r="176" spans="2:8">
      <c r="B176" t="s">
        <v>221</v>
      </c>
      <c r="C176" t="s">
        <v>225</v>
      </c>
      <c r="D176" t="s">
        <v>239</v>
      </c>
      <c r="E176" t="s">
        <v>176</v>
      </c>
      <c r="F176" t="s">
        <v>258</v>
      </c>
      <c r="G176" t="s">
        <v>241</v>
      </c>
      <c r="H176" s="51">
        <v>3520572</v>
      </c>
    </row>
    <row r="177" spans="2:8">
      <c r="B177" t="s">
        <v>221</v>
      </c>
      <c r="C177" t="s">
        <v>225</v>
      </c>
      <c r="D177" t="s">
        <v>239</v>
      </c>
      <c r="E177" t="s">
        <v>176</v>
      </c>
      <c r="F177" t="s">
        <v>693</v>
      </c>
      <c r="G177" t="s">
        <v>241</v>
      </c>
      <c r="H177" s="51">
        <v>323367</v>
      </c>
    </row>
    <row r="178" spans="2:8">
      <c r="B178" t="s">
        <v>221</v>
      </c>
      <c r="C178" t="s">
        <v>225</v>
      </c>
      <c r="D178" t="s">
        <v>239</v>
      </c>
      <c r="E178" t="s">
        <v>176</v>
      </c>
      <c r="F178" t="s">
        <v>697</v>
      </c>
      <c r="G178" t="s">
        <v>241</v>
      </c>
      <c r="H178" s="51">
        <v>323367</v>
      </c>
    </row>
    <row r="179" spans="2:8">
      <c r="B179" t="s">
        <v>221</v>
      </c>
      <c r="C179" t="s">
        <v>225</v>
      </c>
      <c r="D179" t="s">
        <v>239</v>
      </c>
      <c r="E179" t="s">
        <v>176</v>
      </c>
      <c r="F179" t="s">
        <v>706</v>
      </c>
      <c r="G179" t="s">
        <v>707</v>
      </c>
      <c r="H179" s="51">
        <v>617471</v>
      </c>
    </row>
    <row r="180" spans="2:8">
      <c r="B180" t="s">
        <v>221</v>
      </c>
      <c r="C180" t="s">
        <v>225</v>
      </c>
      <c r="D180" t="s">
        <v>239</v>
      </c>
      <c r="E180" t="s">
        <v>176</v>
      </c>
      <c r="F180" t="s">
        <v>414</v>
      </c>
      <c r="G180" t="s">
        <v>241</v>
      </c>
      <c r="H180" s="51">
        <v>236621</v>
      </c>
    </row>
    <row r="181" spans="2:8">
      <c r="B181" t="s">
        <v>221</v>
      </c>
      <c r="C181" t="s">
        <v>225</v>
      </c>
      <c r="D181" t="s">
        <v>239</v>
      </c>
      <c r="E181" t="s">
        <v>176</v>
      </c>
      <c r="F181" t="s">
        <v>566</v>
      </c>
      <c r="G181" t="s">
        <v>567</v>
      </c>
      <c r="H181" s="51">
        <v>365121</v>
      </c>
    </row>
    <row r="182" spans="2:8">
      <c r="B182" t="s">
        <v>221</v>
      </c>
      <c r="C182" t="s">
        <v>225</v>
      </c>
      <c r="D182" t="s">
        <v>239</v>
      </c>
      <c r="E182" t="s">
        <v>176</v>
      </c>
      <c r="F182" t="s">
        <v>536</v>
      </c>
      <c r="G182" t="s">
        <v>241</v>
      </c>
      <c r="H182" s="51">
        <v>296113</v>
      </c>
    </row>
    <row r="183" spans="2:8">
      <c r="B183" t="s">
        <v>221</v>
      </c>
      <c r="C183" t="s">
        <v>225</v>
      </c>
      <c r="D183" t="s">
        <v>239</v>
      </c>
      <c r="E183" t="s">
        <v>176</v>
      </c>
      <c r="F183" t="s">
        <v>251</v>
      </c>
      <c r="G183" t="s">
        <v>241</v>
      </c>
      <c r="H183" s="51">
        <v>0</v>
      </c>
    </row>
    <row r="184" spans="2:8">
      <c r="B184" t="s">
        <v>221</v>
      </c>
      <c r="C184" t="s">
        <v>225</v>
      </c>
      <c r="D184" t="s">
        <v>239</v>
      </c>
      <c r="E184" t="s">
        <v>176</v>
      </c>
      <c r="F184" t="s">
        <v>269</v>
      </c>
      <c r="G184" t="s">
        <v>241</v>
      </c>
      <c r="H184" s="51">
        <v>364641</v>
      </c>
    </row>
    <row r="185" spans="2:8">
      <c r="B185" t="s">
        <v>221</v>
      </c>
      <c r="C185" t="s">
        <v>225</v>
      </c>
      <c r="D185" t="s">
        <v>239</v>
      </c>
      <c r="E185" t="s">
        <v>176</v>
      </c>
      <c r="F185" t="s">
        <v>596</v>
      </c>
      <c r="G185" t="s">
        <v>597</v>
      </c>
      <c r="H185" s="51">
        <v>51148270</v>
      </c>
    </row>
    <row r="186" spans="2:8">
      <c r="B186" t="s">
        <v>221</v>
      </c>
      <c r="C186" t="s">
        <v>225</v>
      </c>
      <c r="D186" t="s">
        <v>239</v>
      </c>
      <c r="E186" t="s">
        <v>176</v>
      </c>
      <c r="F186" t="s">
        <v>686</v>
      </c>
      <c r="G186" t="s">
        <v>687</v>
      </c>
      <c r="H186" s="51">
        <v>206394</v>
      </c>
    </row>
    <row r="187" spans="2:8">
      <c r="B187" t="s">
        <v>221</v>
      </c>
      <c r="C187" t="s">
        <v>225</v>
      </c>
      <c r="D187" t="s">
        <v>239</v>
      </c>
      <c r="E187" t="s">
        <v>176</v>
      </c>
      <c r="F187" t="s">
        <v>628</v>
      </c>
      <c r="G187" t="s">
        <v>241</v>
      </c>
      <c r="H187" s="51">
        <v>116353</v>
      </c>
    </row>
    <row r="188" spans="2:8">
      <c r="B188" t="s">
        <v>221</v>
      </c>
      <c r="C188" t="s">
        <v>225</v>
      </c>
      <c r="D188" t="s">
        <v>239</v>
      </c>
      <c r="E188" t="s">
        <v>176</v>
      </c>
      <c r="F188" t="s">
        <v>533</v>
      </c>
      <c r="G188" t="s">
        <v>534</v>
      </c>
      <c r="H188" s="51">
        <v>134350</v>
      </c>
    </row>
    <row r="189" spans="2:8">
      <c r="B189" t="s">
        <v>221</v>
      </c>
      <c r="C189" t="s">
        <v>225</v>
      </c>
      <c r="D189" t="s">
        <v>239</v>
      </c>
      <c r="E189" t="s">
        <v>176</v>
      </c>
      <c r="F189" t="s">
        <v>710</v>
      </c>
      <c r="G189" t="s">
        <v>241</v>
      </c>
      <c r="H189" s="51">
        <v>286</v>
      </c>
    </row>
    <row r="190" spans="2:8">
      <c r="B190" t="s">
        <v>221</v>
      </c>
      <c r="C190" t="s">
        <v>225</v>
      </c>
      <c r="D190" t="s">
        <v>239</v>
      </c>
      <c r="E190" t="s">
        <v>176</v>
      </c>
      <c r="F190" t="s">
        <v>257</v>
      </c>
      <c r="G190" t="s">
        <v>241</v>
      </c>
      <c r="H190" s="51">
        <v>1553</v>
      </c>
    </row>
    <row r="191" spans="2:8">
      <c r="B191" t="s">
        <v>221</v>
      </c>
      <c r="C191" t="s">
        <v>225</v>
      </c>
      <c r="D191" t="s">
        <v>239</v>
      </c>
      <c r="E191" t="s">
        <v>176</v>
      </c>
      <c r="F191" t="s">
        <v>249</v>
      </c>
      <c r="G191" t="s">
        <v>250</v>
      </c>
      <c r="H191" s="51">
        <v>5078</v>
      </c>
    </row>
    <row r="192" spans="2:8">
      <c r="B192" t="s">
        <v>221</v>
      </c>
      <c r="C192" t="s">
        <v>225</v>
      </c>
      <c r="D192" t="s">
        <v>239</v>
      </c>
      <c r="E192" t="s">
        <v>176</v>
      </c>
      <c r="F192" t="s">
        <v>653</v>
      </c>
      <c r="G192" t="s">
        <v>654</v>
      </c>
      <c r="H192" s="51">
        <v>10616</v>
      </c>
    </row>
    <row r="193" spans="2:8">
      <c r="B193" t="s">
        <v>221</v>
      </c>
      <c r="C193" t="s">
        <v>225</v>
      </c>
      <c r="D193" t="s">
        <v>239</v>
      </c>
      <c r="E193" t="s">
        <v>176</v>
      </c>
      <c r="F193" t="s">
        <v>253</v>
      </c>
      <c r="G193" t="s">
        <v>241</v>
      </c>
      <c r="H193" s="51">
        <v>30</v>
      </c>
    </row>
    <row r="194" spans="2:8">
      <c r="B194" t="s">
        <v>221</v>
      </c>
      <c r="C194" t="s">
        <v>225</v>
      </c>
      <c r="D194" t="s">
        <v>239</v>
      </c>
      <c r="E194" t="s">
        <v>176</v>
      </c>
      <c r="F194" t="s">
        <v>624</v>
      </c>
      <c r="G194" t="s">
        <v>241</v>
      </c>
      <c r="H194" s="51">
        <v>10524</v>
      </c>
    </row>
    <row r="195" spans="2:8">
      <c r="B195" t="s">
        <v>221</v>
      </c>
      <c r="C195" t="s">
        <v>225</v>
      </c>
      <c r="D195" t="s">
        <v>239</v>
      </c>
      <c r="E195" t="s">
        <v>176</v>
      </c>
      <c r="F195" t="s">
        <v>390</v>
      </c>
      <c r="G195" t="s">
        <v>241</v>
      </c>
      <c r="H195" s="51">
        <v>7449</v>
      </c>
    </row>
    <row r="196" spans="2:8">
      <c r="B196" t="s">
        <v>221</v>
      </c>
      <c r="C196" t="s">
        <v>225</v>
      </c>
      <c r="D196" t="s">
        <v>239</v>
      </c>
      <c r="E196" t="s">
        <v>176</v>
      </c>
      <c r="F196" t="s">
        <v>262</v>
      </c>
      <c r="G196" t="s">
        <v>263</v>
      </c>
      <c r="H196" s="51">
        <v>3</v>
      </c>
    </row>
    <row r="197" spans="2:8">
      <c r="B197" t="s">
        <v>221</v>
      </c>
      <c r="C197" t="s">
        <v>225</v>
      </c>
      <c r="D197" t="s">
        <v>239</v>
      </c>
      <c r="E197" t="s">
        <v>176</v>
      </c>
      <c r="F197" t="s">
        <v>540</v>
      </c>
      <c r="G197" t="s">
        <v>241</v>
      </c>
      <c r="H197" s="51">
        <v>53</v>
      </c>
    </row>
    <row r="198" spans="2:8">
      <c r="B198" t="s">
        <v>221</v>
      </c>
      <c r="C198" t="s">
        <v>225</v>
      </c>
      <c r="D198" t="s">
        <v>239</v>
      </c>
      <c r="E198" t="s">
        <v>176</v>
      </c>
      <c r="F198" t="s">
        <v>635</v>
      </c>
      <c r="G198" t="s">
        <v>241</v>
      </c>
      <c r="H198" s="51">
        <v>0</v>
      </c>
    </row>
    <row r="199" spans="2:8">
      <c r="B199" t="s">
        <v>221</v>
      </c>
      <c r="C199" t="s">
        <v>225</v>
      </c>
      <c r="D199" t="s">
        <v>239</v>
      </c>
      <c r="E199" t="s">
        <v>176</v>
      </c>
      <c r="F199" t="s">
        <v>508</v>
      </c>
      <c r="G199" t="s">
        <v>509</v>
      </c>
      <c r="H199" s="51">
        <v>45578</v>
      </c>
    </row>
    <row r="200" spans="2:8">
      <c r="B200" t="s">
        <v>221</v>
      </c>
      <c r="C200" t="s">
        <v>225</v>
      </c>
      <c r="D200" t="s">
        <v>239</v>
      </c>
      <c r="E200" t="s">
        <v>176</v>
      </c>
      <c r="F200" t="s">
        <v>432</v>
      </c>
      <c r="G200" t="s">
        <v>433</v>
      </c>
      <c r="H200" s="51">
        <v>281</v>
      </c>
    </row>
    <row r="201" spans="2:8">
      <c r="B201" t="s">
        <v>221</v>
      </c>
      <c r="C201" t="s">
        <v>225</v>
      </c>
      <c r="D201" t="s">
        <v>239</v>
      </c>
      <c r="E201" t="s">
        <v>176</v>
      </c>
      <c r="F201" t="s">
        <v>549</v>
      </c>
      <c r="G201" t="s">
        <v>241</v>
      </c>
      <c r="H201" s="51">
        <v>43</v>
      </c>
    </row>
    <row r="202" spans="2:8">
      <c r="B202" t="s">
        <v>221</v>
      </c>
      <c r="C202" t="s">
        <v>225</v>
      </c>
      <c r="D202" t="s">
        <v>239</v>
      </c>
      <c r="E202" t="s">
        <v>176</v>
      </c>
      <c r="F202" t="s">
        <v>478</v>
      </c>
      <c r="G202" t="s">
        <v>241</v>
      </c>
      <c r="H202" s="51">
        <v>43</v>
      </c>
    </row>
    <row r="203" spans="2:8">
      <c r="B203" t="s">
        <v>221</v>
      </c>
      <c r="C203" t="s">
        <v>225</v>
      </c>
      <c r="D203" t="s">
        <v>239</v>
      </c>
      <c r="E203" t="s">
        <v>176</v>
      </c>
      <c r="F203" t="s">
        <v>658</v>
      </c>
      <c r="G203" t="s">
        <v>660</v>
      </c>
      <c r="H203" s="51">
        <v>248098</v>
      </c>
    </row>
    <row r="204" spans="2:8">
      <c r="B204" t="s">
        <v>221</v>
      </c>
      <c r="C204" t="s">
        <v>225</v>
      </c>
      <c r="D204" t="s">
        <v>239</v>
      </c>
      <c r="E204" t="s">
        <v>176</v>
      </c>
      <c r="F204" t="s">
        <v>658</v>
      </c>
      <c r="G204" t="s">
        <v>659</v>
      </c>
      <c r="H204" s="51">
        <v>248098</v>
      </c>
    </row>
    <row r="205" spans="2:8">
      <c r="B205" t="s">
        <v>221</v>
      </c>
      <c r="C205" t="s">
        <v>225</v>
      </c>
      <c r="D205" t="s">
        <v>239</v>
      </c>
      <c r="E205" t="s">
        <v>176</v>
      </c>
      <c r="F205" t="s">
        <v>368</v>
      </c>
      <c r="G205" t="s">
        <v>241</v>
      </c>
      <c r="H205" s="51">
        <v>68</v>
      </c>
    </row>
    <row r="206" spans="2:8">
      <c r="B206" t="s">
        <v>221</v>
      </c>
      <c r="C206" t="s">
        <v>225</v>
      </c>
      <c r="D206" t="s">
        <v>239</v>
      </c>
      <c r="E206" t="s">
        <v>176</v>
      </c>
      <c r="F206" t="s">
        <v>331</v>
      </c>
      <c r="G206" t="s">
        <v>241</v>
      </c>
      <c r="H206" s="51">
        <v>172711</v>
      </c>
    </row>
    <row r="207" spans="2:8">
      <c r="B207" t="s">
        <v>221</v>
      </c>
      <c r="C207" t="s">
        <v>225</v>
      </c>
      <c r="D207" t="s">
        <v>239</v>
      </c>
      <c r="E207" t="s">
        <v>176</v>
      </c>
      <c r="F207" t="s">
        <v>692</v>
      </c>
      <c r="G207" t="s">
        <v>241</v>
      </c>
      <c r="H207" s="51">
        <v>180533</v>
      </c>
    </row>
    <row r="208" spans="2:8">
      <c r="B208" t="s">
        <v>221</v>
      </c>
      <c r="C208" t="s">
        <v>225</v>
      </c>
      <c r="D208" t="s">
        <v>239</v>
      </c>
      <c r="E208" t="s">
        <v>176</v>
      </c>
      <c r="F208" t="s">
        <v>268</v>
      </c>
      <c r="G208" t="s">
        <v>241</v>
      </c>
      <c r="H208" s="51">
        <v>195767</v>
      </c>
    </row>
    <row r="209" spans="2:8">
      <c r="B209" t="s">
        <v>221</v>
      </c>
      <c r="C209" t="s">
        <v>225</v>
      </c>
      <c r="D209" t="s">
        <v>239</v>
      </c>
      <c r="E209" t="s">
        <v>176</v>
      </c>
      <c r="F209" t="s">
        <v>295</v>
      </c>
      <c r="G209" t="s">
        <v>241</v>
      </c>
      <c r="H209" s="51">
        <v>247618</v>
      </c>
    </row>
    <row r="210" spans="2:8">
      <c r="B210" t="s">
        <v>221</v>
      </c>
      <c r="C210" t="s">
        <v>225</v>
      </c>
      <c r="D210" t="s">
        <v>239</v>
      </c>
      <c r="E210" t="s">
        <v>176</v>
      </c>
      <c r="F210" t="s">
        <v>555</v>
      </c>
      <c r="G210" t="s">
        <v>556</v>
      </c>
      <c r="H210" s="51">
        <v>101444</v>
      </c>
    </row>
    <row r="211" spans="2:8">
      <c r="B211" t="s">
        <v>221</v>
      </c>
      <c r="C211" t="s">
        <v>225</v>
      </c>
      <c r="D211" t="s">
        <v>239</v>
      </c>
      <c r="E211" t="s">
        <v>176</v>
      </c>
      <c r="F211" t="s">
        <v>291</v>
      </c>
      <c r="G211" t="s">
        <v>293</v>
      </c>
      <c r="H211" s="51">
        <v>107665</v>
      </c>
    </row>
    <row r="212" spans="2:8">
      <c r="B212" t="s">
        <v>221</v>
      </c>
      <c r="C212" t="s">
        <v>225</v>
      </c>
      <c r="D212" t="s">
        <v>239</v>
      </c>
      <c r="E212" t="s">
        <v>176</v>
      </c>
      <c r="F212" t="s">
        <v>291</v>
      </c>
      <c r="G212" t="s">
        <v>294</v>
      </c>
      <c r="H212" s="51">
        <v>107665</v>
      </c>
    </row>
    <row r="213" spans="2:8">
      <c r="B213" t="s">
        <v>221</v>
      </c>
      <c r="C213" t="s">
        <v>225</v>
      </c>
      <c r="D213" t="s">
        <v>239</v>
      </c>
      <c r="E213" t="s">
        <v>176</v>
      </c>
      <c r="F213" t="s">
        <v>291</v>
      </c>
      <c r="G213" t="s">
        <v>292</v>
      </c>
      <c r="H213" s="51">
        <v>107665</v>
      </c>
    </row>
    <row r="214" spans="2:8">
      <c r="B214" t="s">
        <v>221</v>
      </c>
      <c r="C214" t="s">
        <v>225</v>
      </c>
      <c r="D214" t="s">
        <v>239</v>
      </c>
      <c r="E214" t="s">
        <v>176</v>
      </c>
      <c r="F214" t="s">
        <v>329</v>
      </c>
      <c r="G214" t="s">
        <v>241</v>
      </c>
      <c r="H214" s="51">
        <v>122248</v>
      </c>
    </row>
    <row r="215" spans="2:8">
      <c r="B215" t="s">
        <v>221</v>
      </c>
      <c r="C215" t="s">
        <v>225</v>
      </c>
      <c r="D215" t="s">
        <v>239</v>
      </c>
      <c r="E215" t="s">
        <v>176</v>
      </c>
      <c r="F215" t="s">
        <v>329</v>
      </c>
      <c r="G215" t="s">
        <v>330</v>
      </c>
      <c r="H215" s="51">
        <v>122248</v>
      </c>
    </row>
    <row r="216" spans="2:8">
      <c r="B216" t="s">
        <v>221</v>
      </c>
      <c r="C216" t="s">
        <v>225</v>
      </c>
      <c r="D216" t="s">
        <v>239</v>
      </c>
      <c r="E216" t="s">
        <v>176</v>
      </c>
      <c r="F216" t="s">
        <v>675</v>
      </c>
      <c r="G216" t="s">
        <v>241</v>
      </c>
      <c r="H216" s="51">
        <v>26436</v>
      </c>
    </row>
    <row r="217" spans="2:8">
      <c r="B217" t="s">
        <v>221</v>
      </c>
      <c r="C217" t="s">
        <v>225</v>
      </c>
      <c r="D217" t="s">
        <v>239</v>
      </c>
      <c r="E217" t="s">
        <v>176</v>
      </c>
      <c r="F217" t="s">
        <v>675</v>
      </c>
      <c r="G217" t="s">
        <v>676</v>
      </c>
      <c r="H217" s="51">
        <v>26436</v>
      </c>
    </row>
    <row r="218" spans="2:8">
      <c r="B218" t="s">
        <v>221</v>
      </c>
      <c r="C218" t="s">
        <v>225</v>
      </c>
      <c r="D218" t="s">
        <v>239</v>
      </c>
      <c r="E218" t="s">
        <v>176</v>
      </c>
      <c r="F218" t="s">
        <v>358</v>
      </c>
      <c r="G218" t="s">
        <v>360</v>
      </c>
      <c r="H218" s="51">
        <v>174348</v>
      </c>
    </row>
    <row r="219" spans="2:8">
      <c r="B219" t="s">
        <v>221</v>
      </c>
      <c r="C219" t="s">
        <v>225</v>
      </c>
      <c r="D219" t="s">
        <v>239</v>
      </c>
      <c r="E219" t="s">
        <v>176</v>
      </c>
      <c r="F219" t="s">
        <v>358</v>
      </c>
      <c r="G219" t="s">
        <v>361</v>
      </c>
      <c r="H219" s="51">
        <v>174348</v>
      </c>
    </row>
    <row r="220" spans="2:8">
      <c r="B220" t="s">
        <v>221</v>
      </c>
      <c r="C220" t="s">
        <v>225</v>
      </c>
      <c r="D220" t="s">
        <v>239</v>
      </c>
      <c r="E220" t="s">
        <v>176</v>
      </c>
      <c r="F220" t="s">
        <v>358</v>
      </c>
      <c r="G220" t="s">
        <v>359</v>
      </c>
      <c r="H220" s="51">
        <v>174348</v>
      </c>
    </row>
    <row r="221" spans="2:8">
      <c r="B221" t="s">
        <v>221</v>
      </c>
      <c r="C221" t="s">
        <v>225</v>
      </c>
      <c r="D221" t="s">
        <v>239</v>
      </c>
      <c r="E221" t="s">
        <v>176</v>
      </c>
      <c r="F221" t="s">
        <v>682</v>
      </c>
      <c r="G221" t="s">
        <v>241</v>
      </c>
      <c r="H221" s="51">
        <v>170011</v>
      </c>
    </row>
    <row r="222" spans="2:8">
      <c r="B222" t="s">
        <v>221</v>
      </c>
      <c r="C222" t="s">
        <v>225</v>
      </c>
      <c r="D222" t="s">
        <v>239</v>
      </c>
      <c r="E222" t="s">
        <v>176</v>
      </c>
      <c r="F222" t="s">
        <v>573</v>
      </c>
      <c r="G222" t="s">
        <v>241</v>
      </c>
      <c r="H222" s="51">
        <v>125732</v>
      </c>
    </row>
    <row r="223" spans="2:8">
      <c r="B223" t="s">
        <v>221</v>
      </c>
      <c r="C223" t="s">
        <v>225</v>
      </c>
      <c r="D223" t="s">
        <v>239</v>
      </c>
      <c r="E223" t="s">
        <v>176</v>
      </c>
      <c r="F223" t="s">
        <v>573</v>
      </c>
      <c r="G223" t="s">
        <v>574</v>
      </c>
      <c r="H223" s="51">
        <v>125732</v>
      </c>
    </row>
    <row r="224" spans="2:8">
      <c r="B224" t="s">
        <v>221</v>
      </c>
      <c r="C224" t="s">
        <v>225</v>
      </c>
      <c r="D224" t="s">
        <v>239</v>
      </c>
      <c r="E224" t="s">
        <v>176</v>
      </c>
      <c r="F224" t="s">
        <v>669</v>
      </c>
      <c r="G224" t="s">
        <v>670</v>
      </c>
      <c r="H224" s="51">
        <v>25856</v>
      </c>
    </row>
    <row r="225" spans="2:8">
      <c r="B225" t="s">
        <v>221</v>
      </c>
      <c r="C225" t="s">
        <v>225</v>
      </c>
      <c r="D225" t="s">
        <v>239</v>
      </c>
      <c r="E225" t="s">
        <v>176</v>
      </c>
      <c r="F225" t="s">
        <v>577</v>
      </c>
      <c r="G225" t="s">
        <v>241</v>
      </c>
      <c r="H225" s="51">
        <v>32293</v>
      </c>
    </row>
    <row r="226" spans="2:8">
      <c r="B226" t="s">
        <v>221</v>
      </c>
      <c r="C226" t="s">
        <v>225</v>
      </c>
      <c r="D226" t="s">
        <v>239</v>
      </c>
      <c r="E226" t="s">
        <v>176</v>
      </c>
      <c r="F226" t="s">
        <v>299</v>
      </c>
      <c r="G226" t="s">
        <v>301</v>
      </c>
      <c r="H226" s="51">
        <v>110197</v>
      </c>
    </row>
    <row r="227" spans="2:8">
      <c r="B227" t="s">
        <v>221</v>
      </c>
      <c r="C227" t="s">
        <v>225</v>
      </c>
      <c r="D227" t="s">
        <v>239</v>
      </c>
      <c r="E227" t="s">
        <v>176</v>
      </c>
      <c r="F227" t="s">
        <v>299</v>
      </c>
      <c r="G227" t="s">
        <v>302</v>
      </c>
      <c r="H227" s="51">
        <v>110197</v>
      </c>
    </row>
    <row r="228" spans="2:8">
      <c r="B228" t="s">
        <v>221</v>
      </c>
      <c r="C228" t="s">
        <v>225</v>
      </c>
      <c r="D228" t="s">
        <v>239</v>
      </c>
      <c r="E228" t="s">
        <v>176</v>
      </c>
      <c r="F228" t="s">
        <v>299</v>
      </c>
      <c r="G228" t="s">
        <v>300</v>
      </c>
      <c r="H228" s="51">
        <v>110197</v>
      </c>
    </row>
    <row r="229" spans="2:8">
      <c r="B229" t="s">
        <v>221</v>
      </c>
      <c r="C229" t="s">
        <v>225</v>
      </c>
      <c r="D229" t="s">
        <v>239</v>
      </c>
      <c r="E229" t="s">
        <v>176</v>
      </c>
      <c r="F229" t="s">
        <v>244</v>
      </c>
      <c r="G229" t="s">
        <v>241</v>
      </c>
      <c r="H229" s="51">
        <v>106678</v>
      </c>
    </row>
    <row r="230" spans="2:8">
      <c r="B230" t="s">
        <v>221</v>
      </c>
      <c r="C230" t="s">
        <v>225</v>
      </c>
      <c r="D230" t="s">
        <v>239</v>
      </c>
      <c r="E230" t="s">
        <v>176</v>
      </c>
      <c r="F230" t="s">
        <v>289</v>
      </c>
      <c r="G230" t="s">
        <v>241</v>
      </c>
      <c r="H230" s="51">
        <v>176916</v>
      </c>
    </row>
    <row r="231" spans="2:8">
      <c r="B231" t="s">
        <v>221</v>
      </c>
      <c r="C231" t="s">
        <v>225</v>
      </c>
      <c r="D231" t="s">
        <v>239</v>
      </c>
      <c r="E231" t="s">
        <v>176</v>
      </c>
      <c r="F231" t="s">
        <v>529</v>
      </c>
      <c r="G231" t="s">
        <v>531</v>
      </c>
      <c r="H231" s="51">
        <v>9899</v>
      </c>
    </row>
    <row r="232" spans="2:8">
      <c r="B232" t="s">
        <v>221</v>
      </c>
      <c r="C232" t="s">
        <v>225</v>
      </c>
      <c r="D232" t="s">
        <v>239</v>
      </c>
      <c r="E232" t="s">
        <v>176</v>
      </c>
      <c r="F232" t="s">
        <v>529</v>
      </c>
      <c r="G232" t="s">
        <v>532</v>
      </c>
      <c r="H232" s="51">
        <v>9899</v>
      </c>
    </row>
    <row r="233" spans="2:8">
      <c r="B233" t="s">
        <v>221</v>
      </c>
      <c r="C233" t="s">
        <v>225</v>
      </c>
      <c r="D233" t="s">
        <v>239</v>
      </c>
      <c r="E233" t="s">
        <v>176</v>
      </c>
      <c r="F233" t="s">
        <v>529</v>
      </c>
      <c r="G233" t="s">
        <v>530</v>
      </c>
      <c r="H233" s="51">
        <v>9899</v>
      </c>
    </row>
    <row r="234" spans="2:8">
      <c r="B234" t="s">
        <v>221</v>
      </c>
      <c r="C234" t="s">
        <v>225</v>
      </c>
      <c r="D234" t="s">
        <v>239</v>
      </c>
      <c r="E234" t="s">
        <v>176</v>
      </c>
      <c r="F234" t="s">
        <v>333</v>
      </c>
      <c r="G234" t="s">
        <v>335</v>
      </c>
      <c r="H234" s="51">
        <v>108215</v>
      </c>
    </row>
    <row r="235" spans="2:8">
      <c r="B235" t="s">
        <v>221</v>
      </c>
      <c r="C235" t="s">
        <v>225</v>
      </c>
      <c r="D235" t="s">
        <v>239</v>
      </c>
      <c r="E235" t="s">
        <v>176</v>
      </c>
      <c r="F235" t="s">
        <v>333</v>
      </c>
      <c r="G235" t="s">
        <v>336</v>
      </c>
      <c r="H235" s="51">
        <v>108215</v>
      </c>
    </row>
    <row r="236" spans="2:8">
      <c r="B236" t="s">
        <v>221</v>
      </c>
      <c r="C236" t="s">
        <v>225</v>
      </c>
      <c r="D236" t="s">
        <v>239</v>
      </c>
      <c r="E236" t="s">
        <v>176</v>
      </c>
      <c r="F236" t="s">
        <v>333</v>
      </c>
      <c r="G236" t="s">
        <v>334</v>
      </c>
      <c r="H236" s="51">
        <v>108215</v>
      </c>
    </row>
    <row r="237" spans="2:8">
      <c r="B237" t="s">
        <v>221</v>
      </c>
      <c r="C237" t="s">
        <v>225</v>
      </c>
      <c r="D237" t="s">
        <v>239</v>
      </c>
      <c r="E237" t="s">
        <v>176</v>
      </c>
      <c r="F237" t="s">
        <v>636</v>
      </c>
      <c r="G237" t="s">
        <v>241</v>
      </c>
      <c r="H237" s="51">
        <v>108176</v>
      </c>
    </row>
    <row r="238" spans="2:8">
      <c r="B238" t="s">
        <v>221</v>
      </c>
      <c r="C238" t="s">
        <v>225</v>
      </c>
      <c r="D238" t="s">
        <v>239</v>
      </c>
      <c r="E238" t="s">
        <v>176</v>
      </c>
      <c r="F238" t="s">
        <v>655</v>
      </c>
      <c r="G238" t="s">
        <v>241</v>
      </c>
      <c r="H238" s="51">
        <v>138908</v>
      </c>
    </row>
    <row r="239" spans="2:8">
      <c r="B239" t="s">
        <v>221</v>
      </c>
      <c r="C239" t="s">
        <v>225</v>
      </c>
      <c r="D239" t="s">
        <v>239</v>
      </c>
      <c r="E239" t="s">
        <v>176</v>
      </c>
      <c r="F239" t="s">
        <v>321</v>
      </c>
      <c r="G239" t="s">
        <v>322</v>
      </c>
      <c r="H239" s="51">
        <v>106025</v>
      </c>
    </row>
    <row r="240" spans="2:8">
      <c r="B240" t="s">
        <v>221</v>
      </c>
      <c r="C240" t="s">
        <v>225</v>
      </c>
      <c r="D240" t="s">
        <v>239</v>
      </c>
      <c r="E240" t="s">
        <v>176</v>
      </c>
      <c r="F240" t="s">
        <v>376</v>
      </c>
      <c r="G240" t="s">
        <v>377</v>
      </c>
      <c r="H240" s="51">
        <v>106025</v>
      </c>
    </row>
    <row r="241" spans="2:8">
      <c r="B241" t="s">
        <v>221</v>
      </c>
      <c r="C241" t="s">
        <v>225</v>
      </c>
      <c r="D241" t="s">
        <v>239</v>
      </c>
      <c r="E241" t="s">
        <v>176</v>
      </c>
      <c r="F241" t="s">
        <v>356</v>
      </c>
      <c r="G241" t="s">
        <v>357</v>
      </c>
      <c r="H241" s="51">
        <v>245056</v>
      </c>
    </row>
    <row r="242" spans="2:8">
      <c r="B242" t="s">
        <v>221</v>
      </c>
      <c r="C242" t="s">
        <v>225</v>
      </c>
      <c r="D242" t="s">
        <v>239</v>
      </c>
      <c r="E242" t="s">
        <v>176</v>
      </c>
      <c r="F242" t="s">
        <v>240</v>
      </c>
      <c r="G242" t="s">
        <v>241</v>
      </c>
      <c r="H242" s="51">
        <v>108476</v>
      </c>
    </row>
    <row r="243" spans="2:8">
      <c r="B243" t="s">
        <v>221</v>
      </c>
      <c r="C243" t="s">
        <v>225</v>
      </c>
      <c r="D243" t="s">
        <v>239</v>
      </c>
      <c r="E243" t="s">
        <v>176</v>
      </c>
      <c r="F243" t="s">
        <v>643</v>
      </c>
      <c r="G243" t="s">
        <v>644</v>
      </c>
      <c r="H243" s="51">
        <v>107412</v>
      </c>
    </row>
    <row r="244" spans="2:8">
      <c r="B244" t="s">
        <v>221</v>
      </c>
      <c r="C244" t="s">
        <v>225</v>
      </c>
      <c r="D244" t="s">
        <v>239</v>
      </c>
      <c r="E244" t="s">
        <v>176</v>
      </c>
      <c r="F244" t="s">
        <v>582</v>
      </c>
      <c r="G244" t="s">
        <v>583</v>
      </c>
      <c r="H244" s="51">
        <v>25743</v>
      </c>
    </row>
    <row r="245" spans="2:8">
      <c r="B245" t="s">
        <v>221</v>
      </c>
      <c r="C245" t="s">
        <v>225</v>
      </c>
      <c r="D245" t="s">
        <v>239</v>
      </c>
      <c r="E245" t="s">
        <v>176</v>
      </c>
      <c r="F245" t="s">
        <v>445</v>
      </c>
      <c r="G245" t="s">
        <v>241</v>
      </c>
      <c r="H245" s="51">
        <v>37705</v>
      </c>
    </row>
    <row r="246" spans="2:8">
      <c r="B246" t="s">
        <v>221</v>
      </c>
      <c r="C246" t="s">
        <v>225</v>
      </c>
      <c r="D246" t="s">
        <v>239</v>
      </c>
      <c r="E246" t="s">
        <v>176</v>
      </c>
      <c r="F246" t="s">
        <v>494</v>
      </c>
      <c r="G246" t="s">
        <v>241</v>
      </c>
      <c r="H246" s="51">
        <v>440</v>
      </c>
    </row>
    <row r="247" spans="2:8">
      <c r="B247" t="s">
        <v>221</v>
      </c>
      <c r="C247" t="s">
        <v>225</v>
      </c>
      <c r="D247" t="s">
        <v>239</v>
      </c>
      <c r="E247" t="s">
        <v>176</v>
      </c>
      <c r="F247" t="s">
        <v>497</v>
      </c>
      <c r="G247" t="s">
        <v>241</v>
      </c>
      <c r="H247" s="51">
        <v>302</v>
      </c>
    </row>
    <row r="248" spans="2:8">
      <c r="B248" t="s">
        <v>221</v>
      </c>
      <c r="C248" t="s">
        <v>225</v>
      </c>
      <c r="D248" t="s">
        <v>239</v>
      </c>
      <c r="E248" t="s">
        <v>176</v>
      </c>
      <c r="F248" t="s">
        <v>344</v>
      </c>
      <c r="G248" t="s">
        <v>241</v>
      </c>
      <c r="H248" s="51">
        <v>255021</v>
      </c>
    </row>
    <row r="249" spans="2:8">
      <c r="B249" t="s">
        <v>221</v>
      </c>
      <c r="C249" t="s">
        <v>225</v>
      </c>
      <c r="D249" t="s">
        <v>239</v>
      </c>
      <c r="E249" t="s">
        <v>176</v>
      </c>
      <c r="F249" t="s">
        <v>617</v>
      </c>
      <c r="G249" t="s">
        <v>241</v>
      </c>
      <c r="H249" s="51">
        <v>0</v>
      </c>
    </row>
    <row r="250" spans="2:8">
      <c r="B250" t="s">
        <v>221</v>
      </c>
      <c r="C250" t="s">
        <v>225</v>
      </c>
      <c r="D250" t="s">
        <v>239</v>
      </c>
      <c r="E250" t="s">
        <v>176</v>
      </c>
      <c r="F250" t="s">
        <v>672</v>
      </c>
      <c r="G250" t="s">
        <v>241</v>
      </c>
      <c r="H250" s="51">
        <v>1966498</v>
      </c>
    </row>
    <row r="251" spans="2:8">
      <c r="B251" t="s">
        <v>221</v>
      </c>
      <c r="C251" t="s">
        <v>225</v>
      </c>
      <c r="D251" t="s">
        <v>239</v>
      </c>
      <c r="E251" t="s">
        <v>176</v>
      </c>
      <c r="F251" t="s">
        <v>672</v>
      </c>
      <c r="G251" t="s">
        <v>673</v>
      </c>
      <c r="H251" s="51">
        <v>1966498</v>
      </c>
    </row>
    <row r="252" spans="2:8">
      <c r="B252" t="s">
        <v>221</v>
      </c>
      <c r="C252" t="s">
        <v>225</v>
      </c>
      <c r="D252" t="s">
        <v>239</v>
      </c>
      <c r="E252" t="s">
        <v>176</v>
      </c>
      <c r="F252" t="s">
        <v>352</v>
      </c>
      <c r="G252" t="s">
        <v>241</v>
      </c>
      <c r="H252" s="51">
        <v>53</v>
      </c>
    </row>
    <row r="253" spans="2:8">
      <c r="B253" t="s">
        <v>221</v>
      </c>
      <c r="C253" t="s">
        <v>225</v>
      </c>
      <c r="D253" t="s">
        <v>239</v>
      </c>
      <c r="E253" t="s">
        <v>176</v>
      </c>
      <c r="F253" t="s">
        <v>355</v>
      </c>
      <c r="G253" t="s">
        <v>241</v>
      </c>
      <c r="H253" s="51">
        <v>5</v>
      </c>
    </row>
    <row r="254" spans="2:8">
      <c r="B254" t="s">
        <v>221</v>
      </c>
      <c r="C254" t="s">
        <v>225</v>
      </c>
      <c r="D254" t="s">
        <v>239</v>
      </c>
      <c r="E254" t="s">
        <v>176</v>
      </c>
      <c r="F254" t="s">
        <v>362</v>
      </c>
      <c r="G254" t="s">
        <v>241</v>
      </c>
      <c r="H254" s="51">
        <v>3</v>
      </c>
    </row>
    <row r="255" spans="2:8">
      <c r="B255" t="s">
        <v>221</v>
      </c>
      <c r="C255" t="s">
        <v>225</v>
      </c>
      <c r="D255" t="s">
        <v>239</v>
      </c>
      <c r="E255" t="s">
        <v>176</v>
      </c>
      <c r="F255" t="s">
        <v>365</v>
      </c>
      <c r="G255" t="s">
        <v>366</v>
      </c>
      <c r="H255" s="51">
        <v>18</v>
      </c>
    </row>
    <row r="256" spans="2:8">
      <c r="B256" t="s">
        <v>221</v>
      </c>
      <c r="C256" t="s">
        <v>225</v>
      </c>
      <c r="D256" t="s">
        <v>239</v>
      </c>
      <c r="E256" t="s">
        <v>176</v>
      </c>
      <c r="F256" t="s">
        <v>374</v>
      </c>
      <c r="G256" t="s">
        <v>241</v>
      </c>
      <c r="H256" s="51">
        <v>2</v>
      </c>
    </row>
    <row r="257" spans="2:8">
      <c r="B257" t="s">
        <v>221</v>
      </c>
      <c r="C257" t="s">
        <v>225</v>
      </c>
      <c r="D257" t="s">
        <v>239</v>
      </c>
      <c r="E257" t="s">
        <v>176</v>
      </c>
      <c r="F257" t="s">
        <v>381</v>
      </c>
      <c r="G257" t="s">
        <v>382</v>
      </c>
      <c r="H257" s="51">
        <v>36</v>
      </c>
    </row>
    <row r="258" spans="2:8">
      <c r="B258" t="s">
        <v>221</v>
      </c>
      <c r="C258" t="s">
        <v>225</v>
      </c>
      <c r="D258" t="s">
        <v>239</v>
      </c>
      <c r="E258" t="s">
        <v>176</v>
      </c>
      <c r="F258" t="s">
        <v>389</v>
      </c>
      <c r="G258" t="s">
        <v>241</v>
      </c>
      <c r="H258" s="51">
        <v>1</v>
      </c>
    </row>
    <row r="259" spans="2:8">
      <c r="B259" t="s">
        <v>221</v>
      </c>
      <c r="C259" t="s">
        <v>225</v>
      </c>
      <c r="D259" t="s">
        <v>239</v>
      </c>
      <c r="E259" t="s">
        <v>176</v>
      </c>
      <c r="F259" t="s">
        <v>595</v>
      </c>
      <c r="G259" t="s">
        <v>241</v>
      </c>
      <c r="H259" s="51">
        <v>283</v>
      </c>
    </row>
    <row r="260" spans="2:8">
      <c r="B260" t="s">
        <v>221</v>
      </c>
      <c r="C260" t="s">
        <v>225</v>
      </c>
      <c r="D260" t="s">
        <v>239</v>
      </c>
      <c r="E260" t="s">
        <v>176</v>
      </c>
      <c r="F260" t="s">
        <v>280</v>
      </c>
      <c r="G260" t="s">
        <v>241</v>
      </c>
      <c r="H260" s="51">
        <v>5819639</v>
      </c>
    </row>
    <row r="261" spans="2:8">
      <c r="B261" t="s">
        <v>221</v>
      </c>
      <c r="C261" t="s">
        <v>225</v>
      </c>
      <c r="D261" t="s">
        <v>239</v>
      </c>
      <c r="E261" t="s">
        <v>176</v>
      </c>
      <c r="F261" t="s">
        <v>280</v>
      </c>
      <c r="G261" t="s">
        <v>281</v>
      </c>
      <c r="H261" s="51">
        <v>5819639</v>
      </c>
    </row>
    <row r="262" spans="2:8">
      <c r="B262" t="s">
        <v>221</v>
      </c>
      <c r="C262" t="s">
        <v>225</v>
      </c>
      <c r="D262" t="s">
        <v>239</v>
      </c>
      <c r="E262" t="s">
        <v>176</v>
      </c>
      <c r="F262" t="s">
        <v>486</v>
      </c>
      <c r="G262" t="s">
        <v>241</v>
      </c>
      <c r="H262" s="51">
        <v>266679</v>
      </c>
    </row>
    <row r="263" spans="2:8">
      <c r="B263" t="s">
        <v>221</v>
      </c>
      <c r="C263" t="s">
        <v>225</v>
      </c>
      <c r="D263" t="s">
        <v>239</v>
      </c>
      <c r="E263" t="s">
        <v>176</v>
      </c>
      <c r="F263" t="s">
        <v>391</v>
      </c>
      <c r="G263" t="s">
        <v>393</v>
      </c>
      <c r="H263" s="51">
        <v>823</v>
      </c>
    </row>
    <row r="264" spans="2:8">
      <c r="B264" t="s">
        <v>221</v>
      </c>
      <c r="C264" t="s">
        <v>225</v>
      </c>
      <c r="D264" t="s">
        <v>239</v>
      </c>
      <c r="E264" t="s">
        <v>176</v>
      </c>
      <c r="F264" t="s">
        <v>391</v>
      </c>
      <c r="G264" t="s">
        <v>392</v>
      </c>
      <c r="H264" s="51">
        <v>823</v>
      </c>
    </row>
    <row r="265" spans="2:8">
      <c r="B265" t="s">
        <v>221</v>
      </c>
      <c r="C265" t="s">
        <v>225</v>
      </c>
      <c r="D265" t="s">
        <v>239</v>
      </c>
      <c r="E265" t="s">
        <v>176</v>
      </c>
      <c r="F265" t="s">
        <v>475</v>
      </c>
      <c r="G265" t="s">
        <v>241</v>
      </c>
      <c r="H265" s="51">
        <v>335</v>
      </c>
    </row>
    <row r="266" spans="2:8">
      <c r="B266" t="s">
        <v>221</v>
      </c>
      <c r="C266" t="s">
        <v>225</v>
      </c>
      <c r="D266" t="s">
        <v>239</v>
      </c>
      <c r="E266" t="s">
        <v>176</v>
      </c>
      <c r="F266" t="s">
        <v>515</v>
      </c>
      <c r="G266" t="s">
        <v>241</v>
      </c>
      <c r="H266" s="51">
        <v>341</v>
      </c>
    </row>
    <row r="267" spans="2:8">
      <c r="B267" t="s">
        <v>221</v>
      </c>
      <c r="C267" t="s">
        <v>225</v>
      </c>
      <c r="D267" t="s">
        <v>239</v>
      </c>
      <c r="E267" t="s">
        <v>176</v>
      </c>
      <c r="F267" t="s">
        <v>479</v>
      </c>
      <c r="G267" t="s">
        <v>241</v>
      </c>
      <c r="H267" s="51">
        <v>335</v>
      </c>
    </row>
    <row r="268" spans="2:8">
      <c r="B268" t="s">
        <v>221</v>
      </c>
      <c r="C268" t="s">
        <v>225</v>
      </c>
      <c r="D268" t="s">
        <v>239</v>
      </c>
      <c r="E268" t="s">
        <v>176</v>
      </c>
      <c r="F268" t="s">
        <v>406</v>
      </c>
      <c r="G268" t="s">
        <v>407</v>
      </c>
      <c r="H268" s="51">
        <v>2778</v>
      </c>
    </row>
    <row r="269" spans="2:8">
      <c r="B269" t="s">
        <v>221</v>
      </c>
      <c r="C269" t="s">
        <v>225</v>
      </c>
      <c r="D269" t="s">
        <v>239</v>
      </c>
      <c r="E269" t="s">
        <v>176</v>
      </c>
      <c r="F269" t="s">
        <v>501</v>
      </c>
      <c r="G269" t="s">
        <v>502</v>
      </c>
      <c r="H269" s="51">
        <v>14482</v>
      </c>
    </row>
    <row r="270" spans="2:8">
      <c r="B270" t="s">
        <v>221</v>
      </c>
      <c r="C270" t="s">
        <v>225</v>
      </c>
      <c r="D270" t="s">
        <v>239</v>
      </c>
      <c r="E270" t="s">
        <v>176</v>
      </c>
      <c r="F270" t="s">
        <v>466</v>
      </c>
      <c r="G270" t="s">
        <v>241</v>
      </c>
      <c r="H270" s="51">
        <v>13817</v>
      </c>
    </row>
    <row r="271" spans="2:8">
      <c r="B271" t="s">
        <v>221</v>
      </c>
      <c r="C271" t="s">
        <v>225</v>
      </c>
      <c r="D271" t="s">
        <v>239</v>
      </c>
      <c r="E271" t="s">
        <v>176</v>
      </c>
      <c r="F271" t="s">
        <v>521</v>
      </c>
      <c r="G271" t="s">
        <v>241</v>
      </c>
      <c r="H271" s="51">
        <v>13823</v>
      </c>
    </row>
    <row r="272" spans="2:8">
      <c r="B272" t="s">
        <v>221</v>
      </c>
      <c r="C272" t="s">
        <v>225</v>
      </c>
      <c r="D272" t="s">
        <v>239</v>
      </c>
      <c r="E272" t="s">
        <v>176</v>
      </c>
      <c r="F272" t="s">
        <v>332</v>
      </c>
      <c r="G272" t="s">
        <v>241</v>
      </c>
      <c r="H272" s="51">
        <v>13951</v>
      </c>
    </row>
    <row r="273" spans="2:8">
      <c r="B273" t="s">
        <v>221</v>
      </c>
      <c r="C273" t="s">
        <v>225</v>
      </c>
      <c r="D273" t="s">
        <v>239</v>
      </c>
      <c r="E273" t="s">
        <v>176</v>
      </c>
      <c r="F273" t="s">
        <v>470</v>
      </c>
      <c r="G273" t="s">
        <v>241</v>
      </c>
      <c r="H273" s="51">
        <v>13817</v>
      </c>
    </row>
    <row r="274" spans="2:8">
      <c r="B274" t="s">
        <v>221</v>
      </c>
      <c r="C274" t="s">
        <v>225</v>
      </c>
      <c r="D274" t="s">
        <v>239</v>
      </c>
      <c r="E274" t="s">
        <v>176</v>
      </c>
      <c r="F274" t="s">
        <v>496</v>
      </c>
      <c r="G274" t="s">
        <v>241</v>
      </c>
      <c r="H274" s="51">
        <v>205</v>
      </c>
    </row>
    <row r="275" spans="2:8">
      <c r="B275" t="s">
        <v>221</v>
      </c>
      <c r="C275" t="s">
        <v>225</v>
      </c>
      <c r="D275" t="s">
        <v>239</v>
      </c>
      <c r="E275" t="s">
        <v>176</v>
      </c>
      <c r="F275" t="s">
        <v>411</v>
      </c>
      <c r="G275" t="s">
        <v>412</v>
      </c>
      <c r="H275" s="51">
        <v>6499</v>
      </c>
    </row>
    <row r="276" spans="2:8">
      <c r="B276" t="s">
        <v>221</v>
      </c>
      <c r="C276" t="s">
        <v>225</v>
      </c>
      <c r="D276" t="s">
        <v>239</v>
      </c>
      <c r="E276" t="s">
        <v>176</v>
      </c>
      <c r="F276" t="s">
        <v>405</v>
      </c>
      <c r="G276" t="s">
        <v>241</v>
      </c>
      <c r="H276" s="51">
        <v>63</v>
      </c>
    </row>
    <row r="277" spans="2:8">
      <c r="B277" t="s">
        <v>221</v>
      </c>
      <c r="C277" t="s">
        <v>225</v>
      </c>
      <c r="D277" t="s">
        <v>239</v>
      </c>
      <c r="E277" t="s">
        <v>176</v>
      </c>
      <c r="F277" t="s">
        <v>397</v>
      </c>
      <c r="G277" t="s">
        <v>241</v>
      </c>
      <c r="H277" s="51">
        <v>266421</v>
      </c>
    </row>
    <row r="278" spans="2:8">
      <c r="B278" t="s">
        <v>221</v>
      </c>
      <c r="C278" t="s">
        <v>225</v>
      </c>
      <c r="D278" t="s">
        <v>239</v>
      </c>
      <c r="E278" t="s">
        <v>176</v>
      </c>
      <c r="F278" t="s">
        <v>711</v>
      </c>
      <c r="G278" t="s">
        <v>241</v>
      </c>
      <c r="H278" s="51">
        <v>20053</v>
      </c>
    </row>
    <row r="279" spans="2:8">
      <c r="B279" t="s">
        <v>221</v>
      </c>
      <c r="C279" t="s">
        <v>225</v>
      </c>
      <c r="D279" t="s">
        <v>239</v>
      </c>
      <c r="E279" t="s">
        <v>176</v>
      </c>
      <c r="F279" t="s">
        <v>410</v>
      </c>
      <c r="G279" t="s">
        <v>241</v>
      </c>
      <c r="H279" s="51">
        <v>7449</v>
      </c>
    </row>
    <row r="280" spans="2:8">
      <c r="B280" t="s">
        <v>221</v>
      </c>
      <c r="C280" t="s">
        <v>225</v>
      </c>
      <c r="D280" t="s">
        <v>239</v>
      </c>
      <c r="E280" t="s">
        <v>176</v>
      </c>
      <c r="F280" t="s">
        <v>648</v>
      </c>
      <c r="G280" t="s">
        <v>241</v>
      </c>
      <c r="H280" s="51">
        <v>52450</v>
      </c>
    </row>
    <row r="281" spans="2:8">
      <c r="B281" t="s">
        <v>221</v>
      </c>
      <c r="C281" t="s">
        <v>225</v>
      </c>
      <c r="D281" t="s">
        <v>239</v>
      </c>
      <c r="E281" t="s">
        <v>176</v>
      </c>
      <c r="F281" t="s">
        <v>287</v>
      </c>
      <c r="G281" t="s">
        <v>241</v>
      </c>
      <c r="H281" s="51">
        <v>49206</v>
      </c>
    </row>
    <row r="282" spans="2:8">
      <c r="B282" t="s">
        <v>221</v>
      </c>
      <c r="C282" t="s">
        <v>225</v>
      </c>
      <c r="D282" t="s">
        <v>239</v>
      </c>
      <c r="E282" t="s">
        <v>176</v>
      </c>
      <c r="F282" t="s">
        <v>651</v>
      </c>
      <c r="G282" t="s">
        <v>241</v>
      </c>
      <c r="H282" s="51">
        <v>500</v>
      </c>
    </row>
    <row r="283" spans="2:8">
      <c r="B283" t="s">
        <v>221</v>
      </c>
      <c r="C283" t="s">
        <v>225</v>
      </c>
      <c r="D283" t="s">
        <v>239</v>
      </c>
      <c r="E283" t="s">
        <v>176</v>
      </c>
      <c r="F283" t="s">
        <v>620</v>
      </c>
      <c r="G283" t="s">
        <v>621</v>
      </c>
      <c r="H283" s="51">
        <v>7</v>
      </c>
    </row>
    <row r="284" spans="2:8">
      <c r="B284" t="s">
        <v>221</v>
      </c>
      <c r="C284" t="s">
        <v>225</v>
      </c>
      <c r="D284" t="s">
        <v>239</v>
      </c>
      <c r="E284" t="s">
        <v>176</v>
      </c>
      <c r="F284" t="s">
        <v>550</v>
      </c>
      <c r="G284" t="s">
        <v>551</v>
      </c>
      <c r="H284" s="51">
        <v>252</v>
      </c>
    </row>
    <row r="285" spans="2:8">
      <c r="B285" t="s">
        <v>221</v>
      </c>
      <c r="C285" t="s">
        <v>225</v>
      </c>
      <c r="D285" t="s">
        <v>239</v>
      </c>
      <c r="E285" t="s">
        <v>176</v>
      </c>
      <c r="F285" t="s">
        <v>417</v>
      </c>
      <c r="G285" t="s">
        <v>418</v>
      </c>
      <c r="H285" s="51">
        <v>6110</v>
      </c>
    </row>
    <row r="286" spans="2:8">
      <c r="B286" t="s">
        <v>221</v>
      </c>
      <c r="C286" t="s">
        <v>225</v>
      </c>
      <c r="D286" t="s">
        <v>239</v>
      </c>
      <c r="E286" t="s">
        <v>176</v>
      </c>
      <c r="F286" t="s">
        <v>313</v>
      </c>
      <c r="G286" t="s">
        <v>241</v>
      </c>
      <c r="H286" s="51">
        <v>6206</v>
      </c>
    </row>
    <row r="287" spans="2:8">
      <c r="B287" t="s">
        <v>221</v>
      </c>
      <c r="C287" t="s">
        <v>225</v>
      </c>
      <c r="D287" t="s">
        <v>239</v>
      </c>
      <c r="E287" t="s">
        <v>176</v>
      </c>
      <c r="F287" t="s">
        <v>423</v>
      </c>
      <c r="G287" t="s">
        <v>424</v>
      </c>
      <c r="H287" s="51">
        <v>504</v>
      </c>
    </row>
    <row r="288" spans="2:8">
      <c r="B288" t="s">
        <v>221</v>
      </c>
      <c r="C288" t="s">
        <v>225</v>
      </c>
      <c r="D288" t="s">
        <v>239</v>
      </c>
      <c r="E288" t="s">
        <v>176</v>
      </c>
      <c r="F288" t="s">
        <v>290</v>
      </c>
      <c r="G288" t="s">
        <v>241</v>
      </c>
      <c r="H288" s="51">
        <v>502</v>
      </c>
    </row>
    <row r="289" spans="2:8">
      <c r="B289" t="s">
        <v>221</v>
      </c>
      <c r="C289" t="s">
        <v>225</v>
      </c>
      <c r="D289" t="s">
        <v>239</v>
      </c>
      <c r="E289" t="s">
        <v>176</v>
      </c>
      <c r="F289" t="s">
        <v>429</v>
      </c>
      <c r="G289" t="s">
        <v>430</v>
      </c>
      <c r="H289" s="51">
        <v>25</v>
      </c>
    </row>
    <row r="290" spans="2:8">
      <c r="B290" t="s">
        <v>221</v>
      </c>
      <c r="C290" t="s">
        <v>225</v>
      </c>
      <c r="D290" t="s">
        <v>239</v>
      </c>
      <c r="E290" t="s">
        <v>176</v>
      </c>
      <c r="F290" t="s">
        <v>435</v>
      </c>
      <c r="G290" t="s">
        <v>436</v>
      </c>
      <c r="H290" s="51">
        <v>24118</v>
      </c>
    </row>
    <row r="291" spans="2:8">
      <c r="B291" t="s">
        <v>221</v>
      </c>
      <c r="C291" t="s">
        <v>225</v>
      </c>
      <c r="D291" t="s">
        <v>239</v>
      </c>
      <c r="E291" t="s">
        <v>176</v>
      </c>
      <c r="F291" t="s">
        <v>270</v>
      </c>
      <c r="G291" t="s">
        <v>271</v>
      </c>
      <c r="H291" s="51">
        <v>0</v>
      </c>
    </row>
    <row r="292" spans="2:8">
      <c r="B292" t="s">
        <v>221</v>
      </c>
      <c r="C292" t="s">
        <v>225</v>
      </c>
      <c r="D292" t="s">
        <v>239</v>
      </c>
      <c r="E292" t="s">
        <v>176</v>
      </c>
      <c r="F292" t="s">
        <v>270</v>
      </c>
      <c r="G292" t="s">
        <v>272</v>
      </c>
      <c r="H292" s="51">
        <v>0</v>
      </c>
    </row>
    <row r="293" spans="2:8">
      <c r="B293" t="s">
        <v>221</v>
      </c>
      <c r="C293" t="s">
        <v>225</v>
      </c>
      <c r="D293" t="s">
        <v>239</v>
      </c>
      <c r="E293" t="s">
        <v>176</v>
      </c>
      <c r="F293" t="s">
        <v>671</v>
      </c>
      <c r="G293" t="s">
        <v>241</v>
      </c>
      <c r="H293" s="51">
        <v>49327</v>
      </c>
    </row>
    <row r="294" spans="2:8">
      <c r="B294" t="s">
        <v>221</v>
      </c>
      <c r="C294" t="s">
        <v>225</v>
      </c>
      <c r="D294" t="s">
        <v>239</v>
      </c>
      <c r="E294" t="s">
        <v>176</v>
      </c>
      <c r="F294" t="s">
        <v>657</v>
      </c>
      <c r="G294" t="s">
        <v>241</v>
      </c>
      <c r="H294" s="51">
        <v>52678</v>
      </c>
    </row>
    <row r="295" spans="2:8">
      <c r="B295" t="s">
        <v>221</v>
      </c>
      <c r="C295" t="s">
        <v>225</v>
      </c>
      <c r="D295" t="s">
        <v>239</v>
      </c>
      <c r="E295" t="s">
        <v>176</v>
      </c>
      <c r="F295" t="s">
        <v>695</v>
      </c>
      <c r="G295" t="s">
        <v>241</v>
      </c>
      <c r="H295" s="51">
        <v>52424</v>
      </c>
    </row>
    <row r="296" spans="2:8">
      <c r="B296" t="s">
        <v>221</v>
      </c>
      <c r="C296" t="s">
        <v>225</v>
      </c>
      <c r="D296" t="s">
        <v>239</v>
      </c>
      <c r="E296" t="s">
        <v>176</v>
      </c>
      <c r="F296" t="s">
        <v>695</v>
      </c>
      <c r="G296" t="s">
        <v>696</v>
      </c>
      <c r="H296" s="51">
        <v>52424</v>
      </c>
    </row>
    <row r="297" spans="2:8">
      <c r="B297" t="s">
        <v>221</v>
      </c>
      <c r="C297" t="s">
        <v>225</v>
      </c>
      <c r="D297" t="s">
        <v>239</v>
      </c>
      <c r="E297" t="s">
        <v>176</v>
      </c>
      <c r="F297" t="s">
        <v>662</v>
      </c>
      <c r="G297" t="s">
        <v>241</v>
      </c>
      <c r="H297" s="51">
        <v>49327</v>
      </c>
    </row>
    <row r="298" spans="2:8">
      <c r="B298" t="s">
        <v>221</v>
      </c>
      <c r="C298" t="s">
        <v>225</v>
      </c>
      <c r="D298" t="s">
        <v>239</v>
      </c>
      <c r="E298" t="s">
        <v>176</v>
      </c>
      <c r="F298" t="s">
        <v>668</v>
      </c>
      <c r="G298" t="s">
        <v>241</v>
      </c>
      <c r="H298" s="51">
        <v>172</v>
      </c>
    </row>
    <row r="299" spans="2:8">
      <c r="B299" t="s">
        <v>221</v>
      </c>
      <c r="C299" t="s">
        <v>225</v>
      </c>
      <c r="D299" t="s">
        <v>239</v>
      </c>
      <c r="E299" t="s">
        <v>176</v>
      </c>
      <c r="F299" t="s">
        <v>698</v>
      </c>
      <c r="G299" t="s">
        <v>241</v>
      </c>
      <c r="H299" s="51">
        <v>168</v>
      </c>
    </row>
    <row r="300" spans="2:8">
      <c r="B300" t="s">
        <v>221</v>
      </c>
      <c r="C300" t="s">
        <v>225</v>
      </c>
      <c r="D300" t="s">
        <v>239</v>
      </c>
      <c r="E300" t="s">
        <v>176</v>
      </c>
      <c r="F300" t="s">
        <v>640</v>
      </c>
      <c r="G300" t="s">
        <v>241</v>
      </c>
      <c r="H300" s="51">
        <v>19436</v>
      </c>
    </row>
    <row r="301" spans="2:8">
      <c r="B301" t="s">
        <v>221</v>
      </c>
      <c r="C301" t="s">
        <v>225</v>
      </c>
      <c r="D301" t="s">
        <v>239</v>
      </c>
      <c r="E301" t="s">
        <v>176</v>
      </c>
      <c r="F301" t="s">
        <v>373</v>
      </c>
      <c r="G301" t="s">
        <v>241</v>
      </c>
      <c r="H301" s="51">
        <v>247</v>
      </c>
    </row>
    <row r="302" spans="2:8">
      <c r="B302" t="s">
        <v>221</v>
      </c>
      <c r="C302" t="s">
        <v>225</v>
      </c>
      <c r="D302" t="s">
        <v>239</v>
      </c>
      <c r="E302" t="s">
        <v>176</v>
      </c>
      <c r="F302" t="s">
        <v>495</v>
      </c>
      <c r="G302" t="s">
        <v>241</v>
      </c>
      <c r="H302" s="51">
        <v>92576</v>
      </c>
    </row>
    <row r="303" spans="2:8">
      <c r="B303" t="s">
        <v>221</v>
      </c>
      <c r="C303" t="s">
        <v>225</v>
      </c>
      <c r="D303" t="s">
        <v>239</v>
      </c>
      <c r="E303" t="s">
        <v>176</v>
      </c>
      <c r="F303" t="s">
        <v>712</v>
      </c>
      <c r="G303" t="s">
        <v>241</v>
      </c>
      <c r="H303" s="51">
        <v>72</v>
      </c>
    </row>
    <row r="304" spans="2:8">
      <c r="B304" t="s">
        <v>221</v>
      </c>
      <c r="C304" t="s">
        <v>225</v>
      </c>
      <c r="D304" t="s">
        <v>239</v>
      </c>
      <c r="E304" t="s">
        <v>176</v>
      </c>
      <c r="F304" t="s">
        <v>444</v>
      </c>
      <c r="G304" t="s">
        <v>241</v>
      </c>
      <c r="H304" s="51">
        <v>0</v>
      </c>
    </row>
    <row r="305" spans="2:8">
      <c r="B305" t="s">
        <v>221</v>
      </c>
      <c r="C305" t="s">
        <v>225</v>
      </c>
      <c r="D305" t="s">
        <v>239</v>
      </c>
      <c r="E305" t="s">
        <v>176</v>
      </c>
      <c r="F305" t="s">
        <v>246</v>
      </c>
      <c r="G305" t="s">
        <v>241</v>
      </c>
      <c r="H305" s="51">
        <v>72</v>
      </c>
    </row>
    <row r="306" spans="2:8">
      <c r="B306" t="s">
        <v>221</v>
      </c>
      <c r="C306" t="s">
        <v>225</v>
      </c>
      <c r="D306" t="s">
        <v>239</v>
      </c>
      <c r="E306" t="s">
        <v>176</v>
      </c>
      <c r="F306" t="s">
        <v>284</v>
      </c>
      <c r="G306" t="s">
        <v>241</v>
      </c>
      <c r="H306" s="51">
        <v>249</v>
      </c>
    </row>
    <row r="307" spans="2:8">
      <c r="B307" t="s">
        <v>221</v>
      </c>
      <c r="C307" t="s">
        <v>225</v>
      </c>
      <c r="D307" t="s">
        <v>239</v>
      </c>
      <c r="E307" t="s">
        <v>176</v>
      </c>
      <c r="F307" t="s">
        <v>447</v>
      </c>
      <c r="G307" t="s">
        <v>448</v>
      </c>
      <c r="H307" s="51">
        <v>2587</v>
      </c>
    </row>
    <row r="308" spans="2:8">
      <c r="B308" t="s">
        <v>221</v>
      </c>
      <c r="C308" t="s">
        <v>225</v>
      </c>
      <c r="D308" t="s">
        <v>239</v>
      </c>
      <c r="E308" t="s">
        <v>176</v>
      </c>
      <c r="F308" t="s">
        <v>455</v>
      </c>
      <c r="G308" t="s">
        <v>456</v>
      </c>
      <c r="H308" s="51">
        <v>3644</v>
      </c>
    </row>
    <row r="309" spans="2:8">
      <c r="B309" t="s">
        <v>221</v>
      </c>
      <c r="C309" t="s">
        <v>225</v>
      </c>
      <c r="D309" t="s">
        <v>239</v>
      </c>
      <c r="E309" t="s">
        <v>176</v>
      </c>
      <c r="F309" t="s">
        <v>461</v>
      </c>
      <c r="G309" t="s">
        <v>462</v>
      </c>
      <c r="H309" s="51">
        <v>1400</v>
      </c>
    </row>
    <row r="310" spans="2:8">
      <c r="B310" t="s">
        <v>221</v>
      </c>
      <c r="C310" t="s">
        <v>225</v>
      </c>
      <c r="D310" t="s">
        <v>239</v>
      </c>
      <c r="E310" t="s">
        <v>176</v>
      </c>
      <c r="F310" t="s">
        <v>471</v>
      </c>
      <c r="G310" t="s">
        <v>472</v>
      </c>
      <c r="H310" s="51">
        <v>348</v>
      </c>
    </row>
    <row r="311" spans="2:8">
      <c r="B311" t="s">
        <v>221</v>
      </c>
      <c r="C311" t="s">
        <v>225</v>
      </c>
      <c r="D311" t="s">
        <v>239</v>
      </c>
      <c r="E311" t="s">
        <v>176</v>
      </c>
      <c r="F311" t="s">
        <v>483</v>
      </c>
      <c r="G311" t="s">
        <v>484</v>
      </c>
      <c r="H311" s="51">
        <v>12600</v>
      </c>
    </row>
    <row r="312" spans="2:8">
      <c r="B312" t="s">
        <v>221</v>
      </c>
      <c r="C312" t="s">
        <v>225</v>
      </c>
      <c r="D312" t="s">
        <v>239</v>
      </c>
      <c r="E312" t="s">
        <v>176</v>
      </c>
      <c r="F312" t="s">
        <v>491</v>
      </c>
      <c r="G312" t="s">
        <v>492</v>
      </c>
      <c r="H312" s="51">
        <v>1050</v>
      </c>
    </row>
    <row r="313" spans="2:8">
      <c r="B313" t="s">
        <v>221</v>
      </c>
      <c r="C313" t="s">
        <v>225</v>
      </c>
      <c r="D313" t="s">
        <v>239</v>
      </c>
      <c r="E313" t="s">
        <v>176</v>
      </c>
      <c r="F313" t="s">
        <v>498</v>
      </c>
      <c r="G313" t="s">
        <v>499</v>
      </c>
      <c r="H313" s="51">
        <v>30804</v>
      </c>
    </row>
    <row r="314" spans="2:8">
      <c r="B314" t="s">
        <v>221</v>
      </c>
      <c r="C314" t="s">
        <v>225</v>
      </c>
      <c r="D314" t="s">
        <v>239</v>
      </c>
      <c r="E314" t="s">
        <v>176</v>
      </c>
      <c r="F314" t="s">
        <v>510</v>
      </c>
      <c r="G314" t="s">
        <v>511</v>
      </c>
      <c r="H314" s="51">
        <v>175334</v>
      </c>
    </row>
    <row r="315" spans="2:8">
      <c r="B315" t="s">
        <v>221</v>
      </c>
      <c r="C315" t="s">
        <v>225</v>
      </c>
      <c r="D315" t="s">
        <v>239</v>
      </c>
      <c r="E315" t="s">
        <v>176</v>
      </c>
      <c r="F315" t="s">
        <v>516</v>
      </c>
      <c r="G315" t="s">
        <v>517</v>
      </c>
      <c r="H315" s="51">
        <v>924</v>
      </c>
    </row>
    <row r="316" spans="2:8">
      <c r="B316" t="s">
        <v>221</v>
      </c>
      <c r="C316" t="s">
        <v>225</v>
      </c>
      <c r="D316" t="s">
        <v>239</v>
      </c>
      <c r="E316" t="s">
        <v>176</v>
      </c>
      <c r="F316" t="s">
        <v>522</v>
      </c>
      <c r="G316" t="s">
        <v>523</v>
      </c>
      <c r="H316" s="51">
        <v>231</v>
      </c>
    </row>
    <row r="317" spans="2:8">
      <c r="B317" t="s">
        <v>221</v>
      </c>
      <c r="C317" t="s">
        <v>225</v>
      </c>
      <c r="D317" t="s">
        <v>239</v>
      </c>
      <c r="E317" t="s">
        <v>176</v>
      </c>
      <c r="F317" t="s">
        <v>526</v>
      </c>
      <c r="G317" t="s">
        <v>527</v>
      </c>
      <c r="H317" s="51">
        <v>8316</v>
      </c>
    </row>
    <row r="318" spans="2:8">
      <c r="B318" t="s">
        <v>221</v>
      </c>
      <c r="C318" t="s">
        <v>225</v>
      </c>
      <c r="D318" t="s">
        <v>239</v>
      </c>
      <c r="E318" t="s">
        <v>176</v>
      </c>
      <c r="F318" t="s">
        <v>537</v>
      </c>
      <c r="G318" t="s">
        <v>538</v>
      </c>
      <c r="H318" s="51">
        <v>785</v>
      </c>
    </row>
    <row r="319" spans="2:8">
      <c r="B319" t="s">
        <v>221</v>
      </c>
      <c r="C319" t="s">
        <v>225</v>
      </c>
      <c r="D319" t="s">
        <v>239</v>
      </c>
      <c r="E319" t="s">
        <v>176</v>
      </c>
      <c r="F319" t="s">
        <v>543</v>
      </c>
      <c r="G319" t="s">
        <v>544</v>
      </c>
      <c r="H319" s="51">
        <v>22218</v>
      </c>
    </row>
    <row r="320" spans="2:8">
      <c r="B320" t="s">
        <v>221</v>
      </c>
      <c r="C320" t="s">
        <v>225</v>
      </c>
      <c r="D320" t="s">
        <v>239</v>
      </c>
      <c r="E320" t="s">
        <v>176</v>
      </c>
      <c r="F320" t="s">
        <v>552</v>
      </c>
      <c r="G320" t="s">
        <v>553</v>
      </c>
      <c r="H320" s="51">
        <v>122589</v>
      </c>
    </row>
    <row r="321" spans="2:8">
      <c r="B321" t="s">
        <v>221</v>
      </c>
      <c r="C321" t="s">
        <v>225</v>
      </c>
      <c r="D321" t="s">
        <v>239</v>
      </c>
      <c r="E321" t="s">
        <v>176</v>
      </c>
      <c r="F321" t="s">
        <v>561</v>
      </c>
      <c r="G321" t="s">
        <v>241</v>
      </c>
      <c r="H321" s="51">
        <v>580</v>
      </c>
    </row>
    <row r="322" spans="2:8">
      <c r="B322" t="s">
        <v>221</v>
      </c>
      <c r="C322" t="s">
        <v>225</v>
      </c>
      <c r="D322" t="s">
        <v>239</v>
      </c>
      <c r="E322" t="s">
        <v>176</v>
      </c>
      <c r="F322" t="s">
        <v>563</v>
      </c>
      <c r="G322" t="s">
        <v>564</v>
      </c>
      <c r="H322" s="51">
        <v>2028</v>
      </c>
    </row>
    <row r="323" spans="2:8">
      <c r="B323" t="s">
        <v>221</v>
      </c>
      <c r="C323" t="s">
        <v>225</v>
      </c>
      <c r="D323" t="s">
        <v>239</v>
      </c>
      <c r="E323" t="s">
        <v>176</v>
      </c>
      <c r="F323" t="s">
        <v>575</v>
      </c>
      <c r="G323" t="s">
        <v>576</v>
      </c>
      <c r="H323" s="51">
        <v>30384</v>
      </c>
    </row>
    <row r="324" spans="2:8">
      <c r="B324" t="s">
        <v>221</v>
      </c>
      <c r="C324" t="s">
        <v>225</v>
      </c>
      <c r="D324" t="s">
        <v>239</v>
      </c>
      <c r="E324" t="s">
        <v>176</v>
      </c>
      <c r="F324" t="s">
        <v>584</v>
      </c>
      <c r="G324" t="s">
        <v>585</v>
      </c>
      <c r="H324" s="51">
        <v>2954</v>
      </c>
    </row>
    <row r="325" spans="2:8">
      <c r="B325" t="s">
        <v>221</v>
      </c>
      <c r="C325" t="s">
        <v>225</v>
      </c>
      <c r="D325" t="s">
        <v>239</v>
      </c>
      <c r="E325" t="s">
        <v>176</v>
      </c>
      <c r="F325" t="s">
        <v>593</v>
      </c>
      <c r="G325" t="s">
        <v>594</v>
      </c>
      <c r="H325" s="51">
        <v>53172</v>
      </c>
    </row>
    <row r="326" spans="2:8">
      <c r="B326" t="s">
        <v>221</v>
      </c>
      <c r="C326" t="s">
        <v>225</v>
      </c>
      <c r="D326" t="s">
        <v>239</v>
      </c>
      <c r="E326" t="s">
        <v>176</v>
      </c>
      <c r="F326" t="s">
        <v>604</v>
      </c>
      <c r="G326" t="s">
        <v>605</v>
      </c>
      <c r="H326" s="51">
        <v>351948</v>
      </c>
    </row>
    <row r="327" spans="2:8">
      <c r="B327" t="s">
        <v>221</v>
      </c>
      <c r="C327" t="s">
        <v>225</v>
      </c>
      <c r="D327" t="s">
        <v>239</v>
      </c>
      <c r="E327" t="s">
        <v>176</v>
      </c>
      <c r="F327" t="s">
        <v>607</v>
      </c>
      <c r="G327" t="s">
        <v>608</v>
      </c>
      <c r="H327" s="51">
        <v>364</v>
      </c>
    </row>
    <row r="328" spans="2:8">
      <c r="B328" t="s">
        <v>221</v>
      </c>
      <c r="C328" t="s">
        <v>225</v>
      </c>
      <c r="D328" t="s">
        <v>239</v>
      </c>
      <c r="E328" t="s">
        <v>176</v>
      </c>
      <c r="F328" t="s">
        <v>614</v>
      </c>
      <c r="G328" t="s">
        <v>615</v>
      </c>
      <c r="H328" s="51">
        <v>3536</v>
      </c>
    </row>
    <row r="329" spans="2:8">
      <c r="B329" t="s">
        <v>221</v>
      </c>
      <c r="C329" t="s">
        <v>225</v>
      </c>
      <c r="D329" t="s">
        <v>239</v>
      </c>
      <c r="E329" t="s">
        <v>176</v>
      </c>
      <c r="F329" t="s">
        <v>622</v>
      </c>
      <c r="G329" t="s">
        <v>623</v>
      </c>
      <c r="H329" s="51">
        <v>31824</v>
      </c>
    </row>
    <row r="330" spans="2:8">
      <c r="B330" t="s">
        <v>221</v>
      </c>
      <c r="C330" t="s">
        <v>225</v>
      </c>
      <c r="D330" t="s">
        <v>239</v>
      </c>
      <c r="E330" t="s">
        <v>176</v>
      </c>
      <c r="F330" t="s">
        <v>701</v>
      </c>
      <c r="G330" t="s">
        <v>241</v>
      </c>
      <c r="H330" s="51">
        <v>0</v>
      </c>
    </row>
    <row r="331" spans="2:8">
      <c r="B331" t="s">
        <v>221</v>
      </c>
      <c r="C331" t="s">
        <v>225</v>
      </c>
      <c r="D331" t="s">
        <v>239</v>
      </c>
      <c r="E331" t="s">
        <v>176</v>
      </c>
      <c r="F331" t="s">
        <v>629</v>
      </c>
      <c r="G331" t="s">
        <v>241</v>
      </c>
      <c r="H331" s="51">
        <v>20396</v>
      </c>
    </row>
    <row r="332" spans="2:8">
      <c r="B332" t="s">
        <v>221</v>
      </c>
      <c r="C332" t="s">
        <v>225</v>
      </c>
      <c r="D332" t="s">
        <v>239</v>
      </c>
      <c r="E332" t="s">
        <v>176</v>
      </c>
      <c r="F332" t="s">
        <v>451</v>
      </c>
      <c r="G332" t="s">
        <v>241</v>
      </c>
      <c r="H332" s="51">
        <v>2531</v>
      </c>
    </row>
    <row r="333" spans="2:8">
      <c r="B333" t="s">
        <v>221</v>
      </c>
      <c r="C333" t="s">
        <v>225</v>
      </c>
      <c r="D333" t="s">
        <v>239</v>
      </c>
      <c r="E333" t="s">
        <v>176</v>
      </c>
      <c r="F333" t="s">
        <v>547</v>
      </c>
      <c r="G333" t="s">
        <v>241</v>
      </c>
      <c r="H333" s="51">
        <v>90</v>
      </c>
    </row>
    <row r="334" spans="2:8">
      <c r="B334" t="s">
        <v>221</v>
      </c>
      <c r="C334" t="s">
        <v>225</v>
      </c>
      <c r="D334" t="s">
        <v>239</v>
      </c>
      <c r="E334" t="s">
        <v>176</v>
      </c>
      <c r="F334" t="s">
        <v>703</v>
      </c>
      <c r="G334" t="s">
        <v>241</v>
      </c>
      <c r="H334" s="51">
        <v>0</v>
      </c>
    </row>
    <row r="335" spans="2:8">
      <c r="B335" t="s">
        <v>221</v>
      </c>
      <c r="C335" t="s">
        <v>225</v>
      </c>
      <c r="D335" t="s">
        <v>239</v>
      </c>
      <c r="E335" t="s">
        <v>176</v>
      </c>
      <c r="F335" t="s">
        <v>688</v>
      </c>
      <c r="G335" t="s">
        <v>241</v>
      </c>
      <c r="H335" s="51">
        <v>54944</v>
      </c>
    </row>
    <row r="336" spans="2:8">
      <c r="B336" t="s">
        <v>221</v>
      </c>
      <c r="C336" t="s">
        <v>225</v>
      </c>
      <c r="D336" t="s">
        <v>239</v>
      </c>
      <c r="E336" t="s">
        <v>176</v>
      </c>
      <c r="F336" t="s">
        <v>684</v>
      </c>
      <c r="G336" t="s">
        <v>241</v>
      </c>
      <c r="H336" s="51">
        <v>15698</v>
      </c>
    </row>
    <row r="337" spans="2:8">
      <c r="B337" t="s">
        <v>221</v>
      </c>
      <c r="C337" t="s">
        <v>225</v>
      </c>
      <c r="D337" t="s">
        <v>239</v>
      </c>
      <c r="E337" t="s">
        <v>176</v>
      </c>
      <c r="F337" t="s">
        <v>632</v>
      </c>
      <c r="G337" t="s">
        <v>241</v>
      </c>
      <c r="H337" s="51">
        <v>11161</v>
      </c>
    </row>
    <row r="338" spans="2:8">
      <c r="B338" t="s">
        <v>221</v>
      </c>
      <c r="C338" t="s">
        <v>225</v>
      </c>
      <c r="D338" t="s">
        <v>239</v>
      </c>
      <c r="E338" t="s">
        <v>176</v>
      </c>
      <c r="F338" t="s">
        <v>242</v>
      </c>
      <c r="G338" t="s">
        <v>241</v>
      </c>
      <c r="H338" s="51">
        <v>6</v>
      </c>
    </row>
    <row r="339" spans="2:8">
      <c r="B339" t="s">
        <v>221</v>
      </c>
      <c r="C339" t="s">
        <v>225</v>
      </c>
      <c r="D339" t="s">
        <v>239</v>
      </c>
      <c r="E339" t="s">
        <v>176</v>
      </c>
      <c r="F339" t="s">
        <v>440</v>
      </c>
      <c r="G339" t="s">
        <v>241</v>
      </c>
      <c r="H339" s="51">
        <v>3885</v>
      </c>
    </row>
    <row r="340" spans="2:8">
      <c r="B340" t="s">
        <v>221</v>
      </c>
      <c r="C340" t="s">
        <v>225</v>
      </c>
      <c r="D340" t="s">
        <v>239</v>
      </c>
      <c r="E340" t="s">
        <v>176</v>
      </c>
      <c r="F340" t="s">
        <v>316</v>
      </c>
      <c r="G340" t="s">
        <v>317</v>
      </c>
      <c r="H340" s="51">
        <v>6110</v>
      </c>
    </row>
    <row r="341" spans="2:8">
      <c r="B341" t="s">
        <v>221</v>
      </c>
      <c r="C341" t="s">
        <v>225</v>
      </c>
      <c r="D341" t="s">
        <v>239</v>
      </c>
      <c r="E341" t="s">
        <v>176</v>
      </c>
      <c r="F341" t="s">
        <v>700</v>
      </c>
      <c r="G341" t="s">
        <v>241</v>
      </c>
      <c r="H341" s="51">
        <v>0</v>
      </c>
    </row>
    <row r="342" spans="2:8">
      <c r="B342" t="s">
        <v>221</v>
      </c>
      <c r="C342" t="s">
        <v>225</v>
      </c>
      <c r="D342" t="s">
        <v>239</v>
      </c>
      <c r="E342" t="s">
        <v>176</v>
      </c>
      <c r="F342" t="s">
        <v>247</v>
      </c>
      <c r="G342" t="s">
        <v>241</v>
      </c>
      <c r="H342" s="51">
        <v>206</v>
      </c>
    </row>
    <row r="343" spans="2:8">
      <c r="B343" t="s">
        <v>221</v>
      </c>
      <c r="C343" t="s">
        <v>225</v>
      </c>
      <c r="D343" t="s">
        <v>239</v>
      </c>
      <c r="E343" t="s">
        <v>176</v>
      </c>
      <c r="F343" t="s">
        <v>480</v>
      </c>
      <c r="G343" t="s">
        <v>241</v>
      </c>
      <c r="H343" s="51">
        <v>92499</v>
      </c>
    </row>
    <row r="344" spans="2:8">
      <c r="B344" t="s">
        <v>221</v>
      </c>
      <c r="C344" t="s">
        <v>225</v>
      </c>
      <c r="D344" t="s">
        <v>239</v>
      </c>
      <c r="E344" t="s">
        <v>176</v>
      </c>
      <c r="F344" t="s">
        <v>546</v>
      </c>
      <c r="G344" t="s">
        <v>241</v>
      </c>
      <c r="H344" s="51">
        <v>100342</v>
      </c>
    </row>
    <row r="345" spans="2:8">
      <c r="B345" t="s">
        <v>221</v>
      </c>
      <c r="C345" t="s">
        <v>225</v>
      </c>
      <c r="D345" t="s">
        <v>239</v>
      </c>
      <c r="E345" t="s">
        <v>176</v>
      </c>
      <c r="F345" t="s">
        <v>580</v>
      </c>
      <c r="G345" t="s">
        <v>581</v>
      </c>
      <c r="H345" s="51">
        <v>2</v>
      </c>
    </row>
    <row r="346" spans="2:8">
      <c r="B346" t="s">
        <v>221</v>
      </c>
      <c r="C346" t="s">
        <v>225</v>
      </c>
      <c r="D346" t="s">
        <v>239</v>
      </c>
      <c r="E346" t="s">
        <v>176</v>
      </c>
      <c r="F346" t="s">
        <v>637</v>
      </c>
      <c r="G346" t="s">
        <v>638</v>
      </c>
      <c r="H346" s="51">
        <v>10</v>
      </c>
    </row>
    <row r="347" spans="2:8">
      <c r="B347" t="s">
        <v>221</v>
      </c>
      <c r="C347" t="s">
        <v>225</v>
      </c>
      <c r="D347" t="s">
        <v>239</v>
      </c>
      <c r="E347" t="s">
        <v>176</v>
      </c>
      <c r="F347" t="s">
        <v>649</v>
      </c>
      <c r="G347" t="s">
        <v>650</v>
      </c>
      <c r="H347" s="51">
        <v>1203</v>
      </c>
    </row>
    <row r="348" spans="2:8">
      <c r="B348" t="s">
        <v>221</v>
      </c>
      <c r="C348" t="s">
        <v>225</v>
      </c>
      <c r="D348" t="s">
        <v>239</v>
      </c>
      <c r="E348" t="s">
        <v>176</v>
      </c>
      <c r="F348" t="s">
        <v>661</v>
      </c>
      <c r="G348" t="s">
        <v>241</v>
      </c>
      <c r="H348" s="51">
        <v>49327</v>
      </c>
    </row>
    <row r="349" spans="2:8">
      <c r="B349" t="s">
        <v>221</v>
      </c>
      <c r="C349" t="s">
        <v>225</v>
      </c>
      <c r="D349" t="s">
        <v>239</v>
      </c>
      <c r="E349" t="s">
        <v>176</v>
      </c>
      <c r="F349" t="s">
        <v>656</v>
      </c>
      <c r="G349" t="s">
        <v>241</v>
      </c>
      <c r="H349" s="51">
        <v>52678</v>
      </c>
    </row>
    <row r="350" spans="2:8">
      <c r="B350" t="s">
        <v>221</v>
      </c>
      <c r="C350" t="s">
        <v>225</v>
      </c>
      <c r="D350" t="s">
        <v>239</v>
      </c>
      <c r="E350" t="s">
        <v>176</v>
      </c>
      <c r="F350" t="s">
        <v>285</v>
      </c>
      <c r="G350" t="s">
        <v>241</v>
      </c>
      <c r="H350" s="51">
        <v>49206</v>
      </c>
    </row>
    <row r="351" spans="2:8">
      <c r="B351" t="s">
        <v>221</v>
      </c>
      <c r="C351" t="s">
        <v>225</v>
      </c>
      <c r="D351" t="s">
        <v>239</v>
      </c>
      <c r="E351" t="s">
        <v>176</v>
      </c>
      <c r="F351" t="s">
        <v>306</v>
      </c>
      <c r="G351" t="s">
        <v>241</v>
      </c>
      <c r="H351" s="51">
        <v>50934</v>
      </c>
    </row>
    <row r="352" spans="2:8">
      <c r="B352" t="s">
        <v>221</v>
      </c>
      <c r="C352" t="s">
        <v>225</v>
      </c>
      <c r="D352" t="s">
        <v>239</v>
      </c>
      <c r="E352" t="s">
        <v>176</v>
      </c>
      <c r="F352" t="s">
        <v>278</v>
      </c>
      <c r="G352" t="s">
        <v>279</v>
      </c>
      <c r="H352" s="51">
        <v>62699</v>
      </c>
    </row>
    <row r="353" spans="2:8">
      <c r="B353" t="s">
        <v>221</v>
      </c>
      <c r="C353" t="s">
        <v>225</v>
      </c>
      <c r="D353" t="s">
        <v>239</v>
      </c>
      <c r="E353" t="s">
        <v>176</v>
      </c>
      <c r="F353" t="s">
        <v>437</v>
      </c>
      <c r="G353" t="s">
        <v>438</v>
      </c>
      <c r="H353" s="51">
        <v>12539990</v>
      </c>
    </row>
    <row r="354" spans="2:8">
      <c r="B354" t="s">
        <v>221</v>
      </c>
      <c r="C354" t="s">
        <v>225</v>
      </c>
      <c r="D354" t="s">
        <v>239</v>
      </c>
      <c r="E354" t="s">
        <v>176</v>
      </c>
      <c r="F354" t="s">
        <v>318</v>
      </c>
      <c r="G354" t="s">
        <v>319</v>
      </c>
      <c r="H354" s="51">
        <v>1289</v>
      </c>
    </row>
    <row r="355" spans="2:8">
      <c r="B355" t="s">
        <v>221</v>
      </c>
      <c r="C355" t="s">
        <v>225</v>
      </c>
      <c r="D355" t="s">
        <v>239</v>
      </c>
      <c r="E355" t="s">
        <v>176</v>
      </c>
      <c r="F355" t="s">
        <v>318</v>
      </c>
      <c r="G355" t="s">
        <v>320</v>
      </c>
      <c r="H355" s="51">
        <v>1289</v>
      </c>
    </row>
    <row r="356" spans="2:8">
      <c r="B356" t="s">
        <v>221</v>
      </c>
      <c r="C356" t="s">
        <v>225</v>
      </c>
      <c r="D356" t="s">
        <v>239</v>
      </c>
      <c r="E356" t="s">
        <v>176</v>
      </c>
      <c r="F356" t="s">
        <v>326</v>
      </c>
      <c r="G356" t="s">
        <v>327</v>
      </c>
      <c r="H356" s="51">
        <v>214231</v>
      </c>
    </row>
    <row r="357" spans="2:8">
      <c r="B357" t="s">
        <v>221</v>
      </c>
      <c r="C357" t="s">
        <v>225</v>
      </c>
      <c r="D357" t="s">
        <v>239</v>
      </c>
      <c r="E357" t="s">
        <v>176</v>
      </c>
      <c r="F357" t="s">
        <v>678</v>
      </c>
      <c r="G357" t="s">
        <v>679</v>
      </c>
      <c r="H357" s="51">
        <v>734</v>
      </c>
    </row>
    <row r="358" spans="2:8">
      <c r="B358" t="s">
        <v>221</v>
      </c>
      <c r="C358" t="s">
        <v>225</v>
      </c>
      <c r="D358" t="s">
        <v>239</v>
      </c>
      <c r="E358" t="s">
        <v>176</v>
      </c>
      <c r="F358" t="s">
        <v>678</v>
      </c>
      <c r="G358" t="s">
        <v>680</v>
      </c>
      <c r="H358" s="51">
        <v>734</v>
      </c>
    </row>
    <row r="359" spans="2:8">
      <c r="B359" t="s">
        <v>221</v>
      </c>
      <c r="C359" t="s">
        <v>225</v>
      </c>
      <c r="D359" t="s">
        <v>239</v>
      </c>
      <c r="E359" t="s">
        <v>176</v>
      </c>
      <c r="F359" t="s">
        <v>699</v>
      </c>
      <c r="G359" t="s">
        <v>241</v>
      </c>
      <c r="H359" s="51">
        <v>1289</v>
      </c>
    </row>
    <row r="360" spans="2:8">
      <c r="B360" t="s">
        <v>221</v>
      </c>
      <c r="C360" t="s">
        <v>225</v>
      </c>
      <c r="D360" t="s">
        <v>239</v>
      </c>
      <c r="E360" t="s">
        <v>309</v>
      </c>
      <c r="F360" t="s">
        <v>346</v>
      </c>
      <c r="G360" t="s">
        <v>241</v>
      </c>
      <c r="H360" s="51">
        <v>276166</v>
      </c>
    </row>
    <row r="361" spans="2:8">
      <c r="B361" t="s">
        <v>221</v>
      </c>
      <c r="C361" t="s">
        <v>225</v>
      </c>
      <c r="D361" t="s">
        <v>239</v>
      </c>
      <c r="E361" t="s">
        <v>309</v>
      </c>
      <c r="F361" t="s">
        <v>694</v>
      </c>
      <c r="G361" t="s">
        <v>241</v>
      </c>
      <c r="H361" s="51">
        <v>13794</v>
      </c>
    </row>
    <row r="362" spans="2:8">
      <c r="B362" t="s">
        <v>221</v>
      </c>
      <c r="C362" t="s">
        <v>225</v>
      </c>
      <c r="D362" t="s">
        <v>239</v>
      </c>
      <c r="E362" t="s">
        <v>309</v>
      </c>
      <c r="F362" t="s">
        <v>310</v>
      </c>
      <c r="G362" t="s">
        <v>241</v>
      </c>
      <c r="H362" s="51">
        <v>50934</v>
      </c>
    </row>
    <row r="363" spans="2:8">
      <c r="B363" t="s">
        <v>221</v>
      </c>
      <c r="C363" t="s">
        <v>225</v>
      </c>
      <c r="D363" t="s">
        <v>239</v>
      </c>
      <c r="E363" t="s">
        <v>309</v>
      </c>
      <c r="F363" t="s">
        <v>311</v>
      </c>
      <c r="G363" t="s">
        <v>241</v>
      </c>
      <c r="H363" s="51">
        <v>504</v>
      </c>
    </row>
    <row r="364" spans="2:8">
      <c r="B364" t="s">
        <v>221</v>
      </c>
      <c r="C364" t="s">
        <v>225</v>
      </c>
      <c r="D364" t="s">
        <v>239</v>
      </c>
      <c r="E364" t="s">
        <v>309</v>
      </c>
      <c r="F364" t="s">
        <v>312</v>
      </c>
      <c r="G364" t="s">
        <v>241</v>
      </c>
      <c r="H364" s="51">
        <v>24</v>
      </c>
    </row>
    <row r="365" spans="2:8">
      <c r="B365" t="s">
        <v>221</v>
      </c>
      <c r="C365" t="s">
        <v>225</v>
      </c>
      <c r="D365" t="s">
        <v>239</v>
      </c>
      <c r="E365" t="s">
        <v>259</v>
      </c>
      <c r="F365" t="s">
        <v>264</v>
      </c>
      <c r="G365" t="s">
        <v>241</v>
      </c>
      <c r="H365" s="51">
        <v>78539</v>
      </c>
    </row>
    <row r="366" spans="2:8">
      <c r="B366" t="s">
        <v>221</v>
      </c>
      <c r="C366" t="s">
        <v>225</v>
      </c>
      <c r="D366" t="s">
        <v>239</v>
      </c>
      <c r="E366" t="s">
        <v>259</v>
      </c>
      <c r="F366" t="s">
        <v>386</v>
      </c>
      <c r="G366" t="s">
        <v>241</v>
      </c>
      <c r="H366" s="51">
        <v>249976</v>
      </c>
    </row>
    <row r="367" spans="2:8">
      <c r="B367" t="s">
        <v>221</v>
      </c>
      <c r="C367" t="s">
        <v>225</v>
      </c>
      <c r="D367" t="s">
        <v>239</v>
      </c>
      <c r="E367" t="s">
        <v>259</v>
      </c>
      <c r="F367" t="s">
        <v>413</v>
      </c>
      <c r="G367" t="s">
        <v>241</v>
      </c>
      <c r="H367" s="51">
        <v>252163</v>
      </c>
    </row>
    <row r="368" spans="2:8">
      <c r="B368" t="s">
        <v>221</v>
      </c>
      <c r="C368" t="s">
        <v>225</v>
      </c>
      <c r="D368" t="s">
        <v>239</v>
      </c>
      <c r="E368" t="s">
        <v>259</v>
      </c>
      <c r="F368" t="s">
        <v>260</v>
      </c>
      <c r="G368" t="s">
        <v>241</v>
      </c>
      <c r="H368" s="51">
        <v>249151</v>
      </c>
    </row>
    <row r="369" spans="2:8">
      <c r="B369" t="s">
        <v>221</v>
      </c>
      <c r="C369" t="s">
        <v>225</v>
      </c>
      <c r="D369" t="s">
        <v>239</v>
      </c>
      <c r="E369" t="s">
        <v>259</v>
      </c>
      <c r="F369" t="s">
        <v>307</v>
      </c>
      <c r="G369" t="s">
        <v>241</v>
      </c>
      <c r="H369" s="51">
        <v>289940</v>
      </c>
    </row>
    <row r="370" spans="2:8">
      <c r="B370" t="s">
        <v>221</v>
      </c>
      <c r="C370" t="s">
        <v>225</v>
      </c>
      <c r="D370" t="s">
        <v>239</v>
      </c>
      <c r="E370" t="s">
        <v>259</v>
      </c>
      <c r="F370" t="s">
        <v>457</v>
      </c>
      <c r="G370" t="s">
        <v>241</v>
      </c>
      <c r="H370" s="51">
        <v>128982</v>
      </c>
    </row>
    <row r="371" spans="2:8">
      <c r="B371" t="s">
        <v>221</v>
      </c>
      <c r="C371" t="s">
        <v>225</v>
      </c>
      <c r="D371" t="s">
        <v>713</v>
      </c>
      <c r="E371" t="s">
        <v>176</v>
      </c>
      <c r="F371" t="s">
        <v>714</v>
      </c>
      <c r="G371" t="s">
        <v>241</v>
      </c>
      <c r="H371" s="51" t="s">
        <v>241</v>
      </c>
    </row>
    <row r="372" spans="2:8">
      <c r="B372" t="s">
        <v>221</v>
      </c>
      <c r="C372" t="s">
        <v>225</v>
      </c>
      <c r="D372" t="s">
        <v>713</v>
      </c>
      <c r="E372" t="s">
        <v>176</v>
      </c>
      <c r="F372" t="s">
        <v>715</v>
      </c>
      <c r="G372" t="s">
        <v>241</v>
      </c>
      <c r="H372" s="51" t="s">
        <v>241</v>
      </c>
    </row>
    <row r="373" spans="2:8">
      <c r="B373" t="s">
        <v>221</v>
      </c>
      <c r="C373" t="s">
        <v>225</v>
      </c>
      <c r="D373" t="s">
        <v>713</v>
      </c>
      <c r="E373" t="s">
        <v>176</v>
      </c>
      <c r="F373" t="s">
        <v>716</v>
      </c>
      <c r="G373" t="s">
        <v>241</v>
      </c>
      <c r="H373" s="51" t="s">
        <v>241</v>
      </c>
    </row>
    <row r="374" spans="2:8">
      <c r="B374" t="s">
        <v>221</v>
      </c>
      <c r="C374" t="s">
        <v>225</v>
      </c>
      <c r="D374" t="s">
        <v>713</v>
      </c>
      <c r="E374" t="s">
        <v>176</v>
      </c>
      <c r="F374" t="s">
        <v>717</v>
      </c>
      <c r="G374" t="s">
        <v>241</v>
      </c>
      <c r="H374" s="51" t="s">
        <v>241</v>
      </c>
    </row>
    <row r="375" spans="2:8">
      <c r="B375" t="s">
        <v>221</v>
      </c>
      <c r="C375" t="s">
        <v>225</v>
      </c>
      <c r="D375" t="s">
        <v>713</v>
      </c>
      <c r="E375" t="s">
        <v>176</v>
      </c>
      <c r="F375" t="s">
        <v>718</v>
      </c>
      <c r="G375" t="s">
        <v>241</v>
      </c>
      <c r="H375" s="51" t="s">
        <v>241</v>
      </c>
    </row>
    <row r="376" spans="2:8">
      <c r="B376" t="s">
        <v>221</v>
      </c>
      <c r="C376" t="s">
        <v>225</v>
      </c>
      <c r="D376" t="s">
        <v>713</v>
      </c>
      <c r="E376" t="s">
        <v>176</v>
      </c>
      <c r="F376" t="s">
        <v>719</v>
      </c>
      <c r="G376" t="s">
        <v>241</v>
      </c>
      <c r="H376" s="51" t="s">
        <v>241</v>
      </c>
    </row>
    <row r="377" spans="2:8">
      <c r="B377" t="s">
        <v>221</v>
      </c>
      <c r="C377" t="s">
        <v>225</v>
      </c>
      <c r="D377" t="s">
        <v>713</v>
      </c>
      <c r="E377" t="s">
        <v>176</v>
      </c>
      <c r="F377" t="s">
        <v>720</v>
      </c>
      <c r="G377" t="s">
        <v>241</v>
      </c>
      <c r="H377" s="51" t="s">
        <v>241</v>
      </c>
    </row>
    <row r="378" spans="2:8">
      <c r="B378" t="s">
        <v>221</v>
      </c>
      <c r="C378" t="s">
        <v>225</v>
      </c>
      <c r="D378" t="s">
        <v>713</v>
      </c>
      <c r="E378" t="s">
        <v>176</v>
      </c>
      <c r="F378" t="s">
        <v>721</v>
      </c>
      <c r="G378" t="s">
        <v>241</v>
      </c>
      <c r="H378" s="51" t="s">
        <v>241</v>
      </c>
    </row>
    <row r="379" spans="2:8">
      <c r="B379" t="s">
        <v>221</v>
      </c>
      <c r="C379" t="s">
        <v>225</v>
      </c>
      <c r="D379" t="s">
        <v>713</v>
      </c>
      <c r="E379" t="s">
        <v>176</v>
      </c>
      <c r="F379" t="s">
        <v>722</v>
      </c>
      <c r="G379" t="s">
        <v>241</v>
      </c>
      <c r="H379" s="51" t="s">
        <v>241</v>
      </c>
    </row>
    <row r="380" spans="2:8">
      <c r="B380" t="s">
        <v>221</v>
      </c>
      <c r="C380" t="s">
        <v>61</v>
      </c>
      <c r="D380" t="s">
        <v>239</v>
      </c>
      <c r="E380" t="s">
        <v>176</v>
      </c>
      <c r="F380" t="s">
        <v>426</v>
      </c>
      <c r="G380" t="s">
        <v>241</v>
      </c>
      <c r="H380" s="51">
        <v>509</v>
      </c>
    </row>
    <row r="381" spans="2:8">
      <c r="B381" t="s">
        <v>221</v>
      </c>
      <c r="C381" t="s">
        <v>61</v>
      </c>
      <c r="D381" t="s">
        <v>239</v>
      </c>
      <c r="E381" t="s">
        <v>176</v>
      </c>
      <c r="F381" t="s">
        <v>728</v>
      </c>
      <c r="G381" t="s">
        <v>241</v>
      </c>
      <c r="H381" s="51">
        <v>57708</v>
      </c>
    </row>
    <row r="382" spans="2:8">
      <c r="B382" t="s">
        <v>221</v>
      </c>
      <c r="C382" t="s">
        <v>61</v>
      </c>
      <c r="D382" t="s">
        <v>239</v>
      </c>
      <c r="E382" t="s">
        <v>176</v>
      </c>
      <c r="F382" t="s">
        <v>225</v>
      </c>
      <c r="G382" t="s">
        <v>241</v>
      </c>
      <c r="H382" s="51">
        <v>808</v>
      </c>
    </row>
    <row r="383" spans="2:8">
      <c r="B383" t="s">
        <v>221</v>
      </c>
      <c r="C383" t="s">
        <v>61</v>
      </c>
      <c r="D383" t="s">
        <v>239</v>
      </c>
      <c r="E383" t="s">
        <v>176</v>
      </c>
      <c r="F383" t="s">
        <v>726</v>
      </c>
      <c r="G383" t="s">
        <v>241</v>
      </c>
      <c r="H383" s="51">
        <v>262143</v>
      </c>
    </row>
    <row r="384" spans="2:8">
      <c r="B384" t="s">
        <v>221</v>
      </c>
      <c r="C384" t="s">
        <v>61</v>
      </c>
      <c r="D384" t="s">
        <v>239</v>
      </c>
      <c r="E384" t="s">
        <v>176</v>
      </c>
      <c r="F384" t="s">
        <v>314</v>
      </c>
      <c r="G384" t="s">
        <v>241</v>
      </c>
      <c r="H384" s="51">
        <v>59</v>
      </c>
    </row>
    <row r="385" spans="2:8">
      <c r="B385" t="s">
        <v>221</v>
      </c>
      <c r="C385" t="s">
        <v>61</v>
      </c>
      <c r="D385" t="s">
        <v>239</v>
      </c>
      <c r="E385" t="s">
        <v>176</v>
      </c>
      <c r="F385" t="s">
        <v>736</v>
      </c>
      <c r="G385" t="s">
        <v>241</v>
      </c>
      <c r="H385" s="51">
        <v>4730</v>
      </c>
    </row>
    <row r="386" spans="2:8">
      <c r="B386" t="s">
        <v>221</v>
      </c>
      <c r="C386" t="s">
        <v>61</v>
      </c>
      <c r="D386" t="s">
        <v>239</v>
      </c>
      <c r="E386" t="s">
        <v>176</v>
      </c>
      <c r="F386" t="s">
        <v>341</v>
      </c>
      <c r="G386" t="s">
        <v>241</v>
      </c>
      <c r="H386" s="51">
        <v>68</v>
      </c>
    </row>
    <row r="387" spans="2:8">
      <c r="B387" t="s">
        <v>221</v>
      </c>
      <c r="C387" t="s">
        <v>61</v>
      </c>
      <c r="D387" t="s">
        <v>239</v>
      </c>
      <c r="E387" t="s">
        <v>176</v>
      </c>
      <c r="F387" t="s">
        <v>729</v>
      </c>
      <c r="G387" t="s">
        <v>241</v>
      </c>
      <c r="H387" s="51">
        <v>13152</v>
      </c>
    </row>
    <row r="388" spans="2:8">
      <c r="B388" t="s">
        <v>221</v>
      </c>
      <c r="C388" t="s">
        <v>61</v>
      </c>
      <c r="D388" t="s">
        <v>239</v>
      </c>
      <c r="E388" t="s">
        <v>176</v>
      </c>
      <c r="F388" t="s">
        <v>725</v>
      </c>
      <c r="G388" t="s">
        <v>241</v>
      </c>
      <c r="H388" s="51">
        <v>19764</v>
      </c>
    </row>
    <row r="389" spans="2:8">
      <c r="B389" t="s">
        <v>221</v>
      </c>
      <c r="C389" t="s">
        <v>61</v>
      </c>
      <c r="D389" t="s">
        <v>239</v>
      </c>
      <c r="E389" t="s">
        <v>176</v>
      </c>
      <c r="F389" t="s">
        <v>347</v>
      </c>
      <c r="G389" t="s">
        <v>241</v>
      </c>
      <c r="H389" s="51">
        <v>2318</v>
      </c>
    </row>
    <row r="390" spans="2:8">
      <c r="B390" t="s">
        <v>221</v>
      </c>
      <c r="C390" t="s">
        <v>61</v>
      </c>
      <c r="D390" t="s">
        <v>239</v>
      </c>
      <c r="E390" t="s">
        <v>176</v>
      </c>
      <c r="F390" t="s">
        <v>369</v>
      </c>
      <c r="G390" t="s">
        <v>241</v>
      </c>
      <c r="H390" s="51">
        <v>372853</v>
      </c>
    </row>
    <row r="391" spans="2:8">
      <c r="B391" t="s">
        <v>221</v>
      </c>
      <c r="C391" t="s">
        <v>61</v>
      </c>
      <c r="D391" t="s">
        <v>239</v>
      </c>
      <c r="E391" t="s">
        <v>176</v>
      </c>
      <c r="F391" t="s">
        <v>727</v>
      </c>
      <c r="G391" t="s">
        <v>241</v>
      </c>
      <c r="H391" s="51">
        <v>1835</v>
      </c>
    </row>
    <row r="392" spans="2:8">
      <c r="B392" t="s">
        <v>221</v>
      </c>
      <c r="C392" t="s">
        <v>61</v>
      </c>
      <c r="D392" t="s">
        <v>239</v>
      </c>
      <c r="E392" t="s">
        <v>176</v>
      </c>
      <c r="F392" t="s">
        <v>387</v>
      </c>
      <c r="G392" t="s">
        <v>241</v>
      </c>
      <c r="H392" s="51">
        <v>22</v>
      </c>
    </row>
    <row r="393" spans="2:8">
      <c r="B393" t="s">
        <v>221</v>
      </c>
      <c r="C393" t="s">
        <v>61</v>
      </c>
      <c r="D393" t="s">
        <v>239</v>
      </c>
      <c r="E393" t="s">
        <v>176</v>
      </c>
      <c r="F393" t="s">
        <v>288</v>
      </c>
      <c r="G393" t="s">
        <v>241</v>
      </c>
      <c r="H393" s="51">
        <v>2184</v>
      </c>
    </row>
    <row r="394" spans="2:8">
      <c r="B394" t="s">
        <v>221</v>
      </c>
      <c r="C394" t="s">
        <v>61</v>
      </c>
      <c r="D394" t="s">
        <v>239</v>
      </c>
      <c r="E394" t="s">
        <v>176</v>
      </c>
      <c r="F394" t="s">
        <v>742</v>
      </c>
      <c r="G394" t="s">
        <v>743</v>
      </c>
      <c r="H394" s="51">
        <v>129</v>
      </c>
    </row>
    <row r="395" spans="2:8">
      <c r="B395" t="s">
        <v>221</v>
      </c>
      <c r="C395" t="s">
        <v>61</v>
      </c>
      <c r="D395" t="s">
        <v>239</v>
      </c>
      <c r="E395" t="s">
        <v>176</v>
      </c>
      <c r="F395" t="s">
        <v>740</v>
      </c>
      <c r="G395" t="s">
        <v>741</v>
      </c>
      <c r="H395" s="51">
        <v>1638</v>
      </c>
    </row>
    <row r="396" spans="2:8">
      <c r="B396" t="s">
        <v>221</v>
      </c>
      <c r="C396" t="s">
        <v>61</v>
      </c>
      <c r="D396" t="s">
        <v>239</v>
      </c>
      <c r="E396" t="s">
        <v>176</v>
      </c>
      <c r="F396" t="s">
        <v>724</v>
      </c>
      <c r="G396" t="s">
        <v>241</v>
      </c>
      <c r="H396" s="51">
        <v>0</v>
      </c>
    </row>
    <row r="397" spans="2:8">
      <c r="B397" t="s">
        <v>221</v>
      </c>
      <c r="C397" t="s">
        <v>61</v>
      </c>
      <c r="D397" t="s">
        <v>239</v>
      </c>
      <c r="E397" t="s">
        <v>176</v>
      </c>
      <c r="F397" t="s">
        <v>273</v>
      </c>
      <c r="G397" t="s">
        <v>241</v>
      </c>
      <c r="H397" s="51">
        <v>323977</v>
      </c>
    </row>
    <row r="398" spans="2:8">
      <c r="B398" t="s">
        <v>221</v>
      </c>
      <c r="C398" t="s">
        <v>61</v>
      </c>
      <c r="D398" t="s">
        <v>239</v>
      </c>
      <c r="E398" t="s">
        <v>176</v>
      </c>
      <c r="F398" t="s">
        <v>273</v>
      </c>
      <c r="G398" t="s">
        <v>730</v>
      </c>
      <c r="H398" s="51">
        <v>323977</v>
      </c>
    </row>
    <row r="399" spans="2:8">
      <c r="B399" t="s">
        <v>221</v>
      </c>
      <c r="C399" t="s">
        <v>61</v>
      </c>
      <c r="D399" t="s">
        <v>239</v>
      </c>
      <c r="E399" t="s">
        <v>176</v>
      </c>
      <c r="F399" t="s">
        <v>273</v>
      </c>
      <c r="G399" t="s">
        <v>276</v>
      </c>
      <c r="H399" s="51">
        <v>323977</v>
      </c>
    </row>
    <row r="400" spans="2:8">
      <c r="B400" t="s">
        <v>221</v>
      </c>
      <c r="C400" t="s">
        <v>61</v>
      </c>
      <c r="D400" t="s">
        <v>239</v>
      </c>
      <c r="E400" t="s">
        <v>176</v>
      </c>
      <c r="F400" t="s">
        <v>733</v>
      </c>
      <c r="G400" t="s">
        <v>241</v>
      </c>
      <c r="H400" s="51">
        <v>264809</v>
      </c>
    </row>
    <row r="401" spans="2:8">
      <c r="B401" t="s">
        <v>221</v>
      </c>
      <c r="C401" t="s">
        <v>61</v>
      </c>
      <c r="D401" t="s">
        <v>239</v>
      </c>
      <c r="E401" t="s">
        <v>176</v>
      </c>
      <c r="F401" t="s">
        <v>399</v>
      </c>
      <c r="G401" t="s">
        <v>744</v>
      </c>
      <c r="H401" s="51">
        <v>42183964</v>
      </c>
    </row>
    <row r="402" spans="2:8">
      <c r="B402" t="s">
        <v>221</v>
      </c>
      <c r="C402" t="s">
        <v>61</v>
      </c>
      <c r="D402" t="s">
        <v>239</v>
      </c>
      <c r="E402" t="s">
        <v>176</v>
      </c>
      <c r="F402" t="s">
        <v>399</v>
      </c>
      <c r="G402" t="s">
        <v>400</v>
      </c>
      <c r="H402" s="51">
        <v>42183964</v>
      </c>
    </row>
    <row r="403" spans="2:8">
      <c r="B403" t="s">
        <v>221</v>
      </c>
      <c r="C403" t="s">
        <v>61</v>
      </c>
      <c r="D403" t="s">
        <v>239</v>
      </c>
      <c r="E403" t="s">
        <v>176</v>
      </c>
      <c r="F403" t="s">
        <v>693</v>
      </c>
      <c r="G403" t="s">
        <v>241</v>
      </c>
      <c r="H403" s="51">
        <v>286240</v>
      </c>
    </row>
    <row r="404" spans="2:8">
      <c r="B404" t="s">
        <v>221</v>
      </c>
      <c r="C404" t="s">
        <v>61</v>
      </c>
      <c r="D404" t="s">
        <v>239</v>
      </c>
      <c r="E404" t="s">
        <v>176</v>
      </c>
      <c r="F404" t="s">
        <v>566</v>
      </c>
      <c r="G404" t="s">
        <v>241</v>
      </c>
      <c r="H404" s="51">
        <v>365121</v>
      </c>
    </row>
    <row r="405" spans="2:8">
      <c r="B405" t="s">
        <v>221</v>
      </c>
      <c r="C405" t="s">
        <v>61</v>
      </c>
      <c r="D405" t="s">
        <v>239</v>
      </c>
      <c r="E405" t="s">
        <v>176</v>
      </c>
      <c r="F405" t="s">
        <v>566</v>
      </c>
      <c r="G405" t="s">
        <v>731</v>
      </c>
      <c r="H405" s="51">
        <v>365121</v>
      </c>
    </row>
    <row r="406" spans="2:8">
      <c r="B406" t="s">
        <v>221</v>
      </c>
      <c r="C406" t="s">
        <v>61</v>
      </c>
      <c r="D406" t="s">
        <v>239</v>
      </c>
      <c r="E406" t="s">
        <v>176</v>
      </c>
      <c r="F406" t="s">
        <v>710</v>
      </c>
      <c r="G406" t="s">
        <v>241</v>
      </c>
      <c r="H406" s="51">
        <v>286</v>
      </c>
    </row>
    <row r="407" spans="2:8">
      <c r="B407" t="s">
        <v>221</v>
      </c>
      <c r="C407" t="s">
        <v>61</v>
      </c>
      <c r="D407" t="s">
        <v>239</v>
      </c>
      <c r="E407" t="s">
        <v>176</v>
      </c>
      <c r="F407" t="s">
        <v>249</v>
      </c>
      <c r="G407" t="s">
        <v>241</v>
      </c>
      <c r="H407" s="51">
        <v>5078</v>
      </c>
    </row>
    <row r="408" spans="2:8">
      <c r="B408" t="s">
        <v>221</v>
      </c>
      <c r="C408" t="s">
        <v>61</v>
      </c>
      <c r="D408" t="s">
        <v>239</v>
      </c>
      <c r="E408" t="s">
        <v>176</v>
      </c>
      <c r="F408" t="s">
        <v>653</v>
      </c>
      <c r="G408" t="s">
        <v>241</v>
      </c>
      <c r="H408" s="51">
        <v>10616</v>
      </c>
    </row>
    <row r="409" spans="2:8">
      <c r="B409" t="s">
        <v>221</v>
      </c>
      <c r="C409" t="s">
        <v>61</v>
      </c>
      <c r="D409" t="s">
        <v>239</v>
      </c>
      <c r="E409" t="s">
        <v>176</v>
      </c>
      <c r="F409" t="s">
        <v>390</v>
      </c>
      <c r="G409" t="s">
        <v>241</v>
      </c>
      <c r="H409" s="51">
        <v>7449</v>
      </c>
    </row>
    <row r="410" spans="2:8">
      <c r="B410" t="s">
        <v>221</v>
      </c>
      <c r="C410" t="s">
        <v>61</v>
      </c>
      <c r="D410" t="s">
        <v>239</v>
      </c>
      <c r="E410" t="s">
        <v>176</v>
      </c>
      <c r="F410" t="s">
        <v>262</v>
      </c>
      <c r="G410" t="s">
        <v>241</v>
      </c>
      <c r="H410" s="51">
        <v>3</v>
      </c>
    </row>
    <row r="411" spans="2:8">
      <c r="B411" t="s">
        <v>221</v>
      </c>
      <c r="C411" t="s">
        <v>61</v>
      </c>
      <c r="D411" t="s">
        <v>239</v>
      </c>
      <c r="E411" t="s">
        <v>176</v>
      </c>
      <c r="F411" t="s">
        <v>658</v>
      </c>
      <c r="G411" t="s">
        <v>241</v>
      </c>
      <c r="H411" s="51">
        <v>248098</v>
      </c>
    </row>
    <row r="412" spans="2:8">
      <c r="B412" t="s">
        <v>221</v>
      </c>
      <c r="C412" t="s">
        <v>61</v>
      </c>
      <c r="D412" t="s">
        <v>239</v>
      </c>
      <c r="E412" t="s">
        <v>176</v>
      </c>
      <c r="F412" t="s">
        <v>658</v>
      </c>
      <c r="G412" t="s">
        <v>732</v>
      </c>
      <c r="H412" s="51">
        <v>248098</v>
      </c>
    </row>
    <row r="413" spans="2:8">
      <c r="B413" t="s">
        <v>221</v>
      </c>
      <c r="C413" t="s">
        <v>61</v>
      </c>
      <c r="D413" t="s">
        <v>239</v>
      </c>
      <c r="E413" t="s">
        <v>176</v>
      </c>
      <c r="F413" t="s">
        <v>723</v>
      </c>
      <c r="G413" t="s">
        <v>241</v>
      </c>
      <c r="H413" s="51">
        <v>0</v>
      </c>
    </row>
    <row r="414" spans="2:8">
      <c r="B414" t="s">
        <v>221</v>
      </c>
      <c r="C414" t="s">
        <v>61</v>
      </c>
      <c r="D414" t="s">
        <v>239</v>
      </c>
      <c r="E414" t="s">
        <v>176</v>
      </c>
      <c r="F414" t="s">
        <v>358</v>
      </c>
      <c r="G414" t="s">
        <v>241</v>
      </c>
      <c r="H414" s="51">
        <v>174348</v>
      </c>
    </row>
    <row r="415" spans="2:8">
      <c r="B415" t="s">
        <v>221</v>
      </c>
      <c r="C415" t="s">
        <v>61</v>
      </c>
      <c r="D415" t="s">
        <v>239</v>
      </c>
      <c r="E415" t="s">
        <v>176</v>
      </c>
      <c r="F415" t="s">
        <v>358</v>
      </c>
      <c r="G415" t="s">
        <v>361</v>
      </c>
      <c r="H415" s="51">
        <v>174348</v>
      </c>
    </row>
    <row r="416" spans="2:8">
      <c r="B416" t="s">
        <v>221</v>
      </c>
      <c r="C416" t="s">
        <v>61</v>
      </c>
      <c r="D416" t="s">
        <v>239</v>
      </c>
      <c r="E416" t="s">
        <v>176</v>
      </c>
      <c r="F416" t="s">
        <v>391</v>
      </c>
      <c r="G416" t="s">
        <v>241</v>
      </c>
      <c r="H416" s="51">
        <v>823</v>
      </c>
    </row>
    <row r="417" spans="2:8">
      <c r="B417" t="s">
        <v>221</v>
      </c>
      <c r="C417" t="s">
        <v>61</v>
      </c>
      <c r="D417" t="s">
        <v>239</v>
      </c>
      <c r="E417" t="s">
        <v>176</v>
      </c>
      <c r="F417" t="s">
        <v>739</v>
      </c>
      <c r="G417" t="s">
        <v>241</v>
      </c>
      <c r="H417" s="51">
        <v>52323</v>
      </c>
    </row>
    <row r="418" spans="2:8">
      <c r="B418" t="s">
        <v>221</v>
      </c>
      <c r="C418" t="s">
        <v>61</v>
      </c>
      <c r="D418" t="s">
        <v>239</v>
      </c>
      <c r="E418" t="s">
        <v>176</v>
      </c>
      <c r="F418" t="s">
        <v>737</v>
      </c>
      <c r="G418" t="s">
        <v>738</v>
      </c>
      <c r="H418" s="51">
        <v>504</v>
      </c>
    </row>
    <row r="419" spans="2:8">
      <c r="B419" t="s">
        <v>221</v>
      </c>
      <c r="C419" t="s">
        <v>61</v>
      </c>
      <c r="D419" t="s">
        <v>239</v>
      </c>
      <c r="E419" t="s">
        <v>176</v>
      </c>
      <c r="F419" t="s">
        <v>734</v>
      </c>
      <c r="G419" t="s">
        <v>735</v>
      </c>
      <c r="H419" s="51">
        <v>25</v>
      </c>
    </row>
    <row r="420" spans="2:8">
      <c r="B420" t="s">
        <v>221</v>
      </c>
      <c r="C420" t="s">
        <v>61</v>
      </c>
      <c r="D420" t="s">
        <v>239</v>
      </c>
      <c r="E420" t="s">
        <v>176</v>
      </c>
      <c r="F420" t="s">
        <v>318</v>
      </c>
      <c r="G420" t="s">
        <v>241</v>
      </c>
      <c r="H420" s="51">
        <v>1289</v>
      </c>
    </row>
    <row r="421" spans="2:8">
      <c r="B421" t="s">
        <v>221</v>
      </c>
      <c r="C421" t="s">
        <v>61</v>
      </c>
      <c r="D421" t="s">
        <v>713</v>
      </c>
      <c r="E421" t="s">
        <v>176</v>
      </c>
      <c r="F421" t="s">
        <v>719</v>
      </c>
      <c r="G421" t="s">
        <v>241</v>
      </c>
      <c r="H421" s="51" t="s">
        <v>241</v>
      </c>
    </row>
    <row r="422" spans="2:8">
      <c r="B422" t="s">
        <v>221</v>
      </c>
      <c r="C422" t="s">
        <v>61</v>
      </c>
      <c r="D422" t="s">
        <v>713</v>
      </c>
      <c r="E422" t="s">
        <v>176</v>
      </c>
      <c r="F422" t="s">
        <v>745</v>
      </c>
      <c r="G422" t="s">
        <v>241</v>
      </c>
      <c r="H422" s="51" t="s">
        <v>241</v>
      </c>
    </row>
    <row r="423" spans="2:8">
      <c r="B423" t="s">
        <v>221</v>
      </c>
      <c r="C423" t="s">
        <v>226</v>
      </c>
      <c r="D423" t="s">
        <v>239</v>
      </c>
      <c r="E423" t="s">
        <v>176</v>
      </c>
      <c r="F423" t="s">
        <v>827</v>
      </c>
      <c r="G423" t="s">
        <v>241</v>
      </c>
      <c r="H423" s="51">
        <v>0</v>
      </c>
    </row>
    <row r="424" spans="2:8">
      <c r="B424" t="s">
        <v>221</v>
      </c>
      <c r="C424" t="s">
        <v>226</v>
      </c>
      <c r="D424" t="s">
        <v>239</v>
      </c>
      <c r="E424" t="s">
        <v>176</v>
      </c>
      <c r="F424" t="s">
        <v>822</v>
      </c>
      <c r="G424" t="s">
        <v>824</v>
      </c>
      <c r="H424" s="51">
        <v>0</v>
      </c>
    </row>
    <row r="425" spans="2:8">
      <c r="B425" t="s">
        <v>221</v>
      </c>
      <c r="C425" t="s">
        <v>226</v>
      </c>
      <c r="D425" t="s">
        <v>239</v>
      </c>
      <c r="E425" t="s">
        <v>176</v>
      </c>
      <c r="F425" t="s">
        <v>822</v>
      </c>
      <c r="G425" t="s">
        <v>823</v>
      </c>
      <c r="H425" s="51">
        <v>0</v>
      </c>
    </row>
    <row r="426" spans="2:8">
      <c r="B426" t="s">
        <v>221</v>
      </c>
      <c r="C426" t="s">
        <v>226</v>
      </c>
      <c r="D426" t="s">
        <v>239</v>
      </c>
      <c r="E426" t="s">
        <v>176</v>
      </c>
      <c r="F426" t="s">
        <v>830</v>
      </c>
      <c r="G426" t="s">
        <v>831</v>
      </c>
      <c r="H426" s="51">
        <v>0</v>
      </c>
    </row>
    <row r="427" spans="2:8">
      <c r="B427" t="s">
        <v>221</v>
      </c>
      <c r="C427" t="s">
        <v>226</v>
      </c>
      <c r="D427" t="s">
        <v>239</v>
      </c>
      <c r="E427" t="s">
        <v>176</v>
      </c>
      <c r="F427" t="s">
        <v>830</v>
      </c>
      <c r="G427" t="s">
        <v>832</v>
      </c>
      <c r="H427" s="51">
        <v>0</v>
      </c>
    </row>
    <row r="428" spans="2:8">
      <c r="B428" t="s">
        <v>221</v>
      </c>
      <c r="C428" t="s">
        <v>226</v>
      </c>
      <c r="D428" t="s">
        <v>239</v>
      </c>
      <c r="E428" t="s">
        <v>176</v>
      </c>
      <c r="F428" t="s">
        <v>865</v>
      </c>
      <c r="G428" t="s">
        <v>866</v>
      </c>
      <c r="H428" s="51">
        <v>27586376</v>
      </c>
    </row>
    <row r="429" spans="2:8">
      <c r="B429" t="s">
        <v>221</v>
      </c>
      <c r="C429" t="s">
        <v>226</v>
      </c>
      <c r="D429" t="s">
        <v>239</v>
      </c>
      <c r="E429" t="s">
        <v>176</v>
      </c>
      <c r="F429" t="s">
        <v>872</v>
      </c>
      <c r="G429" t="s">
        <v>873</v>
      </c>
      <c r="H429" s="51">
        <v>852218</v>
      </c>
    </row>
    <row r="430" spans="2:8">
      <c r="B430" t="s">
        <v>221</v>
      </c>
      <c r="C430" t="s">
        <v>226</v>
      </c>
      <c r="D430" t="s">
        <v>239</v>
      </c>
      <c r="E430" t="s">
        <v>176</v>
      </c>
      <c r="F430" t="s">
        <v>861</v>
      </c>
      <c r="G430" t="s">
        <v>862</v>
      </c>
      <c r="H430" s="51">
        <v>0</v>
      </c>
    </row>
    <row r="431" spans="2:8">
      <c r="B431" t="s">
        <v>221</v>
      </c>
      <c r="C431" t="s">
        <v>226</v>
      </c>
      <c r="D431" t="s">
        <v>239</v>
      </c>
      <c r="E431" t="s">
        <v>176</v>
      </c>
      <c r="F431" t="s">
        <v>835</v>
      </c>
      <c r="G431" t="s">
        <v>241</v>
      </c>
      <c r="H431" s="51">
        <v>0</v>
      </c>
    </row>
    <row r="432" spans="2:8">
      <c r="B432" t="s">
        <v>221</v>
      </c>
      <c r="C432" t="s">
        <v>226</v>
      </c>
      <c r="D432" t="s">
        <v>239</v>
      </c>
      <c r="E432" t="s">
        <v>176</v>
      </c>
      <c r="F432" t="s">
        <v>836</v>
      </c>
      <c r="G432" t="s">
        <v>241</v>
      </c>
      <c r="H432" s="51">
        <v>0</v>
      </c>
    </row>
    <row r="433" spans="2:8">
      <c r="B433" t="s">
        <v>221</v>
      </c>
      <c r="C433" t="s">
        <v>226</v>
      </c>
      <c r="D433" t="s">
        <v>239</v>
      </c>
      <c r="E433" t="s">
        <v>176</v>
      </c>
      <c r="F433" t="s">
        <v>839</v>
      </c>
      <c r="G433" t="s">
        <v>241</v>
      </c>
      <c r="H433" s="51">
        <v>3183</v>
      </c>
    </row>
    <row r="434" spans="2:8">
      <c r="B434" t="s">
        <v>221</v>
      </c>
      <c r="C434" t="s">
        <v>226</v>
      </c>
      <c r="D434" t="s">
        <v>239</v>
      </c>
      <c r="E434" t="s">
        <v>176</v>
      </c>
      <c r="F434" t="s">
        <v>840</v>
      </c>
      <c r="G434" t="s">
        <v>241</v>
      </c>
      <c r="H434" s="51">
        <v>7370</v>
      </c>
    </row>
    <row r="435" spans="2:8">
      <c r="B435" t="s">
        <v>221</v>
      </c>
      <c r="C435" t="s">
        <v>226</v>
      </c>
      <c r="D435" t="s">
        <v>239</v>
      </c>
      <c r="E435" t="s">
        <v>176</v>
      </c>
      <c r="F435" t="s">
        <v>841</v>
      </c>
      <c r="G435" t="s">
        <v>241</v>
      </c>
      <c r="H435" s="51">
        <v>17479</v>
      </c>
    </row>
    <row r="436" spans="2:8">
      <c r="B436" t="s">
        <v>221</v>
      </c>
      <c r="C436" t="s">
        <v>226</v>
      </c>
      <c r="D436" t="s">
        <v>239</v>
      </c>
      <c r="E436" t="s">
        <v>176</v>
      </c>
      <c r="F436" t="s">
        <v>844</v>
      </c>
      <c r="G436" t="s">
        <v>241</v>
      </c>
      <c r="H436" s="51">
        <v>7829</v>
      </c>
    </row>
    <row r="437" spans="2:8">
      <c r="B437" t="s">
        <v>221</v>
      </c>
      <c r="C437" t="s">
        <v>226</v>
      </c>
      <c r="D437" t="s">
        <v>239</v>
      </c>
      <c r="E437" t="s">
        <v>176</v>
      </c>
      <c r="F437" t="s">
        <v>845</v>
      </c>
      <c r="G437" t="s">
        <v>241</v>
      </c>
      <c r="H437" s="51">
        <v>6429</v>
      </c>
    </row>
    <row r="438" spans="2:8">
      <c r="B438" t="s">
        <v>221</v>
      </c>
      <c r="C438" t="s">
        <v>226</v>
      </c>
      <c r="D438" t="s">
        <v>239</v>
      </c>
      <c r="E438" t="s">
        <v>176</v>
      </c>
      <c r="F438" t="s">
        <v>846</v>
      </c>
      <c r="G438" t="s">
        <v>241</v>
      </c>
      <c r="H438" s="51">
        <v>0</v>
      </c>
    </row>
    <row r="439" spans="2:8">
      <c r="B439" t="s">
        <v>221</v>
      </c>
      <c r="C439" t="s">
        <v>226</v>
      </c>
      <c r="D439" t="s">
        <v>239</v>
      </c>
      <c r="E439" t="s">
        <v>176</v>
      </c>
      <c r="F439" t="s">
        <v>847</v>
      </c>
      <c r="G439" t="s">
        <v>241</v>
      </c>
      <c r="H439" s="51">
        <v>0</v>
      </c>
    </row>
    <row r="440" spans="2:8">
      <c r="B440" t="s">
        <v>221</v>
      </c>
      <c r="C440" t="s">
        <v>226</v>
      </c>
      <c r="D440" t="s">
        <v>239</v>
      </c>
      <c r="E440" t="s">
        <v>176</v>
      </c>
      <c r="F440" t="s">
        <v>850</v>
      </c>
      <c r="G440" t="s">
        <v>241</v>
      </c>
      <c r="H440" s="51">
        <v>26329</v>
      </c>
    </row>
    <row r="441" spans="2:8">
      <c r="B441" t="s">
        <v>221</v>
      </c>
      <c r="C441" t="s">
        <v>226</v>
      </c>
      <c r="D441" t="s">
        <v>239</v>
      </c>
      <c r="E441" t="s">
        <v>176</v>
      </c>
      <c r="F441" t="s">
        <v>779</v>
      </c>
      <c r="G441" t="s">
        <v>241</v>
      </c>
      <c r="H441" s="51">
        <v>784977</v>
      </c>
    </row>
    <row r="442" spans="2:8">
      <c r="B442" t="s">
        <v>221</v>
      </c>
      <c r="C442" t="s">
        <v>226</v>
      </c>
      <c r="D442" t="s">
        <v>239</v>
      </c>
      <c r="E442" t="s">
        <v>176</v>
      </c>
      <c r="F442" t="s">
        <v>851</v>
      </c>
      <c r="G442" t="s">
        <v>241</v>
      </c>
      <c r="H442" s="51">
        <v>5095</v>
      </c>
    </row>
    <row r="443" spans="2:8">
      <c r="B443" t="s">
        <v>221</v>
      </c>
      <c r="C443" t="s">
        <v>226</v>
      </c>
      <c r="D443" t="s">
        <v>239</v>
      </c>
      <c r="E443" t="s">
        <v>176</v>
      </c>
      <c r="F443" t="s">
        <v>899</v>
      </c>
      <c r="G443" t="s">
        <v>241</v>
      </c>
      <c r="H443" s="51">
        <v>0</v>
      </c>
    </row>
    <row r="444" spans="2:8">
      <c r="B444" t="s">
        <v>221</v>
      </c>
      <c r="C444" t="s">
        <v>226</v>
      </c>
      <c r="D444" t="s">
        <v>239</v>
      </c>
      <c r="E444" t="s">
        <v>176</v>
      </c>
      <c r="F444" t="s">
        <v>900</v>
      </c>
      <c r="G444" t="s">
        <v>241</v>
      </c>
      <c r="H444" s="51">
        <v>7813</v>
      </c>
    </row>
    <row r="445" spans="2:8">
      <c r="B445" t="s">
        <v>221</v>
      </c>
      <c r="C445" t="s">
        <v>226</v>
      </c>
      <c r="D445" t="s">
        <v>239</v>
      </c>
      <c r="E445" t="s">
        <v>176</v>
      </c>
      <c r="F445" t="s">
        <v>901</v>
      </c>
      <c r="G445" t="s">
        <v>241</v>
      </c>
      <c r="H445" s="51">
        <v>6092</v>
      </c>
    </row>
    <row r="446" spans="2:8">
      <c r="B446" t="s">
        <v>221</v>
      </c>
      <c r="C446" t="s">
        <v>226</v>
      </c>
      <c r="D446" t="s">
        <v>239</v>
      </c>
      <c r="E446" t="s">
        <v>176</v>
      </c>
      <c r="F446" t="s">
        <v>785</v>
      </c>
      <c r="G446" t="s">
        <v>241</v>
      </c>
      <c r="H446" s="51">
        <v>7199</v>
      </c>
    </row>
    <row r="447" spans="2:8">
      <c r="B447" t="s">
        <v>221</v>
      </c>
      <c r="C447" t="s">
        <v>226</v>
      </c>
      <c r="D447" t="s">
        <v>239</v>
      </c>
      <c r="E447" t="s">
        <v>176</v>
      </c>
      <c r="F447" t="s">
        <v>786</v>
      </c>
      <c r="G447" t="s">
        <v>241</v>
      </c>
      <c r="H447" s="51">
        <v>1704</v>
      </c>
    </row>
    <row r="448" spans="2:8">
      <c r="B448" t="s">
        <v>221</v>
      </c>
      <c r="C448" t="s">
        <v>226</v>
      </c>
      <c r="D448" t="s">
        <v>239</v>
      </c>
      <c r="E448" t="s">
        <v>176</v>
      </c>
      <c r="F448" t="s">
        <v>787</v>
      </c>
      <c r="G448" t="s">
        <v>241</v>
      </c>
      <c r="H448" s="51">
        <v>2116</v>
      </c>
    </row>
    <row r="449" spans="2:8">
      <c r="B449" t="s">
        <v>221</v>
      </c>
      <c r="C449" t="s">
        <v>226</v>
      </c>
      <c r="D449" t="s">
        <v>239</v>
      </c>
      <c r="E449" t="s">
        <v>176</v>
      </c>
      <c r="F449" t="s">
        <v>788</v>
      </c>
      <c r="G449" t="s">
        <v>241</v>
      </c>
      <c r="H449" s="51">
        <v>4193</v>
      </c>
    </row>
    <row r="450" spans="2:8">
      <c r="B450" t="s">
        <v>221</v>
      </c>
      <c r="C450" t="s">
        <v>226</v>
      </c>
      <c r="D450" t="s">
        <v>239</v>
      </c>
      <c r="E450" t="s">
        <v>176</v>
      </c>
      <c r="F450" t="s">
        <v>789</v>
      </c>
      <c r="G450" t="s">
        <v>241</v>
      </c>
      <c r="H450" s="51">
        <v>5525</v>
      </c>
    </row>
    <row r="451" spans="2:8">
      <c r="B451" t="s">
        <v>221</v>
      </c>
      <c r="C451" t="s">
        <v>226</v>
      </c>
      <c r="D451" t="s">
        <v>239</v>
      </c>
      <c r="E451" t="s">
        <v>176</v>
      </c>
      <c r="F451" t="s">
        <v>790</v>
      </c>
      <c r="G451" t="s">
        <v>241</v>
      </c>
      <c r="H451" s="51">
        <v>2344</v>
      </c>
    </row>
    <row r="452" spans="2:8">
      <c r="B452" t="s">
        <v>221</v>
      </c>
      <c r="C452" t="s">
        <v>226</v>
      </c>
      <c r="D452" t="s">
        <v>239</v>
      </c>
      <c r="E452" t="s">
        <v>176</v>
      </c>
      <c r="F452" t="s">
        <v>791</v>
      </c>
      <c r="G452" t="s">
        <v>241</v>
      </c>
      <c r="H452" s="51">
        <v>4649</v>
      </c>
    </row>
    <row r="453" spans="2:8">
      <c r="B453" t="s">
        <v>221</v>
      </c>
      <c r="C453" t="s">
        <v>226</v>
      </c>
      <c r="D453" t="s">
        <v>239</v>
      </c>
      <c r="E453" t="s">
        <v>176</v>
      </c>
      <c r="F453" t="s">
        <v>792</v>
      </c>
      <c r="G453" t="s">
        <v>241</v>
      </c>
      <c r="H453" s="51">
        <v>3536</v>
      </c>
    </row>
    <row r="454" spans="2:8">
      <c r="B454" t="s">
        <v>221</v>
      </c>
      <c r="C454" t="s">
        <v>226</v>
      </c>
      <c r="D454" t="s">
        <v>239</v>
      </c>
      <c r="E454" t="s">
        <v>176</v>
      </c>
      <c r="F454" t="s">
        <v>793</v>
      </c>
      <c r="G454" t="s">
        <v>241</v>
      </c>
      <c r="H454" s="51">
        <v>0</v>
      </c>
    </row>
    <row r="455" spans="2:8">
      <c r="B455" t="s">
        <v>221</v>
      </c>
      <c r="C455" t="s">
        <v>226</v>
      </c>
      <c r="D455" t="s">
        <v>239</v>
      </c>
      <c r="E455" t="s">
        <v>176</v>
      </c>
      <c r="F455" t="s">
        <v>796</v>
      </c>
      <c r="G455" t="s">
        <v>241</v>
      </c>
      <c r="H455" s="51">
        <v>18251</v>
      </c>
    </row>
    <row r="456" spans="2:8">
      <c r="B456" t="s">
        <v>221</v>
      </c>
      <c r="C456" t="s">
        <v>226</v>
      </c>
      <c r="D456" t="s">
        <v>239</v>
      </c>
      <c r="E456" t="s">
        <v>176</v>
      </c>
      <c r="F456" t="s">
        <v>797</v>
      </c>
      <c r="G456" t="s">
        <v>241</v>
      </c>
      <c r="H456" s="51">
        <v>2725</v>
      </c>
    </row>
    <row r="457" spans="2:8">
      <c r="B457" t="s">
        <v>221</v>
      </c>
      <c r="C457" t="s">
        <v>226</v>
      </c>
      <c r="D457" t="s">
        <v>239</v>
      </c>
      <c r="E457" t="s">
        <v>176</v>
      </c>
      <c r="F457" t="s">
        <v>798</v>
      </c>
      <c r="G457" t="s">
        <v>241</v>
      </c>
      <c r="H457" s="51">
        <v>2406</v>
      </c>
    </row>
    <row r="458" spans="2:8">
      <c r="B458" t="s">
        <v>221</v>
      </c>
      <c r="C458" t="s">
        <v>226</v>
      </c>
      <c r="D458" t="s">
        <v>239</v>
      </c>
      <c r="E458" t="s">
        <v>176</v>
      </c>
      <c r="F458" t="s">
        <v>799</v>
      </c>
      <c r="G458" t="s">
        <v>241</v>
      </c>
      <c r="H458" s="51">
        <v>3551</v>
      </c>
    </row>
    <row r="459" spans="2:8">
      <c r="B459" t="s">
        <v>221</v>
      </c>
      <c r="C459" t="s">
        <v>226</v>
      </c>
      <c r="D459" t="s">
        <v>239</v>
      </c>
      <c r="E459" t="s">
        <v>176</v>
      </c>
      <c r="F459" t="s">
        <v>800</v>
      </c>
      <c r="G459" t="s">
        <v>241</v>
      </c>
      <c r="H459" s="51">
        <v>5720</v>
      </c>
    </row>
    <row r="460" spans="2:8">
      <c r="B460" t="s">
        <v>221</v>
      </c>
      <c r="C460" t="s">
        <v>226</v>
      </c>
      <c r="D460" t="s">
        <v>239</v>
      </c>
      <c r="E460" t="s">
        <v>176</v>
      </c>
      <c r="F460" t="s">
        <v>803</v>
      </c>
      <c r="G460" t="s">
        <v>241</v>
      </c>
      <c r="H460" s="51">
        <v>2785</v>
      </c>
    </row>
    <row r="461" spans="2:8">
      <c r="B461" t="s">
        <v>221</v>
      </c>
      <c r="C461" t="s">
        <v>226</v>
      </c>
      <c r="D461" t="s">
        <v>239</v>
      </c>
      <c r="E461" t="s">
        <v>176</v>
      </c>
      <c r="F461" t="s">
        <v>804</v>
      </c>
      <c r="G461" t="s">
        <v>241</v>
      </c>
      <c r="H461" s="51">
        <v>0</v>
      </c>
    </row>
    <row r="462" spans="2:8">
      <c r="B462" t="s">
        <v>221</v>
      </c>
      <c r="C462" t="s">
        <v>226</v>
      </c>
      <c r="D462" t="s">
        <v>239</v>
      </c>
      <c r="E462" t="s">
        <v>176</v>
      </c>
      <c r="F462" t="s">
        <v>807</v>
      </c>
      <c r="G462" t="s">
        <v>241</v>
      </c>
      <c r="H462" s="51">
        <v>0</v>
      </c>
    </row>
    <row r="463" spans="2:8">
      <c r="B463" t="s">
        <v>221</v>
      </c>
      <c r="C463" t="s">
        <v>226</v>
      </c>
      <c r="D463" t="s">
        <v>239</v>
      </c>
      <c r="E463" t="s">
        <v>176</v>
      </c>
      <c r="F463" t="s">
        <v>808</v>
      </c>
      <c r="G463" t="s">
        <v>241</v>
      </c>
      <c r="H463" s="51">
        <v>0</v>
      </c>
    </row>
    <row r="464" spans="2:8">
      <c r="B464" t="s">
        <v>221</v>
      </c>
      <c r="C464" t="s">
        <v>226</v>
      </c>
      <c r="D464" t="s">
        <v>239</v>
      </c>
      <c r="E464" t="s">
        <v>176</v>
      </c>
      <c r="F464" t="s">
        <v>811</v>
      </c>
      <c r="G464" t="s">
        <v>241</v>
      </c>
      <c r="H464" s="51">
        <v>0</v>
      </c>
    </row>
    <row r="465" spans="2:8">
      <c r="B465" t="s">
        <v>221</v>
      </c>
      <c r="C465" t="s">
        <v>226</v>
      </c>
      <c r="D465" t="s">
        <v>239</v>
      </c>
      <c r="E465" t="s">
        <v>176</v>
      </c>
      <c r="F465" t="s">
        <v>812</v>
      </c>
      <c r="G465" t="s">
        <v>241</v>
      </c>
      <c r="H465" s="51">
        <v>0</v>
      </c>
    </row>
    <row r="466" spans="2:8">
      <c r="B466" t="s">
        <v>221</v>
      </c>
      <c r="C466" t="s">
        <v>226</v>
      </c>
      <c r="D466" t="s">
        <v>239</v>
      </c>
      <c r="E466" t="s">
        <v>176</v>
      </c>
      <c r="F466" t="s">
        <v>815</v>
      </c>
      <c r="G466" t="s">
        <v>241</v>
      </c>
      <c r="H466" s="51">
        <v>0</v>
      </c>
    </row>
    <row r="467" spans="2:8">
      <c r="B467" t="s">
        <v>221</v>
      </c>
      <c r="C467" t="s">
        <v>226</v>
      </c>
      <c r="D467" t="s">
        <v>239</v>
      </c>
      <c r="E467" t="s">
        <v>176</v>
      </c>
      <c r="F467" t="s">
        <v>816</v>
      </c>
      <c r="G467" t="s">
        <v>241</v>
      </c>
      <c r="H467" s="51">
        <v>0</v>
      </c>
    </row>
    <row r="468" spans="2:8">
      <c r="B468" t="s">
        <v>221</v>
      </c>
      <c r="C468" t="s">
        <v>226</v>
      </c>
      <c r="D468" t="s">
        <v>239</v>
      </c>
      <c r="E468" t="s">
        <v>176</v>
      </c>
      <c r="F468" t="s">
        <v>821</v>
      </c>
      <c r="G468" t="s">
        <v>241</v>
      </c>
      <c r="H468" s="51">
        <v>0</v>
      </c>
    </row>
    <row r="469" spans="2:8">
      <c r="B469" t="s">
        <v>221</v>
      </c>
      <c r="C469" t="s">
        <v>226</v>
      </c>
      <c r="D469" t="s">
        <v>239</v>
      </c>
      <c r="E469" t="s">
        <v>176</v>
      </c>
      <c r="F469" t="s">
        <v>902</v>
      </c>
      <c r="G469" t="s">
        <v>241</v>
      </c>
      <c r="H469" s="51">
        <v>0</v>
      </c>
    </row>
    <row r="470" spans="2:8">
      <c r="B470" t="s">
        <v>221</v>
      </c>
      <c r="C470" t="s">
        <v>226</v>
      </c>
      <c r="D470" t="s">
        <v>239</v>
      </c>
      <c r="E470" t="s">
        <v>176</v>
      </c>
      <c r="F470" t="s">
        <v>883</v>
      </c>
      <c r="G470" t="s">
        <v>241</v>
      </c>
      <c r="H470" s="51">
        <v>2880</v>
      </c>
    </row>
    <row r="471" spans="2:8">
      <c r="B471" t="s">
        <v>221</v>
      </c>
      <c r="C471" t="s">
        <v>226</v>
      </c>
      <c r="D471" t="s">
        <v>239</v>
      </c>
      <c r="E471" t="s">
        <v>176</v>
      </c>
      <c r="F471" t="s">
        <v>880</v>
      </c>
      <c r="G471" t="s">
        <v>241</v>
      </c>
      <c r="H471" s="51">
        <v>2880</v>
      </c>
    </row>
    <row r="472" spans="2:8">
      <c r="B472" t="s">
        <v>221</v>
      </c>
      <c r="C472" t="s">
        <v>226</v>
      </c>
      <c r="D472" t="s">
        <v>239</v>
      </c>
      <c r="E472" t="s">
        <v>176</v>
      </c>
      <c r="F472" t="s">
        <v>879</v>
      </c>
      <c r="G472" t="s">
        <v>241</v>
      </c>
      <c r="H472" s="51">
        <v>15</v>
      </c>
    </row>
    <row r="473" spans="2:8">
      <c r="B473" t="s">
        <v>221</v>
      </c>
      <c r="C473" t="s">
        <v>226</v>
      </c>
      <c r="D473" t="s">
        <v>239</v>
      </c>
      <c r="E473" t="s">
        <v>176</v>
      </c>
      <c r="F473" t="s">
        <v>876</v>
      </c>
      <c r="G473" t="s">
        <v>241</v>
      </c>
      <c r="H473" s="51">
        <v>15</v>
      </c>
    </row>
    <row r="474" spans="2:8">
      <c r="B474" t="s">
        <v>221</v>
      </c>
      <c r="C474" t="s">
        <v>226</v>
      </c>
      <c r="D474" t="s">
        <v>239</v>
      </c>
      <c r="E474" t="s">
        <v>176</v>
      </c>
      <c r="F474" t="s">
        <v>874</v>
      </c>
      <c r="G474" t="s">
        <v>241</v>
      </c>
      <c r="H474" s="51">
        <v>5659</v>
      </c>
    </row>
    <row r="475" spans="2:8">
      <c r="B475" t="s">
        <v>221</v>
      </c>
      <c r="C475" t="s">
        <v>226</v>
      </c>
      <c r="D475" t="s">
        <v>239</v>
      </c>
      <c r="E475" t="s">
        <v>176</v>
      </c>
      <c r="F475" t="s">
        <v>874</v>
      </c>
      <c r="G475" t="s">
        <v>875</v>
      </c>
      <c r="H475" s="51">
        <v>5659</v>
      </c>
    </row>
    <row r="476" spans="2:8">
      <c r="B476" t="s">
        <v>221</v>
      </c>
      <c r="C476" t="s">
        <v>226</v>
      </c>
      <c r="D476" t="s">
        <v>239</v>
      </c>
      <c r="E476" t="s">
        <v>176</v>
      </c>
      <c r="F476" t="s">
        <v>870</v>
      </c>
      <c r="G476" t="s">
        <v>241</v>
      </c>
      <c r="H476" s="51">
        <v>44097</v>
      </c>
    </row>
    <row r="477" spans="2:8">
      <c r="B477" t="s">
        <v>221</v>
      </c>
      <c r="C477" t="s">
        <v>226</v>
      </c>
      <c r="D477" t="s">
        <v>239</v>
      </c>
      <c r="E477" t="s">
        <v>176</v>
      </c>
      <c r="F477" t="s">
        <v>870</v>
      </c>
      <c r="G477" t="s">
        <v>871</v>
      </c>
      <c r="H477" s="51">
        <v>44097</v>
      </c>
    </row>
    <row r="478" spans="2:8">
      <c r="B478" t="s">
        <v>221</v>
      </c>
      <c r="C478" t="s">
        <v>226</v>
      </c>
      <c r="D478" t="s">
        <v>239</v>
      </c>
      <c r="E478" t="s">
        <v>176</v>
      </c>
      <c r="F478" t="s">
        <v>869</v>
      </c>
      <c r="G478" t="s">
        <v>241</v>
      </c>
      <c r="H478" s="51">
        <v>44097</v>
      </c>
    </row>
    <row r="479" spans="2:8">
      <c r="B479" t="s">
        <v>221</v>
      </c>
      <c r="C479" t="s">
        <v>226</v>
      </c>
      <c r="D479" t="s">
        <v>239</v>
      </c>
      <c r="E479" t="s">
        <v>176</v>
      </c>
      <c r="F479" t="s">
        <v>868</v>
      </c>
      <c r="G479" t="s">
        <v>241</v>
      </c>
      <c r="H479" s="51">
        <v>5659</v>
      </c>
    </row>
    <row r="480" spans="2:8">
      <c r="B480" t="s">
        <v>221</v>
      </c>
      <c r="C480" t="s">
        <v>226</v>
      </c>
      <c r="D480" t="s">
        <v>239</v>
      </c>
      <c r="E480" t="s">
        <v>176</v>
      </c>
      <c r="F480" t="s">
        <v>867</v>
      </c>
      <c r="G480" t="s">
        <v>241</v>
      </c>
      <c r="H480" s="51">
        <v>254</v>
      </c>
    </row>
    <row r="481" spans="2:8">
      <c r="B481" t="s">
        <v>221</v>
      </c>
      <c r="C481" t="s">
        <v>226</v>
      </c>
      <c r="D481" t="s">
        <v>239</v>
      </c>
      <c r="E481" t="s">
        <v>176</v>
      </c>
      <c r="F481" t="s">
        <v>864</v>
      </c>
      <c r="G481" t="s">
        <v>241</v>
      </c>
      <c r="H481" s="51">
        <v>254</v>
      </c>
    </row>
    <row r="482" spans="2:8">
      <c r="B482" t="s">
        <v>221</v>
      </c>
      <c r="C482" t="s">
        <v>226</v>
      </c>
      <c r="D482" t="s">
        <v>239</v>
      </c>
      <c r="E482" t="s">
        <v>176</v>
      </c>
      <c r="F482" t="s">
        <v>863</v>
      </c>
      <c r="G482" t="s">
        <v>241</v>
      </c>
      <c r="H482" s="51">
        <v>7149</v>
      </c>
    </row>
    <row r="483" spans="2:8">
      <c r="B483" t="s">
        <v>221</v>
      </c>
      <c r="C483" t="s">
        <v>226</v>
      </c>
      <c r="D483" t="s">
        <v>239</v>
      </c>
      <c r="E483" t="s">
        <v>176</v>
      </c>
      <c r="F483" t="s">
        <v>860</v>
      </c>
      <c r="G483" t="s">
        <v>241</v>
      </c>
      <c r="H483" s="51">
        <v>7149</v>
      </c>
    </row>
    <row r="484" spans="2:8">
      <c r="B484" t="s">
        <v>221</v>
      </c>
      <c r="C484" t="s">
        <v>226</v>
      </c>
      <c r="D484" t="s">
        <v>239</v>
      </c>
      <c r="E484" t="s">
        <v>176</v>
      </c>
      <c r="F484" t="s">
        <v>859</v>
      </c>
      <c r="G484" t="s">
        <v>241</v>
      </c>
      <c r="H484" s="51">
        <v>2541</v>
      </c>
    </row>
    <row r="485" spans="2:8">
      <c r="B485" t="s">
        <v>221</v>
      </c>
      <c r="C485" t="s">
        <v>226</v>
      </c>
      <c r="D485" t="s">
        <v>239</v>
      </c>
      <c r="E485" t="s">
        <v>176</v>
      </c>
      <c r="F485" t="s">
        <v>858</v>
      </c>
      <c r="G485" t="s">
        <v>241</v>
      </c>
      <c r="H485" s="51">
        <v>2541</v>
      </c>
    </row>
    <row r="486" spans="2:8">
      <c r="B486" t="s">
        <v>221</v>
      </c>
      <c r="C486" t="s">
        <v>226</v>
      </c>
      <c r="D486" t="s">
        <v>239</v>
      </c>
      <c r="E486" t="s">
        <v>176</v>
      </c>
      <c r="F486" t="s">
        <v>857</v>
      </c>
      <c r="G486" t="s">
        <v>241</v>
      </c>
      <c r="H486" s="51">
        <v>5624</v>
      </c>
    </row>
    <row r="487" spans="2:8">
      <c r="B487" t="s">
        <v>221</v>
      </c>
      <c r="C487" t="s">
        <v>226</v>
      </c>
      <c r="D487" t="s">
        <v>239</v>
      </c>
      <c r="E487" t="s">
        <v>176</v>
      </c>
      <c r="F487" t="s">
        <v>856</v>
      </c>
      <c r="G487" t="s">
        <v>241</v>
      </c>
      <c r="H487" s="51">
        <v>5624</v>
      </c>
    </row>
    <row r="488" spans="2:8">
      <c r="B488" t="s">
        <v>221</v>
      </c>
      <c r="C488" t="s">
        <v>226</v>
      </c>
      <c r="D488" t="s">
        <v>239</v>
      </c>
      <c r="E488" t="s">
        <v>176</v>
      </c>
      <c r="F488" t="s">
        <v>855</v>
      </c>
      <c r="G488" t="s">
        <v>241</v>
      </c>
      <c r="H488" s="51">
        <v>1109</v>
      </c>
    </row>
    <row r="489" spans="2:8">
      <c r="B489" t="s">
        <v>221</v>
      </c>
      <c r="C489" t="s">
        <v>226</v>
      </c>
      <c r="D489" t="s">
        <v>239</v>
      </c>
      <c r="E489" t="s">
        <v>176</v>
      </c>
      <c r="F489" t="s">
        <v>854</v>
      </c>
      <c r="G489" t="s">
        <v>241</v>
      </c>
      <c r="H489" s="51">
        <v>1109</v>
      </c>
    </row>
    <row r="490" spans="2:8">
      <c r="B490" t="s">
        <v>221</v>
      </c>
      <c r="C490" t="s">
        <v>226</v>
      </c>
      <c r="D490" t="s">
        <v>239</v>
      </c>
      <c r="E490" t="s">
        <v>176</v>
      </c>
      <c r="F490" t="s">
        <v>853</v>
      </c>
      <c r="G490" t="s">
        <v>241</v>
      </c>
      <c r="H490" s="51">
        <v>8654</v>
      </c>
    </row>
    <row r="491" spans="2:8">
      <c r="B491" t="s">
        <v>221</v>
      </c>
      <c r="C491" t="s">
        <v>226</v>
      </c>
      <c r="D491" t="s">
        <v>239</v>
      </c>
      <c r="E491" t="s">
        <v>176</v>
      </c>
      <c r="F491" t="s">
        <v>852</v>
      </c>
      <c r="G491" t="s">
        <v>241</v>
      </c>
      <c r="H491" s="51">
        <v>8654</v>
      </c>
    </row>
    <row r="492" spans="2:8">
      <c r="B492" t="s">
        <v>221</v>
      </c>
      <c r="C492" t="s">
        <v>226</v>
      </c>
      <c r="D492" t="s">
        <v>239</v>
      </c>
      <c r="E492" t="s">
        <v>176</v>
      </c>
      <c r="F492" t="s">
        <v>884</v>
      </c>
      <c r="G492" t="s">
        <v>885</v>
      </c>
      <c r="H492" s="51">
        <v>0</v>
      </c>
    </row>
    <row r="493" spans="2:8">
      <c r="B493" t="s">
        <v>221</v>
      </c>
      <c r="C493" t="s">
        <v>226</v>
      </c>
      <c r="D493" t="s">
        <v>239</v>
      </c>
      <c r="E493" t="s">
        <v>176</v>
      </c>
      <c r="F493" t="s">
        <v>794</v>
      </c>
      <c r="G493" t="s">
        <v>795</v>
      </c>
      <c r="H493" s="51">
        <v>0</v>
      </c>
    </row>
    <row r="494" spans="2:8">
      <c r="B494" t="s">
        <v>221</v>
      </c>
      <c r="C494" t="s">
        <v>226</v>
      </c>
      <c r="D494" t="s">
        <v>239</v>
      </c>
      <c r="E494" t="s">
        <v>176</v>
      </c>
      <c r="F494" t="s">
        <v>903</v>
      </c>
      <c r="G494" t="s">
        <v>904</v>
      </c>
      <c r="H494" s="51">
        <v>20708</v>
      </c>
    </row>
    <row r="495" spans="2:8">
      <c r="B495" t="s">
        <v>221</v>
      </c>
      <c r="C495" t="s">
        <v>226</v>
      </c>
      <c r="D495" t="s">
        <v>239</v>
      </c>
      <c r="E495" t="s">
        <v>176</v>
      </c>
      <c r="F495" t="s">
        <v>749</v>
      </c>
      <c r="G495" t="s">
        <v>241</v>
      </c>
      <c r="H495" s="51">
        <v>0</v>
      </c>
    </row>
    <row r="496" spans="2:8">
      <c r="B496" t="s">
        <v>221</v>
      </c>
      <c r="C496" t="s">
        <v>226</v>
      </c>
      <c r="D496" t="s">
        <v>239</v>
      </c>
      <c r="E496" t="s">
        <v>176</v>
      </c>
      <c r="F496" t="s">
        <v>746</v>
      </c>
      <c r="G496" t="s">
        <v>747</v>
      </c>
      <c r="H496" s="51">
        <v>138811</v>
      </c>
    </row>
    <row r="497" spans="2:8">
      <c r="B497" t="s">
        <v>221</v>
      </c>
      <c r="C497" t="s">
        <v>226</v>
      </c>
      <c r="D497" t="s">
        <v>239</v>
      </c>
      <c r="E497" t="s">
        <v>176</v>
      </c>
      <c r="F497" t="s">
        <v>748</v>
      </c>
      <c r="G497" t="s">
        <v>241</v>
      </c>
      <c r="H497" s="51">
        <v>0</v>
      </c>
    </row>
    <row r="498" spans="2:8">
      <c r="B498" t="s">
        <v>221</v>
      </c>
      <c r="C498" t="s">
        <v>226</v>
      </c>
      <c r="D498" t="s">
        <v>239</v>
      </c>
      <c r="E498" t="s">
        <v>176</v>
      </c>
      <c r="F498" t="s">
        <v>758</v>
      </c>
      <c r="G498" t="s">
        <v>241</v>
      </c>
      <c r="H498" s="51">
        <v>0</v>
      </c>
    </row>
    <row r="499" spans="2:8">
      <c r="B499" t="s">
        <v>221</v>
      </c>
      <c r="C499" t="s">
        <v>226</v>
      </c>
      <c r="D499" t="s">
        <v>239</v>
      </c>
      <c r="E499" t="s">
        <v>176</v>
      </c>
      <c r="F499" t="s">
        <v>752</v>
      </c>
      <c r="G499" t="s">
        <v>241</v>
      </c>
      <c r="H499" s="51">
        <v>0</v>
      </c>
    </row>
    <row r="500" spans="2:8">
      <c r="B500" t="s">
        <v>221</v>
      </c>
      <c r="C500" t="s">
        <v>226</v>
      </c>
      <c r="D500" t="s">
        <v>239</v>
      </c>
      <c r="E500" t="s">
        <v>176</v>
      </c>
      <c r="F500" t="s">
        <v>837</v>
      </c>
      <c r="G500" t="s">
        <v>838</v>
      </c>
      <c r="H500" s="51">
        <v>17840</v>
      </c>
    </row>
    <row r="501" spans="2:8">
      <c r="B501" t="s">
        <v>221</v>
      </c>
      <c r="C501" t="s">
        <v>226</v>
      </c>
      <c r="D501" t="s">
        <v>239</v>
      </c>
      <c r="E501" t="s">
        <v>176</v>
      </c>
      <c r="F501" t="s">
        <v>759</v>
      </c>
      <c r="G501" t="s">
        <v>241</v>
      </c>
      <c r="H501" s="51">
        <v>0</v>
      </c>
    </row>
    <row r="502" spans="2:8">
      <c r="B502" t="s">
        <v>221</v>
      </c>
      <c r="C502" t="s">
        <v>226</v>
      </c>
      <c r="D502" t="s">
        <v>239</v>
      </c>
      <c r="E502" t="s">
        <v>176</v>
      </c>
      <c r="F502" t="s">
        <v>801</v>
      </c>
      <c r="G502" t="s">
        <v>802</v>
      </c>
      <c r="H502" s="51">
        <v>0</v>
      </c>
    </row>
    <row r="503" spans="2:8">
      <c r="B503" t="s">
        <v>221</v>
      </c>
      <c r="C503" t="s">
        <v>226</v>
      </c>
      <c r="D503" t="s">
        <v>239</v>
      </c>
      <c r="E503" t="s">
        <v>176</v>
      </c>
      <c r="F503" t="s">
        <v>750</v>
      </c>
      <c r="G503" t="s">
        <v>241</v>
      </c>
      <c r="H503" s="51">
        <v>0</v>
      </c>
    </row>
    <row r="504" spans="2:8">
      <c r="B504" t="s">
        <v>221</v>
      </c>
      <c r="C504" t="s">
        <v>226</v>
      </c>
      <c r="D504" t="s">
        <v>239</v>
      </c>
      <c r="E504" t="s">
        <v>176</v>
      </c>
      <c r="F504" t="s">
        <v>886</v>
      </c>
      <c r="G504" t="s">
        <v>887</v>
      </c>
      <c r="H504" s="51">
        <v>138169</v>
      </c>
    </row>
    <row r="505" spans="2:8">
      <c r="B505" t="s">
        <v>221</v>
      </c>
      <c r="C505" t="s">
        <v>226</v>
      </c>
      <c r="D505" t="s">
        <v>239</v>
      </c>
      <c r="E505" t="s">
        <v>176</v>
      </c>
      <c r="F505" t="s">
        <v>760</v>
      </c>
      <c r="G505" t="s">
        <v>761</v>
      </c>
      <c r="H505" s="51">
        <v>0</v>
      </c>
    </row>
    <row r="506" spans="2:8">
      <c r="B506" t="s">
        <v>221</v>
      </c>
      <c r="C506" t="s">
        <v>226</v>
      </c>
      <c r="D506" t="s">
        <v>239</v>
      </c>
      <c r="E506" t="s">
        <v>176</v>
      </c>
      <c r="F506" t="s">
        <v>763</v>
      </c>
      <c r="G506" t="s">
        <v>241</v>
      </c>
      <c r="H506" s="51">
        <v>0</v>
      </c>
    </row>
    <row r="507" spans="2:8">
      <c r="B507" t="s">
        <v>221</v>
      </c>
      <c r="C507" t="s">
        <v>226</v>
      </c>
      <c r="D507" t="s">
        <v>239</v>
      </c>
      <c r="E507" t="s">
        <v>176</v>
      </c>
      <c r="F507" t="s">
        <v>753</v>
      </c>
      <c r="G507" t="s">
        <v>241</v>
      </c>
      <c r="H507" s="51">
        <v>0</v>
      </c>
    </row>
    <row r="508" spans="2:8">
      <c r="B508" t="s">
        <v>221</v>
      </c>
      <c r="C508" t="s">
        <v>226</v>
      </c>
      <c r="D508" t="s">
        <v>239</v>
      </c>
      <c r="E508" t="s">
        <v>176</v>
      </c>
      <c r="F508" t="s">
        <v>762</v>
      </c>
      <c r="G508" t="s">
        <v>241</v>
      </c>
      <c r="H508" s="51">
        <v>0</v>
      </c>
    </row>
    <row r="509" spans="2:8">
      <c r="B509" t="s">
        <v>221</v>
      </c>
      <c r="C509" t="s">
        <v>226</v>
      </c>
      <c r="D509" t="s">
        <v>239</v>
      </c>
      <c r="E509" t="s">
        <v>176</v>
      </c>
      <c r="F509" t="s">
        <v>756</v>
      </c>
      <c r="G509" t="s">
        <v>757</v>
      </c>
      <c r="H509" s="51">
        <v>2</v>
      </c>
    </row>
    <row r="510" spans="2:8">
      <c r="B510" t="s">
        <v>221</v>
      </c>
      <c r="C510" t="s">
        <v>226</v>
      </c>
      <c r="D510" t="s">
        <v>239</v>
      </c>
      <c r="E510" t="s">
        <v>176</v>
      </c>
      <c r="F510" t="s">
        <v>764</v>
      </c>
      <c r="G510" t="s">
        <v>241</v>
      </c>
      <c r="H510" s="51">
        <v>0</v>
      </c>
    </row>
    <row r="511" spans="2:8">
      <c r="B511" t="s">
        <v>221</v>
      </c>
      <c r="C511" t="s">
        <v>226</v>
      </c>
      <c r="D511" t="s">
        <v>239</v>
      </c>
      <c r="E511" t="s">
        <v>176</v>
      </c>
      <c r="F511" t="s">
        <v>754</v>
      </c>
      <c r="G511" t="s">
        <v>755</v>
      </c>
      <c r="H511" s="51">
        <v>0</v>
      </c>
    </row>
    <row r="512" spans="2:8">
      <c r="B512" t="s">
        <v>221</v>
      </c>
      <c r="C512" t="s">
        <v>226</v>
      </c>
      <c r="D512" t="s">
        <v>239</v>
      </c>
      <c r="E512" t="s">
        <v>176</v>
      </c>
      <c r="F512" t="s">
        <v>751</v>
      </c>
      <c r="G512" t="s">
        <v>241</v>
      </c>
      <c r="H512" s="51">
        <v>0</v>
      </c>
    </row>
    <row r="513" spans="2:8">
      <c r="B513" t="s">
        <v>221</v>
      </c>
      <c r="C513" t="s">
        <v>226</v>
      </c>
      <c r="D513" t="s">
        <v>239</v>
      </c>
      <c r="E513" t="s">
        <v>176</v>
      </c>
      <c r="F513" t="s">
        <v>805</v>
      </c>
      <c r="G513" t="s">
        <v>806</v>
      </c>
      <c r="H513" s="51">
        <v>0</v>
      </c>
    </row>
    <row r="514" spans="2:8">
      <c r="B514" t="s">
        <v>221</v>
      </c>
      <c r="C514" t="s">
        <v>226</v>
      </c>
      <c r="D514" t="s">
        <v>239</v>
      </c>
      <c r="E514" t="s">
        <v>176</v>
      </c>
      <c r="F514" t="s">
        <v>889</v>
      </c>
      <c r="G514" t="s">
        <v>890</v>
      </c>
      <c r="H514" s="51">
        <v>636728</v>
      </c>
    </row>
    <row r="515" spans="2:8">
      <c r="B515" t="s">
        <v>221</v>
      </c>
      <c r="C515" t="s">
        <v>226</v>
      </c>
      <c r="D515" t="s">
        <v>239</v>
      </c>
      <c r="E515" t="s">
        <v>176</v>
      </c>
      <c r="F515" t="s">
        <v>765</v>
      </c>
      <c r="G515" t="s">
        <v>766</v>
      </c>
      <c r="H515" s="51">
        <v>66300</v>
      </c>
    </row>
    <row r="516" spans="2:8">
      <c r="B516" t="s">
        <v>221</v>
      </c>
      <c r="C516" t="s">
        <v>226</v>
      </c>
      <c r="D516" t="s">
        <v>239</v>
      </c>
      <c r="E516" t="s">
        <v>176</v>
      </c>
      <c r="F516" t="s">
        <v>891</v>
      </c>
      <c r="G516" t="s">
        <v>241</v>
      </c>
      <c r="H516" s="51">
        <v>1141209</v>
      </c>
    </row>
    <row r="517" spans="2:8">
      <c r="B517" t="s">
        <v>221</v>
      </c>
      <c r="C517" t="s">
        <v>226</v>
      </c>
      <c r="D517" t="s">
        <v>239</v>
      </c>
      <c r="E517" t="s">
        <v>176</v>
      </c>
      <c r="F517" t="s">
        <v>767</v>
      </c>
      <c r="G517" t="s">
        <v>241</v>
      </c>
      <c r="H517" s="51">
        <v>0</v>
      </c>
    </row>
    <row r="518" spans="2:8">
      <c r="B518" t="s">
        <v>221</v>
      </c>
      <c r="C518" t="s">
        <v>226</v>
      </c>
      <c r="D518" t="s">
        <v>239</v>
      </c>
      <c r="E518" t="s">
        <v>176</v>
      </c>
      <c r="F518" t="s">
        <v>877</v>
      </c>
      <c r="G518" t="s">
        <v>878</v>
      </c>
      <c r="H518" s="51">
        <v>101675</v>
      </c>
    </row>
    <row r="519" spans="2:8">
      <c r="B519" t="s">
        <v>221</v>
      </c>
      <c r="C519" t="s">
        <v>226</v>
      </c>
      <c r="D519" t="s">
        <v>239</v>
      </c>
      <c r="E519" t="s">
        <v>176</v>
      </c>
      <c r="F519" t="s">
        <v>770</v>
      </c>
      <c r="G519" t="s">
        <v>771</v>
      </c>
      <c r="H519" s="51">
        <v>0</v>
      </c>
    </row>
    <row r="520" spans="2:8">
      <c r="B520" t="s">
        <v>221</v>
      </c>
      <c r="C520" t="s">
        <v>226</v>
      </c>
      <c r="D520" t="s">
        <v>239</v>
      </c>
      <c r="E520" t="s">
        <v>176</v>
      </c>
      <c r="F520" t="s">
        <v>833</v>
      </c>
      <c r="G520" t="s">
        <v>834</v>
      </c>
      <c r="H520" s="51">
        <v>89679</v>
      </c>
    </row>
    <row r="521" spans="2:8">
      <c r="B521" t="s">
        <v>221</v>
      </c>
      <c r="C521" t="s">
        <v>226</v>
      </c>
      <c r="D521" t="s">
        <v>239</v>
      </c>
      <c r="E521" t="s">
        <v>176</v>
      </c>
      <c r="F521" t="s">
        <v>768</v>
      </c>
      <c r="G521" t="s">
        <v>769</v>
      </c>
      <c r="H521" s="51">
        <v>0</v>
      </c>
    </row>
    <row r="522" spans="2:8">
      <c r="B522" t="s">
        <v>221</v>
      </c>
      <c r="C522" t="s">
        <v>226</v>
      </c>
      <c r="D522" t="s">
        <v>239</v>
      </c>
      <c r="E522" t="s">
        <v>176</v>
      </c>
      <c r="F522" t="s">
        <v>817</v>
      </c>
      <c r="G522" t="s">
        <v>818</v>
      </c>
      <c r="H522" s="51">
        <v>0</v>
      </c>
    </row>
    <row r="523" spans="2:8">
      <c r="B523" t="s">
        <v>221</v>
      </c>
      <c r="C523" t="s">
        <v>226</v>
      </c>
      <c r="D523" t="s">
        <v>239</v>
      </c>
      <c r="E523" t="s">
        <v>176</v>
      </c>
      <c r="F523" t="s">
        <v>898</v>
      </c>
      <c r="G523" t="s">
        <v>241</v>
      </c>
      <c r="H523" s="51">
        <v>79</v>
      </c>
    </row>
    <row r="524" spans="2:8">
      <c r="B524" t="s">
        <v>221</v>
      </c>
      <c r="C524" t="s">
        <v>226</v>
      </c>
      <c r="D524" t="s">
        <v>239</v>
      </c>
      <c r="E524" t="s">
        <v>176</v>
      </c>
      <c r="F524" t="s">
        <v>897</v>
      </c>
      <c r="G524" t="s">
        <v>241</v>
      </c>
      <c r="H524" s="51">
        <v>129</v>
      </c>
    </row>
    <row r="525" spans="2:8">
      <c r="B525" t="s">
        <v>221</v>
      </c>
      <c r="C525" t="s">
        <v>226</v>
      </c>
      <c r="D525" t="s">
        <v>239</v>
      </c>
      <c r="E525" t="s">
        <v>176</v>
      </c>
      <c r="F525" t="s">
        <v>772</v>
      </c>
      <c r="G525" t="s">
        <v>241</v>
      </c>
      <c r="H525" s="51">
        <v>3129</v>
      </c>
    </row>
    <row r="526" spans="2:8">
      <c r="B526" t="s">
        <v>221</v>
      </c>
      <c r="C526" t="s">
        <v>226</v>
      </c>
      <c r="D526" t="s">
        <v>239</v>
      </c>
      <c r="E526" t="s">
        <v>176</v>
      </c>
      <c r="F526" t="s">
        <v>774</v>
      </c>
      <c r="G526" t="s">
        <v>775</v>
      </c>
      <c r="H526" s="51">
        <v>14745</v>
      </c>
    </row>
    <row r="527" spans="2:8">
      <c r="B527" t="s">
        <v>221</v>
      </c>
      <c r="C527" t="s">
        <v>226</v>
      </c>
      <c r="D527" t="s">
        <v>239</v>
      </c>
      <c r="E527" t="s">
        <v>176</v>
      </c>
      <c r="F527" t="s">
        <v>777</v>
      </c>
      <c r="G527" t="s">
        <v>241</v>
      </c>
      <c r="H527" s="51">
        <v>0</v>
      </c>
    </row>
    <row r="528" spans="2:8">
      <c r="B528" t="s">
        <v>221</v>
      </c>
      <c r="C528" t="s">
        <v>226</v>
      </c>
      <c r="D528" t="s">
        <v>239</v>
      </c>
      <c r="E528" t="s">
        <v>176</v>
      </c>
      <c r="F528" t="s">
        <v>776</v>
      </c>
      <c r="G528" t="s">
        <v>241</v>
      </c>
      <c r="H528" s="51">
        <v>0</v>
      </c>
    </row>
    <row r="529" spans="2:8">
      <c r="B529" t="s">
        <v>221</v>
      </c>
      <c r="C529" t="s">
        <v>226</v>
      </c>
      <c r="D529" t="s">
        <v>239</v>
      </c>
      <c r="E529" t="s">
        <v>176</v>
      </c>
      <c r="F529" t="s">
        <v>773</v>
      </c>
      <c r="G529" t="s">
        <v>241</v>
      </c>
      <c r="H529" s="51">
        <v>0</v>
      </c>
    </row>
    <row r="530" spans="2:8">
      <c r="B530" t="s">
        <v>221</v>
      </c>
      <c r="C530" t="s">
        <v>226</v>
      </c>
      <c r="D530" t="s">
        <v>239</v>
      </c>
      <c r="E530" t="s">
        <v>176</v>
      </c>
      <c r="F530" t="s">
        <v>813</v>
      </c>
      <c r="G530" t="s">
        <v>814</v>
      </c>
      <c r="H530" s="51">
        <v>0</v>
      </c>
    </row>
    <row r="531" spans="2:8">
      <c r="B531" t="s">
        <v>221</v>
      </c>
      <c r="C531" t="s">
        <v>226</v>
      </c>
      <c r="D531" t="s">
        <v>239</v>
      </c>
      <c r="E531" t="s">
        <v>176</v>
      </c>
      <c r="F531" t="s">
        <v>848</v>
      </c>
      <c r="G531" t="s">
        <v>849</v>
      </c>
      <c r="H531" s="51">
        <v>0</v>
      </c>
    </row>
    <row r="532" spans="2:8">
      <c r="B532" t="s">
        <v>221</v>
      </c>
      <c r="C532" t="s">
        <v>226</v>
      </c>
      <c r="D532" t="s">
        <v>239</v>
      </c>
      <c r="E532" t="s">
        <v>176</v>
      </c>
      <c r="F532" t="s">
        <v>842</v>
      </c>
      <c r="G532" t="s">
        <v>843</v>
      </c>
      <c r="H532" s="51">
        <v>0</v>
      </c>
    </row>
    <row r="533" spans="2:8">
      <c r="B533" t="s">
        <v>221</v>
      </c>
      <c r="C533" t="s">
        <v>226</v>
      </c>
      <c r="D533" t="s">
        <v>239</v>
      </c>
      <c r="E533" t="s">
        <v>176</v>
      </c>
      <c r="F533" t="s">
        <v>892</v>
      </c>
      <c r="G533" t="s">
        <v>893</v>
      </c>
      <c r="H533" s="51">
        <v>55960</v>
      </c>
    </row>
    <row r="534" spans="2:8">
      <c r="B534" t="s">
        <v>221</v>
      </c>
      <c r="C534" t="s">
        <v>226</v>
      </c>
      <c r="D534" t="s">
        <v>239</v>
      </c>
      <c r="E534" t="s">
        <v>176</v>
      </c>
      <c r="F534" t="s">
        <v>828</v>
      </c>
      <c r="G534" t="s">
        <v>829</v>
      </c>
      <c r="H534" s="51">
        <v>0</v>
      </c>
    </row>
    <row r="535" spans="2:8">
      <c r="B535" t="s">
        <v>221</v>
      </c>
      <c r="C535" t="s">
        <v>226</v>
      </c>
      <c r="D535" t="s">
        <v>239</v>
      </c>
      <c r="E535" t="s">
        <v>176</v>
      </c>
      <c r="F535" t="s">
        <v>819</v>
      </c>
      <c r="G535" t="s">
        <v>820</v>
      </c>
      <c r="H535" s="51">
        <v>0</v>
      </c>
    </row>
    <row r="536" spans="2:8">
      <c r="B536" t="s">
        <v>221</v>
      </c>
      <c r="C536" t="s">
        <v>226</v>
      </c>
      <c r="D536" t="s">
        <v>239</v>
      </c>
      <c r="E536" t="s">
        <v>176</v>
      </c>
      <c r="F536" t="s">
        <v>894</v>
      </c>
      <c r="G536" t="s">
        <v>241</v>
      </c>
      <c r="H536" s="51">
        <v>110352</v>
      </c>
    </row>
    <row r="537" spans="2:8">
      <c r="B537" t="s">
        <v>221</v>
      </c>
      <c r="C537" t="s">
        <v>226</v>
      </c>
      <c r="D537" t="s">
        <v>239</v>
      </c>
      <c r="E537" t="s">
        <v>176</v>
      </c>
      <c r="F537" t="s">
        <v>809</v>
      </c>
      <c r="G537" t="s">
        <v>810</v>
      </c>
      <c r="H537" s="51">
        <v>0</v>
      </c>
    </row>
    <row r="538" spans="2:8">
      <c r="B538" t="s">
        <v>221</v>
      </c>
      <c r="C538" t="s">
        <v>226</v>
      </c>
      <c r="D538" t="s">
        <v>239</v>
      </c>
      <c r="E538" t="s">
        <v>176</v>
      </c>
      <c r="F538" t="s">
        <v>825</v>
      </c>
      <c r="G538" t="s">
        <v>826</v>
      </c>
      <c r="H538" s="51">
        <v>0</v>
      </c>
    </row>
    <row r="539" spans="2:8">
      <c r="B539" t="s">
        <v>221</v>
      </c>
      <c r="C539" t="s">
        <v>226</v>
      </c>
      <c r="D539" t="s">
        <v>239</v>
      </c>
      <c r="E539" t="s">
        <v>176</v>
      </c>
      <c r="F539" t="s">
        <v>782</v>
      </c>
      <c r="G539" t="s">
        <v>241</v>
      </c>
      <c r="H539" s="51">
        <v>4408</v>
      </c>
    </row>
    <row r="540" spans="2:8">
      <c r="B540" t="s">
        <v>221</v>
      </c>
      <c r="C540" t="s">
        <v>226</v>
      </c>
      <c r="D540" t="s">
        <v>239</v>
      </c>
      <c r="E540" t="s">
        <v>176</v>
      </c>
      <c r="F540" t="s">
        <v>780</v>
      </c>
      <c r="G540" t="s">
        <v>781</v>
      </c>
      <c r="H540" s="51">
        <v>0</v>
      </c>
    </row>
    <row r="541" spans="2:8">
      <c r="B541" t="s">
        <v>221</v>
      </c>
      <c r="C541" t="s">
        <v>226</v>
      </c>
      <c r="D541" t="s">
        <v>239</v>
      </c>
      <c r="E541" t="s">
        <v>176</v>
      </c>
      <c r="F541" t="s">
        <v>905</v>
      </c>
      <c r="G541" t="s">
        <v>906</v>
      </c>
      <c r="H541" s="51">
        <v>0</v>
      </c>
    </row>
    <row r="542" spans="2:8">
      <c r="B542" t="s">
        <v>221</v>
      </c>
      <c r="C542" t="s">
        <v>226</v>
      </c>
      <c r="D542" t="s">
        <v>239</v>
      </c>
      <c r="E542" t="s">
        <v>176</v>
      </c>
      <c r="F542" t="s">
        <v>895</v>
      </c>
      <c r="G542" t="s">
        <v>896</v>
      </c>
      <c r="H542" s="51">
        <v>0</v>
      </c>
    </row>
    <row r="543" spans="2:8">
      <c r="B543" t="s">
        <v>221</v>
      </c>
      <c r="C543" t="s">
        <v>226</v>
      </c>
      <c r="D543" t="s">
        <v>239</v>
      </c>
      <c r="E543" t="s">
        <v>176</v>
      </c>
      <c r="F543" t="s">
        <v>783</v>
      </c>
      <c r="G543" t="s">
        <v>241</v>
      </c>
      <c r="H543" s="51">
        <v>0</v>
      </c>
    </row>
    <row r="544" spans="2:8">
      <c r="B544" t="s">
        <v>221</v>
      </c>
      <c r="C544" t="s">
        <v>226</v>
      </c>
      <c r="D544" t="s">
        <v>239</v>
      </c>
      <c r="E544" t="s">
        <v>176</v>
      </c>
      <c r="F544" t="s">
        <v>778</v>
      </c>
      <c r="G544" t="s">
        <v>241</v>
      </c>
      <c r="H544" s="51">
        <v>81745</v>
      </c>
    </row>
    <row r="545" spans="2:8">
      <c r="B545" t="s">
        <v>221</v>
      </c>
      <c r="C545" t="s">
        <v>226</v>
      </c>
      <c r="D545" t="s">
        <v>239</v>
      </c>
      <c r="E545" t="s">
        <v>176</v>
      </c>
      <c r="F545" t="s">
        <v>881</v>
      </c>
      <c r="G545" t="s">
        <v>882</v>
      </c>
      <c r="H545" s="51">
        <v>405794</v>
      </c>
    </row>
    <row r="546" spans="2:8">
      <c r="B546" t="s">
        <v>221</v>
      </c>
      <c r="C546" t="s">
        <v>226</v>
      </c>
      <c r="D546" t="s">
        <v>239</v>
      </c>
      <c r="E546" t="s">
        <v>176</v>
      </c>
      <c r="F546" t="s">
        <v>784</v>
      </c>
      <c r="G546" t="s">
        <v>241</v>
      </c>
      <c r="H546" s="51">
        <v>1296</v>
      </c>
    </row>
    <row r="547" spans="2:8">
      <c r="B547" t="s">
        <v>221</v>
      </c>
      <c r="C547" t="s">
        <v>226</v>
      </c>
      <c r="D547" t="s">
        <v>239</v>
      </c>
      <c r="E547" t="s">
        <v>309</v>
      </c>
      <c r="F547" t="s">
        <v>888</v>
      </c>
      <c r="G547" t="s">
        <v>241</v>
      </c>
      <c r="H547" s="51">
        <v>526562</v>
      </c>
    </row>
    <row r="548" spans="2:8">
      <c r="B548" t="s">
        <v>221</v>
      </c>
      <c r="C548" t="s">
        <v>227</v>
      </c>
      <c r="D548" t="s">
        <v>239</v>
      </c>
      <c r="E548" t="s">
        <v>176</v>
      </c>
      <c r="F548" t="s">
        <v>980</v>
      </c>
      <c r="G548" t="s">
        <v>241</v>
      </c>
      <c r="H548" s="51">
        <v>215888</v>
      </c>
    </row>
    <row r="549" spans="2:8">
      <c r="B549" t="s">
        <v>221</v>
      </c>
      <c r="C549" t="s">
        <v>227</v>
      </c>
      <c r="D549" t="s">
        <v>239</v>
      </c>
      <c r="E549" t="s">
        <v>176</v>
      </c>
      <c r="F549" t="s">
        <v>980</v>
      </c>
      <c r="G549" t="s">
        <v>982</v>
      </c>
      <c r="H549" s="51">
        <v>215888</v>
      </c>
    </row>
    <row r="550" spans="2:8">
      <c r="B550" t="s">
        <v>221</v>
      </c>
      <c r="C550" t="s">
        <v>227</v>
      </c>
      <c r="D550" t="s">
        <v>239</v>
      </c>
      <c r="E550" t="s">
        <v>176</v>
      </c>
      <c r="F550" t="s">
        <v>980</v>
      </c>
      <c r="G550" t="s">
        <v>981</v>
      </c>
      <c r="H550" s="51">
        <v>215888</v>
      </c>
    </row>
    <row r="551" spans="2:8">
      <c r="B551" t="s">
        <v>221</v>
      </c>
      <c r="C551" t="s">
        <v>227</v>
      </c>
      <c r="D551" t="s">
        <v>239</v>
      </c>
      <c r="E551" t="s">
        <v>176</v>
      </c>
      <c r="F551" t="s">
        <v>977</v>
      </c>
      <c r="G551" t="s">
        <v>241</v>
      </c>
      <c r="H551" s="51">
        <v>239319</v>
      </c>
    </row>
    <row r="552" spans="2:8">
      <c r="B552" t="s">
        <v>221</v>
      </c>
      <c r="C552" t="s">
        <v>227</v>
      </c>
      <c r="D552" t="s">
        <v>239</v>
      </c>
      <c r="E552" t="s">
        <v>176</v>
      </c>
      <c r="F552" t="s">
        <v>977</v>
      </c>
      <c r="G552" t="s">
        <v>979</v>
      </c>
      <c r="H552" s="51">
        <v>239319</v>
      </c>
    </row>
    <row r="553" spans="2:8">
      <c r="B553" t="s">
        <v>221</v>
      </c>
      <c r="C553" t="s">
        <v>227</v>
      </c>
      <c r="D553" t="s">
        <v>239</v>
      </c>
      <c r="E553" t="s">
        <v>176</v>
      </c>
      <c r="F553" t="s">
        <v>977</v>
      </c>
      <c r="G553" t="s">
        <v>978</v>
      </c>
      <c r="H553" s="51">
        <v>239319</v>
      </c>
    </row>
    <row r="554" spans="2:8">
      <c r="B554" t="s">
        <v>221</v>
      </c>
      <c r="C554" t="s">
        <v>227</v>
      </c>
      <c r="D554" t="s">
        <v>239</v>
      </c>
      <c r="E554" t="s">
        <v>176</v>
      </c>
      <c r="F554" t="s">
        <v>970</v>
      </c>
      <c r="G554" t="s">
        <v>241</v>
      </c>
      <c r="H554" s="51">
        <v>0</v>
      </c>
    </row>
    <row r="555" spans="2:8">
      <c r="B555" t="s">
        <v>221</v>
      </c>
      <c r="C555" t="s">
        <v>227</v>
      </c>
      <c r="D555" t="s">
        <v>239</v>
      </c>
      <c r="E555" t="s">
        <v>176</v>
      </c>
      <c r="F555" t="s">
        <v>961</v>
      </c>
      <c r="G555" t="s">
        <v>962</v>
      </c>
      <c r="H555" s="51">
        <v>0</v>
      </c>
    </row>
    <row r="556" spans="2:8">
      <c r="B556" t="s">
        <v>221</v>
      </c>
      <c r="C556" t="s">
        <v>227</v>
      </c>
      <c r="D556" t="s">
        <v>239</v>
      </c>
      <c r="E556" t="s">
        <v>176</v>
      </c>
      <c r="F556" t="s">
        <v>968</v>
      </c>
      <c r="G556" t="s">
        <v>241</v>
      </c>
      <c r="H556" s="51">
        <v>43</v>
      </c>
    </row>
    <row r="557" spans="2:8">
      <c r="B557" t="s">
        <v>221</v>
      </c>
      <c r="C557" t="s">
        <v>227</v>
      </c>
      <c r="D557" t="s">
        <v>239</v>
      </c>
      <c r="E557" t="s">
        <v>176</v>
      </c>
      <c r="F557" t="s">
        <v>959</v>
      </c>
      <c r="G557" t="s">
        <v>960</v>
      </c>
      <c r="H557" s="51">
        <v>0</v>
      </c>
    </row>
    <row r="558" spans="2:8">
      <c r="B558" t="s">
        <v>221</v>
      </c>
      <c r="C558" t="s">
        <v>227</v>
      </c>
      <c r="D558" t="s">
        <v>239</v>
      </c>
      <c r="E558" t="s">
        <v>176</v>
      </c>
      <c r="F558" t="s">
        <v>931</v>
      </c>
      <c r="G558" t="s">
        <v>241</v>
      </c>
      <c r="H558" s="51">
        <v>0</v>
      </c>
    </row>
    <row r="559" spans="2:8">
      <c r="B559" t="s">
        <v>221</v>
      </c>
      <c r="C559" t="s">
        <v>227</v>
      </c>
      <c r="D559" t="s">
        <v>239</v>
      </c>
      <c r="E559" t="s">
        <v>176</v>
      </c>
      <c r="F559" t="s">
        <v>958</v>
      </c>
      <c r="G559" t="s">
        <v>241</v>
      </c>
      <c r="H559" s="51">
        <v>0</v>
      </c>
    </row>
    <row r="560" spans="2:8">
      <c r="B560" t="s">
        <v>221</v>
      </c>
      <c r="C560" t="s">
        <v>227</v>
      </c>
      <c r="D560" t="s">
        <v>239</v>
      </c>
      <c r="E560" t="s">
        <v>176</v>
      </c>
      <c r="F560" t="s">
        <v>994</v>
      </c>
      <c r="G560" t="s">
        <v>241</v>
      </c>
      <c r="H560" s="51">
        <v>2132</v>
      </c>
    </row>
    <row r="561" spans="2:8">
      <c r="B561" t="s">
        <v>221</v>
      </c>
      <c r="C561" t="s">
        <v>227</v>
      </c>
      <c r="D561" t="s">
        <v>239</v>
      </c>
      <c r="E561" t="s">
        <v>176</v>
      </c>
      <c r="F561" t="s">
        <v>956</v>
      </c>
      <c r="G561" t="s">
        <v>957</v>
      </c>
      <c r="H561" s="51">
        <v>0</v>
      </c>
    </row>
    <row r="562" spans="2:8">
      <c r="B562" t="s">
        <v>221</v>
      </c>
      <c r="C562" t="s">
        <v>227</v>
      </c>
      <c r="D562" t="s">
        <v>239</v>
      </c>
      <c r="E562" t="s">
        <v>176</v>
      </c>
      <c r="F562" t="s">
        <v>967</v>
      </c>
      <c r="G562" t="s">
        <v>241</v>
      </c>
      <c r="H562" s="51">
        <v>0</v>
      </c>
    </row>
    <row r="563" spans="2:8">
      <c r="B563" t="s">
        <v>221</v>
      </c>
      <c r="C563" t="s">
        <v>227</v>
      </c>
      <c r="D563" t="s">
        <v>239</v>
      </c>
      <c r="E563" t="s">
        <v>176</v>
      </c>
      <c r="F563" t="s">
        <v>930</v>
      </c>
      <c r="G563" t="s">
        <v>241</v>
      </c>
      <c r="H563" s="51">
        <v>28545</v>
      </c>
    </row>
    <row r="564" spans="2:8">
      <c r="B564" t="s">
        <v>221</v>
      </c>
      <c r="C564" t="s">
        <v>227</v>
      </c>
      <c r="D564" t="s">
        <v>239</v>
      </c>
      <c r="E564" t="s">
        <v>176</v>
      </c>
      <c r="F564" t="s">
        <v>964</v>
      </c>
      <c r="G564" t="s">
        <v>241</v>
      </c>
      <c r="H564" s="51">
        <v>0</v>
      </c>
    </row>
    <row r="565" spans="2:8">
      <c r="B565" t="s">
        <v>221</v>
      </c>
      <c r="C565" t="s">
        <v>227</v>
      </c>
      <c r="D565" t="s">
        <v>239</v>
      </c>
      <c r="E565" t="s">
        <v>176</v>
      </c>
      <c r="F565" t="s">
        <v>965</v>
      </c>
      <c r="G565" t="s">
        <v>241</v>
      </c>
      <c r="H565" s="51">
        <v>0</v>
      </c>
    </row>
    <row r="566" spans="2:8">
      <c r="B566" t="s">
        <v>221</v>
      </c>
      <c r="C566" t="s">
        <v>227</v>
      </c>
      <c r="D566" t="s">
        <v>239</v>
      </c>
      <c r="E566" t="s">
        <v>176</v>
      </c>
      <c r="F566" t="s">
        <v>965</v>
      </c>
      <c r="G566" t="s">
        <v>966</v>
      </c>
      <c r="H566" s="51">
        <v>0</v>
      </c>
    </row>
    <row r="567" spans="2:8">
      <c r="B567" t="s">
        <v>221</v>
      </c>
      <c r="C567" t="s">
        <v>227</v>
      </c>
      <c r="D567" t="s">
        <v>239</v>
      </c>
      <c r="E567" t="s">
        <v>176</v>
      </c>
      <c r="F567" t="s">
        <v>954</v>
      </c>
      <c r="G567" t="s">
        <v>955</v>
      </c>
      <c r="H567" s="51">
        <v>3272</v>
      </c>
    </row>
    <row r="568" spans="2:8">
      <c r="B568" t="s">
        <v>221</v>
      </c>
      <c r="C568" t="s">
        <v>227</v>
      </c>
      <c r="D568" t="s">
        <v>239</v>
      </c>
      <c r="E568" t="s">
        <v>176</v>
      </c>
      <c r="F568" t="s">
        <v>983</v>
      </c>
      <c r="G568" t="s">
        <v>984</v>
      </c>
      <c r="H568" s="51">
        <v>2960</v>
      </c>
    </row>
    <row r="569" spans="2:8">
      <c r="B569" t="s">
        <v>221</v>
      </c>
      <c r="C569" t="s">
        <v>227</v>
      </c>
      <c r="D569" t="s">
        <v>239</v>
      </c>
      <c r="E569" t="s">
        <v>176</v>
      </c>
      <c r="F569" t="s">
        <v>909</v>
      </c>
      <c r="G569" t="s">
        <v>241</v>
      </c>
      <c r="H569" s="51">
        <v>25420</v>
      </c>
    </row>
    <row r="570" spans="2:8">
      <c r="B570" t="s">
        <v>221</v>
      </c>
      <c r="C570" t="s">
        <v>227</v>
      </c>
      <c r="D570" t="s">
        <v>239</v>
      </c>
      <c r="E570" t="s">
        <v>176</v>
      </c>
      <c r="F570" t="s">
        <v>952</v>
      </c>
      <c r="G570" t="s">
        <v>953</v>
      </c>
      <c r="H570" s="51">
        <v>0</v>
      </c>
    </row>
    <row r="571" spans="2:8">
      <c r="B571" t="s">
        <v>221</v>
      </c>
      <c r="C571" t="s">
        <v>227</v>
      </c>
      <c r="D571" t="s">
        <v>239</v>
      </c>
      <c r="E571" t="s">
        <v>176</v>
      </c>
      <c r="F571" t="s">
        <v>950</v>
      </c>
      <c r="G571" t="s">
        <v>951</v>
      </c>
      <c r="H571" s="51">
        <v>6874</v>
      </c>
    </row>
    <row r="572" spans="2:8">
      <c r="B572" t="s">
        <v>221</v>
      </c>
      <c r="C572" t="s">
        <v>227</v>
      </c>
      <c r="D572" t="s">
        <v>239</v>
      </c>
      <c r="E572" t="s">
        <v>176</v>
      </c>
      <c r="F572" t="s">
        <v>985</v>
      </c>
      <c r="G572" t="s">
        <v>986</v>
      </c>
      <c r="H572" s="51">
        <v>2216</v>
      </c>
    </row>
    <row r="573" spans="2:8">
      <c r="B573" t="s">
        <v>221</v>
      </c>
      <c r="C573" t="s">
        <v>227</v>
      </c>
      <c r="D573" t="s">
        <v>239</v>
      </c>
      <c r="E573" t="s">
        <v>176</v>
      </c>
      <c r="F573" t="s">
        <v>912</v>
      </c>
      <c r="G573" t="s">
        <v>241</v>
      </c>
      <c r="H573" s="51">
        <v>15018</v>
      </c>
    </row>
    <row r="574" spans="2:8">
      <c r="B574" t="s">
        <v>221</v>
      </c>
      <c r="C574" t="s">
        <v>227</v>
      </c>
      <c r="D574" t="s">
        <v>239</v>
      </c>
      <c r="E574" t="s">
        <v>176</v>
      </c>
      <c r="F574" t="s">
        <v>948</v>
      </c>
      <c r="G574" t="s">
        <v>949</v>
      </c>
      <c r="H574" s="51">
        <v>0</v>
      </c>
    </row>
    <row r="575" spans="2:8">
      <c r="B575" t="s">
        <v>221</v>
      </c>
      <c r="C575" t="s">
        <v>227</v>
      </c>
      <c r="D575" t="s">
        <v>239</v>
      </c>
      <c r="E575" t="s">
        <v>176</v>
      </c>
      <c r="F575" t="s">
        <v>922</v>
      </c>
      <c r="G575" t="s">
        <v>923</v>
      </c>
      <c r="H575" s="51">
        <v>272558</v>
      </c>
    </row>
    <row r="576" spans="2:8">
      <c r="B576" t="s">
        <v>221</v>
      </c>
      <c r="C576" t="s">
        <v>227</v>
      </c>
      <c r="D576" t="s">
        <v>239</v>
      </c>
      <c r="E576" t="s">
        <v>176</v>
      </c>
      <c r="F576" t="s">
        <v>989</v>
      </c>
      <c r="G576" t="s">
        <v>990</v>
      </c>
      <c r="H576" s="51">
        <v>0</v>
      </c>
    </row>
    <row r="577" spans="2:8">
      <c r="B577" t="s">
        <v>221</v>
      </c>
      <c r="C577" t="s">
        <v>227</v>
      </c>
      <c r="D577" t="s">
        <v>239</v>
      </c>
      <c r="E577" t="s">
        <v>176</v>
      </c>
      <c r="F577" t="s">
        <v>975</v>
      </c>
      <c r="G577" t="s">
        <v>976</v>
      </c>
      <c r="H577" s="51">
        <v>64715</v>
      </c>
    </row>
    <row r="578" spans="2:8">
      <c r="B578" t="s">
        <v>221</v>
      </c>
      <c r="C578" t="s">
        <v>227</v>
      </c>
      <c r="D578" t="s">
        <v>239</v>
      </c>
      <c r="E578" t="s">
        <v>176</v>
      </c>
      <c r="F578" t="s">
        <v>969</v>
      </c>
      <c r="G578" t="s">
        <v>241</v>
      </c>
      <c r="H578" s="51">
        <v>32</v>
      </c>
    </row>
    <row r="579" spans="2:8">
      <c r="B579" t="s">
        <v>221</v>
      </c>
      <c r="C579" t="s">
        <v>227</v>
      </c>
      <c r="D579" t="s">
        <v>239</v>
      </c>
      <c r="E579" t="s">
        <v>176</v>
      </c>
      <c r="F579" t="s">
        <v>936</v>
      </c>
      <c r="G579" t="s">
        <v>937</v>
      </c>
      <c r="H579" s="51">
        <v>33948</v>
      </c>
    </row>
    <row r="580" spans="2:8">
      <c r="B580" t="s">
        <v>221</v>
      </c>
      <c r="C580" t="s">
        <v>227</v>
      </c>
      <c r="D580" t="s">
        <v>239</v>
      </c>
      <c r="E580" t="s">
        <v>176</v>
      </c>
      <c r="F580" t="s">
        <v>934</v>
      </c>
      <c r="G580" t="s">
        <v>935</v>
      </c>
      <c r="H580" s="51">
        <v>218745</v>
      </c>
    </row>
    <row r="581" spans="2:8">
      <c r="B581" t="s">
        <v>221</v>
      </c>
      <c r="C581" t="s">
        <v>227</v>
      </c>
      <c r="D581" t="s">
        <v>239</v>
      </c>
      <c r="E581" t="s">
        <v>176</v>
      </c>
      <c r="F581" t="s">
        <v>932</v>
      </c>
      <c r="G581" t="s">
        <v>933</v>
      </c>
      <c r="H581" s="51">
        <v>29374</v>
      </c>
    </row>
    <row r="582" spans="2:8">
      <c r="B582" t="s">
        <v>221</v>
      </c>
      <c r="C582" t="s">
        <v>227</v>
      </c>
      <c r="D582" t="s">
        <v>239</v>
      </c>
      <c r="E582" t="s">
        <v>176</v>
      </c>
      <c r="F582" t="s">
        <v>971</v>
      </c>
      <c r="G582" t="s">
        <v>972</v>
      </c>
      <c r="H582" s="51">
        <v>0</v>
      </c>
    </row>
    <row r="583" spans="2:8">
      <c r="B583" t="s">
        <v>221</v>
      </c>
      <c r="C583" t="s">
        <v>227</v>
      </c>
      <c r="D583" t="s">
        <v>239</v>
      </c>
      <c r="E583" t="s">
        <v>176</v>
      </c>
      <c r="F583" t="s">
        <v>927</v>
      </c>
      <c r="G583" t="s">
        <v>928</v>
      </c>
      <c r="H583" s="51">
        <v>5</v>
      </c>
    </row>
    <row r="584" spans="2:8">
      <c r="B584" t="s">
        <v>221</v>
      </c>
      <c r="C584" t="s">
        <v>227</v>
      </c>
      <c r="D584" t="s">
        <v>239</v>
      </c>
      <c r="E584" t="s">
        <v>176</v>
      </c>
      <c r="F584" t="s">
        <v>924</v>
      </c>
      <c r="G584" t="s">
        <v>925</v>
      </c>
      <c r="H584" s="51">
        <v>0</v>
      </c>
    </row>
    <row r="585" spans="2:8">
      <c r="B585" t="s">
        <v>221</v>
      </c>
      <c r="C585" t="s">
        <v>227</v>
      </c>
      <c r="D585" t="s">
        <v>239</v>
      </c>
      <c r="E585" t="s">
        <v>176</v>
      </c>
      <c r="F585" t="s">
        <v>918</v>
      </c>
      <c r="G585" t="s">
        <v>919</v>
      </c>
      <c r="H585" s="51">
        <v>104650</v>
      </c>
    </row>
    <row r="586" spans="2:8">
      <c r="B586" t="s">
        <v>221</v>
      </c>
      <c r="C586" t="s">
        <v>227</v>
      </c>
      <c r="D586" t="s">
        <v>239</v>
      </c>
      <c r="E586" t="s">
        <v>176</v>
      </c>
      <c r="F586" t="s">
        <v>914</v>
      </c>
      <c r="G586" t="s">
        <v>915</v>
      </c>
      <c r="H586" s="51">
        <v>27644</v>
      </c>
    </row>
    <row r="587" spans="2:8">
      <c r="B587" t="s">
        <v>221</v>
      </c>
      <c r="C587" t="s">
        <v>227</v>
      </c>
      <c r="D587" t="s">
        <v>239</v>
      </c>
      <c r="E587" t="s">
        <v>176</v>
      </c>
      <c r="F587" t="s">
        <v>910</v>
      </c>
      <c r="G587" t="s">
        <v>911</v>
      </c>
      <c r="H587" s="51">
        <v>93447</v>
      </c>
    </row>
    <row r="588" spans="2:8">
      <c r="B588" t="s">
        <v>221</v>
      </c>
      <c r="C588" t="s">
        <v>227</v>
      </c>
      <c r="D588" t="s">
        <v>239</v>
      </c>
      <c r="E588" t="s">
        <v>176</v>
      </c>
      <c r="F588" t="s">
        <v>907</v>
      </c>
      <c r="G588" t="s">
        <v>908</v>
      </c>
      <c r="H588" s="51">
        <v>0</v>
      </c>
    </row>
    <row r="589" spans="2:8">
      <c r="B589" t="s">
        <v>221</v>
      </c>
      <c r="C589" t="s">
        <v>227</v>
      </c>
      <c r="D589" t="s">
        <v>239</v>
      </c>
      <c r="E589" t="s">
        <v>176</v>
      </c>
      <c r="F589" t="s">
        <v>920</v>
      </c>
      <c r="G589" t="s">
        <v>921</v>
      </c>
      <c r="H589" s="51">
        <v>0</v>
      </c>
    </row>
    <row r="590" spans="2:8">
      <c r="B590" t="s">
        <v>221</v>
      </c>
      <c r="C590" t="s">
        <v>227</v>
      </c>
      <c r="D590" t="s">
        <v>239</v>
      </c>
      <c r="E590" t="s">
        <v>176</v>
      </c>
      <c r="F590" t="s">
        <v>973</v>
      </c>
      <c r="G590" t="s">
        <v>974</v>
      </c>
      <c r="H590" s="51">
        <v>0</v>
      </c>
    </row>
    <row r="591" spans="2:8">
      <c r="B591" t="s">
        <v>221</v>
      </c>
      <c r="C591" t="s">
        <v>227</v>
      </c>
      <c r="D591" t="s">
        <v>239</v>
      </c>
      <c r="E591" t="s">
        <v>176</v>
      </c>
      <c r="F591" t="s">
        <v>946</v>
      </c>
      <c r="G591" t="s">
        <v>947</v>
      </c>
      <c r="H591" s="51">
        <v>46506</v>
      </c>
    </row>
    <row r="592" spans="2:8">
      <c r="B592" t="s">
        <v>221</v>
      </c>
      <c r="C592" t="s">
        <v>227</v>
      </c>
      <c r="D592" t="s">
        <v>239</v>
      </c>
      <c r="E592" t="s">
        <v>176</v>
      </c>
      <c r="F592" t="s">
        <v>987</v>
      </c>
      <c r="G592" t="s">
        <v>988</v>
      </c>
      <c r="H592" s="51">
        <v>19506</v>
      </c>
    </row>
    <row r="593" spans="2:8">
      <c r="B593" t="s">
        <v>221</v>
      </c>
      <c r="C593" t="s">
        <v>227</v>
      </c>
      <c r="D593" t="s">
        <v>239</v>
      </c>
      <c r="E593" t="s">
        <v>176</v>
      </c>
      <c r="F593" t="s">
        <v>944</v>
      </c>
      <c r="G593" t="s">
        <v>945</v>
      </c>
      <c r="H593" s="51">
        <v>0</v>
      </c>
    </row>
    <row r="594" spans="2:8">
      <c r="B594" t="s">
        <v>221</v>
      </c>
      <c r="C594" t="s">
        <v>227</v>
      </c>
      <c r="D594" t="s">
        <v>239</v>
      </c>
      <c r="E594" t="s">
        <v>176</v>
      </c>
      <c r="F594" t="s">
        <v>940</v>
      </c>
      <c r="G594" t="s">
        <v>941</v>
      </c>
      <c r="H594" s="51">
        <v>0</v>
      </c>
    </row>
    <row r="595" spans="2:8">
      <c r="B595" t="s">
        <v>221</v>
      </c>
      <c r="C595" t="s">
        <v>227</v>
      </c>
      <c r="D595" t="s">
        <v>239</v>
      </c>
      <c r="E595" t="s">
        <v>176</v>
      </c>
      <c r="F595" t="s">
        <v>992</v>
      </c>
      <c r="G595" t="s">
        <v>993</v>
      </c>
      <c r="H595" s="51">
        <v>40568</v>
      </c>
    </row>
    <row r="596" spans="2:8">
      <c r="B596" t="s">
        <v>221</v>
      </c>
      <c r="C596" t="s">
        <v>227</v>
      </c>
      <c r="D596" t="s">
        <v>239</v>
      </c>
      <c r="E596" t="s">
        <v>176</v>
      </c>
      <c r="F596" t="s">
        <v>991</v>
      </c>
      <c r="G596" t="s">
        <v>241</v>
      </c>
      <c r="H596" s="51">
        <v>0</v>
      </c>
    </row>
    <row r="597" spans="2:8">
      <c r="B597" t="s">
        <v>221</v>
      </c>
      <c r="C597" t="s">
        <v>227</v>
      </c>
      <c r="D597" t="s">
        <v>239</v>
      </c>
      <c r="E597" t="s">
        <v>309</v>
      </c>
      <c r="F597" t="s">
        <v>939</v>
      </c>
      <c r="G597" t="s">
        <v>241</v>
      </c>
      <c r="H597" s="51">
        <v>302053</v>
      </c>
    </row>
    <row r="598" spans="2:8">
      <c r="B598" t="s">
        <v>221</v>
      </c>
      <c r="C598" t="s">
        <v>227</v>
      </c>
      <c r="D598" t="s">
        <v>239</v>
      </c>
      <c r="E598" t="s">
        <v>309</v>
      </c>
      <c r="F598" t="s">
        <v>963</v>
      </c>
      <c r="G598" t="s">
        <v>241</v>
      </c>
      <c r="H598" s="51">
        <v>21252</v>
      </c>
    </row>
    <row r="599" spans="2:8">
      <c r="B599" t="s">
        <v>221</v>
      </c>
      <c r="C599" t="s">
        <v>227</v>
      </c>
      <c r="D599" t="s">
        <v>239</v>
      </c>
      <c r="E599" t="s">
        <v>309</v>
      </c>
      <c r="F599" t="s">
        <v>938</v>
      </c>
      <c r="G599" t="s">
        <v>241</v>
      </c>
      <c r="H599" s="51">
        <v>58542</v>
      </c>
    </row>
    <row r="600" spans="2:8">
      <c r="B600" t="s">
        <v>221</v>
      </c>
      <c r="C600" t="s">
        <v>227</v>
      </c>
      <c r="D600" t="s">
        <v>239</v>
      </c>
      <c r="E600" t="s">
        <v>309</v>
      </c>
      <c r="F600" t="s">
        <v>943</v>
      </c>
      <c r="G600" t="s">
        <v>241</v>
      </c>
      <c r="H600" s="51">
        <v>48886</v>
      </c>
    </row>
    <row r="601" spans="2:8">
      <c r="B601" t="s">
        <v>221</v>
      </c>
      <c r="C601" t="s">
        <v>227</v>
      </c>
      <c r="D601" t="s">
        <v>239</v>
      </c>
      <c r="E601" t="s">
        <v>259</v>
      </c>
      <c r="F601" t="s">
        <v>929</v>
      </c>
      <c r="G601" t="s">
        <v>241</v>
      </c>
      <c r="H601" s="51">
        <v>0</v>
      </c>
    </row>
    <row r="602" spans="2:8">
      <c r="B602" t="s">
        <v>221</v>
      </c>
      <c r="C602" t="s">
        <v>227</v>
      </c>
      <c r="D602" t="s">
        <v>239</v>
      </c>
      <c r="E602" t="s">
        <v>259</v>
      </c>
      <c r="F602" t="s">
        <v>916</v>
      </c>
      <c r="G602" t="s">
        <v>241</v>
      </c>
      <c r="H602" s="51">
        <v>586</v>
      </c>
    </row>
    <row r="603" spans="2:8">
      <c r="B603" t="s">
        <v>221</v>
      </c>
      <c r="C603" t="s">
        <v>227</v>
      </c>
      <c r="D603" t="s">
        <v>239</v>
      </c>
      <c r="E603" t="s">
        <v>259</v>
      </c>
      <c r="F603" t="s">
        <v>926</v>
      </c>
      <c r="G603" t="s">
        <v>241</v>
      </c>
      <c r="H603" s="51">
        <v>2815</v>
      </c>
    </row>
    <row r="604" spans="2:8">
      <c r="B604" t="s">
        <v>221</v>
      </c>
      <c r="C604" t="s">
        <v>227</v>
      </c>
      <c r="D604" t="s">
        <v>239</v>
      </c>
      <c r="E604" t="s">
        <v>259</v>
      </c>
      <c r="F604" t="s">
        <v>917</v>
      </c>
      <c r="G604" t="s">
        <v>241</v>
      </c>
      <c r="H604" s="51">
        <v>4987</v>
      </c>
    </row>
    <row r="605" spans="2:8">
      <c r="B605" t="s">
        <v>221</v>
      </c>
      <c r="C605" t="s">
        <v>227</v>
      </c>
      <c r="D605" t="s">
        <v>239</v>
      </c>
      <c r="E605" t="s">
        <v>259</v>
      </c>
      <c r="F605" t="s">
        <v>913</v>
      </c>
      <c r="G605" t="s">
        <v>241</v>
      </c>
      <c r="H605" s="51">
        <v>253049</v>
      </c>
    </row>
    <row r="606" spans="2:8">
      <c r="B606" t="s">
        <v>221</v>
      </c>
      <c r="C606" t="s">
        <v>227</v>
      </c>
      <c r="D606" t="s">
        <v>239</v>
      </c>
      <c r="E606" t="s">
        <v>259</v>
      </c>
      <c r="F606" t="s">
        <v>942</v>
      </c>
      <c r="G606" t="s">
        <v>241</v>
      </c>
      <c r="H606" s="51">
        <v>29338</v>
      </c>
    </row>
    <row r="607" spans="2:8">
      <c r="B607" t="s">
        <v>221</v>
      </c>
      <c r="C607" t="s">
        <v>228</v>
      </c>
      <c r="D607" t="s">
        <v>239</v>
      </c>
      <c r="E607" t="s">
        <v>176</v>
      </c>
      <c r="F607" t="s">
        <v>1002</v>
      </c>
      <c r="G607" t="s">
        <v>1003</v>
      </c>
      <c r="H607" s="51">
        <v>23270</v>
      </c>
    </row>
    <row r="608" spans="2:8">
      <c r="B608" t="s">
        <v>221</v>
      </c>
      <c r="C608" t="s">
        <v>228</v>
      </c>
      <c r="D608" t="s">
        <v>239</v>
      </c>
      <c r="E608" t="s">
        <v>176</v>
      </c>
      <c r="F608" t="s">
        <v>997</v>
      </c>
      <c r="G608" t="s">
        <v>241</v>
      </c>
      <c r="H608" s="51">
        <v>0</v>
      </c>
    </row>
    <row r="609" spans="2:8">
      <c r="B609" t="s">
        <v>221</v>
      </c>
      <c r="C609" t="s">
        <v>228</v>
      </c>
      <c r="D609" t="s">
        <v>239</v>
      </c>
      <c r="E609" t="s">
        <v>176</v>
      </c>
      <c r="F609" t="s">
        <v>1008</v>
      </c>
      <c r="G609" t="s">
        <v>241</v>
      </c>
      <c r="H609" s="51">
        <v>1636</v>
      </c>
    </row>
    <row r="610" spans="2:8">
      <c r="B610" t="s">
        <v>221</v>
      </c>
      <c r="C610" t="s">
        <v>228</v>
      </c>
      <c r="D610" t="s">
        <v>239</v>
      </c>
      <c r="E610" t="s">
        <v>176</v>
      </c>
      <c r="F610" t="s">
        <v>999</v>
      </c>
      <c r="G610" t="s">
        <v>241</v>
      </c>
      <c r="H610" s="51">
        <v>2255</v>
      </c>
    </row>
    <row r="611" spans="2:8">
      <c r="B611" t="s">
        <v>221</v>
      </c>
      <c r="C611" t="s">
        <v>228</v>
      </c>
      <c r="D611" t="s">
        <v>239</v>
      </c>
      <c r="E611" t="s">
        <v>176</v>
      </c>
      <c r="F611" t="s">
        <v>998</v>
      </c>
      <c r="G611" t="s">
        <v>241</v>
      </c>
      <c r="H611" s="51">
        <v>1</v>
      </c>
    </row>
    <row r="612" spans="2:8">
      <c r="B612" t="s">
        <v>221</v>
      </c>
      <c r="C612" t="s">
        <v>228</v>
      </c>
      <c r="D612" t="s">
        <v>239</v>
      </c>
      <c r="E612" t="s">
        <v>176</v>
      </c>
      <c r="F612" t="s">
        <v>934</v>
      </c>
      <c r="G612" t="s">
        <v>996</v>
      </c>
      <c r="H612" s="51">
        <v>0</v>
      </c>
    </row>
    <row r="613" spans="2:8">
      <c r="B613" t="s">
        <v>221</v>
      </c>
      <c r="C613" t="s">
        <v>228</v>
      </c>
      <c r="D613" t="s">
        <v>239</v>
      </c>
      <c r="E613" t="s">
        <v>176</v>
      </c>
      <c r="F613" t="s">
        <v>918</v>
      </c>
      <c r="G613" t="s">
        <v>995</v>
      </c>
      <c r="H613" s="51">
        <v>23270</v>
      </c>
    </row>
    <row r="614" spans="2:8">
      <c r="B614" t="s">
        <v>221</v>
      </c>
      <c r="C614" t="s">
        <v>228</v>
      </c>
      <c r="D614" t="s">
        <v>239</v>
      </c>
      <c r="E614" t="s">
        <v>176</v>
      </c>
      <c r="F614" t="s">
        <v>1001</v>
      </c>
      <c r="G614" t="s">
        <v>241</v>
      </c>
      <c r="H614" s="51">
        <v>512072</v>
      </c>
    </row>
    <row r="615" spans="2:8">
      <c r="B615" t="s">
        <v>221</v>
      </c>
      <c r="C615" t="s">
        <v>228</v>
      </c>
      <c r="D615" t="s">
        <v>239</v>
      </c>
      <c r="E615" t="s">
        <v>176</v>
      </c>
      <c r="F615" t="s">
        <v>1005</v>
      </c>
      <c r="G615" t="s">
        <v>241</v>
      </c>
      <c r="H615" s="51">
        <v>227392</v>
      </c>
    </row>
    <row r="616" spans="2:8">
      <c r="B616" t="s">
        <v>221</v>
      </c>
      <c r="C616" t="s">
        <v>228</v>
      </c>
      <c r="D616" t="s">
        <v>239</v>
      </c>
      <c r="E616" t="s">
        <v>176</v>
      </c>
      <c r="F616" t="s">
        <v>992</v>
      </c>
      <c r="G616" t="s">
        <v>993</v>
      </c>
      <c r="H616" s="51">
        <v>5026</v>
      </c>
    </row>
    <row r="617" spans="2:8">
      <c r="B617" t="s">
        <v>221</v>
      </c>
      <c r="C617" t="s">
        <v>228</v>
      </c>
      <c r="D617" t="s">
        <v>239</v>
      </c>
      <c r="E617" t="s">
        <v>176</v>
      </c>
      <c r="F617" t="s">
        <v>1006</v>
      </c>
      <c r="G617" t="s">
        <v>241</v>
      </c>
      <c r="H617" s="51">
        <v>278299</v>
      </c>
    </row>
    <row r="618" spans="2:8">
      <c r="B618" t="s">
        <v>221</v>
      </c>
      <c r="C618" t="s">
        <v>228</v>
      </c>
      <c r="D618" t="s">
        <v>239</v>
      </c>
      <c r="E618" t="s">
        <v>176</v>
      </c>
      <c r="F618" t="s">
        <v>1007</v>
      </c>
      <c r="G618" t="s">
        <v>241</v>
      </c>
      <c r="H618" s="51">
        <v>279194</v>
      </c>
    </row>
    <row r="619" spans="2:8">
      <c r="B619" t="s">
        <v>221</v>
      </c>
      <c r="C619" t="s">
        <v>228</v>
      </c>
      <c r="D619" t="s">
        <v>239</v>
      </c>
      <c r="E619" t="s">
        <v>309</v>
      </c>
      <c r="F619" t="s">
        <v>1004</v>
      </c>
      <c r="G619" t="s">
        <v>241</v>
      </c>
      <c r="H619" s="51">
        <v>3737</v>
      </c>
    </row>
    <row r="620" spans="2:8">
      <c r="B620" t="s">
        <v>221</v>
      </c>
      <c r="C620" t="s">
        <v>228</v>
      </c>
      <c r="D620" t="s">
        <v>239</v>
      </c>
      <c r="E620" t="s">
        <v>259</v>
      </c>
      <c r="F620" t="s">
        <v>1000</v>
      </c>
      <c r="G620" t="s">
        <v>241</v>
      </c>
      <c r="H620" s="51">
        <v>8241</v>
      </c>
    </row>
    <row r="621" spans="2:8">
      <c r="B621" t="s">
        <v>221</v>
      </c>
      <c r="C621" t="s">
        <v>229</v>
      </c>
      <c r="D621" t="s">
        <v>239</v>
      </c>
      <c r="E621" t="s">
        <v>176</v>
      </c>
      <c r="F621" t="s">
        <v>13</v>
      </c>
      <c r="G621" t="s">
        <v>1037</v>
      </c>
      <c r="H621" s="51">
        <v>750</v>
      </c>
    </row>
    <row r="622" spans="2:8">
      <c r="B622" t="s">
        <v>221</v>
      </c>
      <c r="C622" t="s">
        <v>229</v>
      </c>
      <c r="D622" t="s">
        <v>239</v>
      </c>
      <c r="E622" t="s">
        <v>176</v>
      </c>
      <c r="F622" t="s">
        <v>13</v>
      </c>
      <c r="G622" t="s">
        <v>1038</v>
      </c>
      <c r="H622" s="51">
        <v>750</v>
      </c>
    </row>
    <row r="623" spans="2:8">
      <c r="B623" t="s">
        <v>221</v>
      </c>
      <c r="C623" t="s">
        <v>229</v>
      </c>
      <c r="D623" t="s">
        <v>239</v>
      </c>
      <c r="E623" t="s">
        <v>176</v>
      </c>
      <c r="F623" t="s">
        <v>1050</v>
      </c>
      <c r="G623" t="s">
        <v>1051</v>
      </c>
      <c r="H623" s="51">
        <v>22222688</v>
      </c>
    </row>
    <row r="624" spans="2:8">
      <c r="B624" t="s">
        <v>221</v>
      </c>
      <c r="C624" t="s">
        <v>229</v>
      </c>
      <c r="D624" t="s">
        <v>239</v>
      </c>
      <c r="E624" t="s">
        <v>176</v>
      </c>
      <c r="F624" t="s">
        <v>1047</v>
      </c>
      <c r="G624" t="s">
        <v>1049</v>
      </c>
      <c r="H624" s="51">
        <v>331187</v>
      </c>
    </row>
    <row r="625" spans="2:8">
      <c r="B625" t="s">
        <v>221</v>
      </c>
      <c r="C625" t="s">
        <v>229</v>
      </c>
      <c r="D625" t="s">
        <v>239</v>
      </c>
      <c r="E625" t="s">
        <v>176</v>
      </c>
      <c r="F625" t="s">
        <v>1047</v>
      </c>
      <c r="G625" t="s">
        <v>1048</v>
      </c>
      <c r="H625" s="51">
        <v>331187</v>
      </c>
    </row>
    <row r="626" spans="2:8">
      <c r="B626" t="s">
        <v>221</v>
      </c>
      <c r="C626" t="s">
        <v>229</v>
      </c>
      <c r="D626" t="s">
        <v>239</v>
      </c>
      <c r="E626" t="s">
        <v>176</v>
      </c>
      <c r="F626" t="s">
        <v>1018</v>
      </c>
      <c r="G626" t="s">
        <v>1019</v>
      </c>
      <c r="H626" s="51">
        <v>505</v>
      </c>
    </row>
    <row r="627" spans="2:8">
      <c r="B627" t="s">
        <v>221</v>
      </c>
      <c r="C627" t="s">
        <v>229</v>
      </c>
      <c r="D627" t="s">
        <v>239</v>
      </c>
      <c r="E627" t="s">
        <v>176</v>
      </c>
      <c r="F627" t="s">
        <v>1043</v>
      </c>
      <c r="G627" t="s">
        <v>241</v>
      </c>
      <c r="H627" s="51">
        <v>1037</v>
      </c>
    </row>
    <row r="628" spans="2:8">
      <c r="B628" t="s">
        <v>221</v>
      </c>
      <c r="C628" t="s">
        <v>229</v>
      </c>
      <c r="D628" t="s">
        <v>239</v>
      </c>
      <c r="E628" t="s">
        <v>176</v>
      </c>
      <c r="F628" t="s">
        <v>1043</v>
      </c>
      <c r="G628" t="s">
        <v>1044</v>
      </c>
      <c r="H628" s="51">
        <v>1037</v>
      </c>
    </row>
    <row r="629" spans="2:8">
      <c r="B629" t="s">
        <v>221</v>
      </c>
      <c r="C629" t="s">
        <v>229</v>
      </c>
      <c r="D629" t="s">
        <v>239</v>
      </c>
      <c r="E629" t="s">
        <v>176</v>
      </c>
      <c r="F629" t="s">
        <v>1016</v>
      </c>
      <c r="G629" t="s">
        <v>1017</v>
      </c>
      <c r="H629" s="51">
        <v>949</v>
      </c>
    </row>
    <row r="630" spans="2:8">
      <c r="B630" t="s">
        <v>221</v>
      </c>
      <c r="C630" t="s">
        <v>229</v>
      </c>
      <c r="D630" t="s">
        <v>239</v>
      </c>
      <c r="E630" t="s">
        <v>176</v>
      </c>
      <c r="F630" t="s">
        <v>1014</v>
      </c>
      <c r="G630" t="s">
        <v>1015</v>
      </c>
      <c r="H630" s="51">
        <v>82</v>
      </c>
    </row>
    <row r="631" spans="2:8">
      <c r="B631" t="s">
        <v>221</v>
      </c>
      <c r="C631" t="s">
        <v>229</v>
      </c>
      <c r="D631" t="s">
        <v>239</v>
      </c>
      <c r="E631" t="s">
        <v>176</v>
      </c>
      <c r="F631" t="s">
        <v>1035</v>
      </c>
      <c r="G631" t="s">
        <v>1036</v>
      </c>
      <c r="H631" s="51">
        <v>858905</v>
      </c>
    </row>
    <row r="632" spans="2:8">
      <c r="B632" t="s">
        <v>221</v>
      </c>
      <c r="C632" t="s">
        <v>229</v>
      </c>
      <c r="D632" t="s">
        <v>239</v>
      </c>
      <c r="E632" t="s">
        <v>176</v>
      </c>
      <c r="F632" t="s">
        <v>1032</v>
      </c>
      <c r="G632" t="s">
        <v>1033</v>
      </c>
      <c r="H632" s="51">
        <v>11260</v>
      </c>
    </row>
    <row r="633" spans="2:8">
      <c r="B633" t="s">
        <v>221</v>
      </c>
      <c r="C633" t="s">
        <v>229</v>
      </c>
      <c r="D633" t="s">
        <v>239</v>
      </c>
      <c r="E633" t="s">
        <v>176</v>
      </c>
      <c r="F633" t="s">
        <v>1032</v>
      </c>
      <c r="G633" t="s">
        <v>1034</v>
      </c>
      <c r="H633" s="51">
        <v>11260</v>
      </c>
    </row>
    <row r="634" spans="2:8">
      <c r="B634" t="s">
        <v>221</v>
      </c>
      <c r="C634" t="s">
        <v>229</v>
      </c>
      <c r="D634" t="s">
        <v>239</v>
      </c>
      <c r="E634" t="s">
        <v>176</v>
      </c>
      <c r="F634" t="s">
        <v>1029</v>
      </c>
      <c r="G634" t="s">
        <v>1030</v>
      </c>
      <c r="H634" s="51">
        <v>95</v>
      </c>
    </row>
    <row r="635" spans="2:8">
      <c r="B635" t="s">
        <v>221</v>
      </c>
      <c r="C635" t="s">
        <v>229</v>
      </c>
      <c r="D635" t="s">
        <v>239</v>
      </c>
      <c r="E635" t="s">
        <v>176</v>
      </c>
      <c r="F635" t="s">
        <v>1029</v>
      </c>
      <c r="G635" t="s">
        <v>1031</v>
      </c>
      <c r="H635" s="51">
        <v>95</v>
      </c>
    </row>
    <row r="636" spans="2:8">
      <c r="B636" t="s">
        <v>221</v>
      </c>
      <c r="C636" t="s">
        <v>229</v>
      </c>
      <c r="D636" t="s">
        <v>239</v>
      </c>
      <c r="E636" t="s">
        <v>176</v>
      </c>
      <c r="F636" t="s">
        <v>1026</v>
      </c>
      <c r="G636" t="s">
        <v>1027</v>
      </c>
      <c r="H636" s="51">
        <v>6</v>
      </c>
    </row>
    <row r="637" spans="2:8">
      <c r="B637" t="s">
        <v>221</v>
      </c>
      <c r="C637" t="s">
        <v>229</v>
      </c>
      <c r="D637" t="s">
        <v>239</v>
      </c>
      <c r="E637" t="s">
        <v>176</v>
      </c>
      <c r="F637" t="s">
        <v>1026</v>
      </c>
      <c r="G637" t="s">
        <v>1028</v>
      </c>
      <c r="H637" s="51">
        <v>6</v>
      </c>
    </row>
    <row r="638" spans="2:8">
      <c r="B638" t="s">
        <v>221</v>
      </c>
      <c r="C638" t="s">
        <v>229</v>
      </c>
      <c r="D638" t="s">
        <v>239</v>
      </c>
      <c r="E638" t="s">
        <v>176</v>
      </c>
      <c r="F638" t="s">
        <v>1012</v>
      </c>
      <c r="G638" t="s">
        <v>1013</v>
      </c>
      <c r="H638" s="51">
        <v>11259</v>
      </c>
    </row>
    <row r="639" spans="2:8">
      <c r="B639" t="s">
        <v>221</v>
      </c>
      <c r="C639" t="s">
        <v>229</v>
      </c>
      <c r="D639" t="s">
        <v>239</v>
      </c>
      <c r="E639" t="s">
        <v>176</v>
      </c>
      <c r="F639" t="s">
        <v>1009</v>
      </c>
      <c r="G639" t="s">
        <v>1010</v>
      </c>
      <c r="H639" s="51">
        <v>64</v>
      </c>
    </row>
    <row r="640" spans="2:8">
      <c r="B640" t="s">
        <v>221</v>
      </c>
      <c r="C640" t="s">
        <v>229</v>
      </c>
      <c r="D640" t="s">
        <v>239</v>
      </c>
      <c r="E640" t="s">
        <v>176</v>
      </c>
      <c r="F640" t="s">
        <v>1009</v>
      </c>
      <c r="G640" t="s">
        <v>1011</v>
      </c>
      <c r="H640" s="51">
        <v>64</v>
      </c>
    </row>
    <row r="641" spans="2:8">
      <c r="B641" t="s">
        <v>221</v>
      </c>
      <c r="C641" t="s">
        <v>229</v>
      </c>
      <c r="D641" t="s">
        <v>239</v>
      </c>
      <c r="E641" t="s">
        <v>176</v>
      </c>
      <c r="F641" t="s">
        <v>1023</v>
      </c>
      <c r="G641" t="s">
        <v>1024</v>
      </c>
      <c r="H641" s="51">
        <v>300</v>
      </c>
    </row>
    <row r="642" spans="2:8">
      <c r="B642" t="s">
        <v>221</v>
      </c>
      <c r="C642" t="s">
        <v>229</v>
      </c>
      <c r="D642" t="s">
        <v>239</v>
      </c>
      <c r="E642" t="s">
        <v>176</v>
      </c>
      <c r="F642" t="s">
        <v>1023</v>
      </c>
      <c r="G642" t="s">
        <v>1025</v>
      </c>
      <c r="H642" s="51">
        <v>300</v>
      </c>
    </row>
    <row r="643" spans="2:8">
      <c r="B643" t="s">
        <v>221</v>
      </c>
      <c r="C643" t="s">
        <v>229</v>
      </c>
      <c r="D643" t="s">
        <v>239</v>
      </c>
      <c r="E643" t="s">
        <v>176</v>
      </c>
      <c r="F643" t="s">
        <v>1041</v>
      </c>
      <c r="G643" t="s">
        <v>1042</v>
      </c>
      <c r="H643" s="51">
        <v>2800525</v>
      </c>
    </row>
    <row r="644" spans="2:8">
      <c r="B644" t="s">
        <v>221</v>
      </c>
      <c r="C644" t="s">
        <v>229</v>
      </c>
      <c r="D644" t="s">
        <v>239</v>
      </c>
      <c r="E644" t="s">
        <v>176</v>
      </c>
      <c r="F644" t="s">
        <v>1045</v>
      </c>
      <c r="G644" t="s">
        <v>1046</v>
      </c>
      <c r="H644" s="51">
        <v>348989</v>
      </c>
    </row>
    <row r="645" spans="2:8">
      <c r="B645" t="s">
        <v>221</v>
      </c>
      <c r="C645" t="s">
        <v>229</v>
      </c>
      <c r="D645" t="s">
        <v>239</v>
      </c>
      <c r="E645" t="s">
        <v>176</v>
      </c>
      <c r="F645" t="s">
        <v>1039</v>
      </c>
      <c r="G645" t="s">
        <v>1040</v>
      </c>
      <c r="H645" s="51">
        <v>72235849</v>
      </c>
    </row>
    <row r="646" spans="2:8">
      <c r="B646" t="s">
        <v>221</v>
      </c>
      <c r="C646" t="s">
        <v>229</v>
      </c>
      <c r="D646" t="s">
        <v>239</v>
      </c>
      <c r="E646" t="s">
        <v>176</v>
      </c>
      <c r="F646" t="s">
        <v>1020</v>
      </c>
      <c r="G646" t="s">
        <v>1022</v>
      </c>
      <c r="H646" s="51">
        <v>10638893</v>
      </c>
    </row>
    <row r="647" spans="2:8">
      <c r="B647" t="s">
        <v>221</v>
      </c>
      <c r="C647" t="s">
        <v>229</v>
      </c>
      <c r="D647" t="s">
        <v>239</v>
      </c>
      <c r="E647" t="s">
        <v>176</v>
      </c>
      <c r="F647" t="s">
        <v>1020</v>
      </c>
      <c r="G647" t="s">
        <v>1021</v>
      </c>
      <c r="H647" s="51">
        <v>10638893</v>
      </c>
    </row>
    <row r="648" spans="2:8">
      <c r="B648" t="s">
        <v>221</v>
      </c>
      <c r="C648" t="s">
        <v>229</v>
      </c>
      <c r="D648" t="s">
        <v>713</v>
      </c>
      <c r="E648" t="s">
        <v>176</v>
      </c>
      <c r="F648" t="s">
        <v>1052</v>
      </c>
      <c r="G648" t="s">
        <v>241</v>
      </c>
      <c r="H648" s="51" t="s">
        <v>241</v>
      </c>
    </row>
    <row r="649" spans="2:8">
      <c r="B649" t="s">
        <v>221</v>
      </c>
      <c r="C649" t="s">
        <v>230</v>
      </c>
      <c r="D649" t="s">
        <v>239</v>
      </c>
      <c r="E649" t="s">
        <v>176</v>
      </c>
      <c r="F649" t="s">
        <v>1185</v>
      </c>
      <c r="G649" t="s">
        <v>1186</v>
      </c>
      <c r="H649" s="51">
        <v>2044</v>
      </c>
    </row>
    <row r="650" spans="2:8">
      <c r="B650" t="s">
        <v>221</v>
      </c>
      <c r="C650" t="s">
        <v>230</v>
      </c>
      <c r="D650" t="s">
        <v>239</v>
      </c>
      <c r="E650" t="s">
        <v>176</v>
      </c>
      <c r="F650" t="s">
        <v>1200</v>
      </c>
      <c r="G650" t="s">
        <v>1201</v>
      </c>
      <c r="H650" s="51">
        <v>13</v>
      </c>
    </row>
    <row r="651" spans="2:8">
      <c r="B651" t="s">
        <v>221</v>
      </c>
      <c r="C651" t="s">
        <v>230</v>
      </c>
      <c r="D651" t="s">
        <v>239</v>
      </c>
      <c r="E651" t="s">
        <v>176</v>
      </c>
      <c r="F651" t="s">
        <v>1328</v>
      </c>
      <c r="G651" t="s">
        <v>1329</v>
      </c>
      <c r="H651" s="51">
        <v>7</v>
      </c>
    </row>
    <row r="652" spans="2:8">
      <c r="B652" t="s">
        <v>221</v>
      </c>
      <c r="C652" t="s">
        <v>230</v>
      </c>
      <c r="D652" t="s">
        <v>239</v>
      </c>
      <c r="E652" t="s">
        <v>176</v>
      </c>
      <c r="F652" t="s">
        <v>1352</v>
      </c>
      <c r="G652" t="s">
        <v>1353</v>
      </c>
      <c r="H652" s="51">
        <v>56583</v>
      </c>
    </row>
    <row r="653" spans="2:8">
      <c r="B653" t="s">
        <v>221</v>
      </c>
      <c r="C653" t="s">
        <v>230</v>
      </c>
      <c r="D653" t="s">
        <v>239</v>
      </c>
      <c r="E653" t="s">
        <v>176</v>
      </c>
      <c r="F653" t="s">
        <v>830</v>
      </c>
      <c r="G653" t="s">
        <v>241</v>
      </c>
      <c r="H653" s="51">
        <v>170358</v>
      </c>
    </row>
    <row r="654" spans="2:8">
      <c r="B654" t="s">
        <v>221</v>
      </c>
      <c r="C654" t="s">
        <v>230</v>
      </c>
      <c r="D654" t="s">
        <v>239</v>
      </c>
      <c r="E654" t="s">
        <v>176</v>
      </c>
      <c r="F654" t="s">
        <v>1361</v>
      </c>
      <c r="G654" t="s">
        <v>1362</v>
      </c>
      <c r="H654" s="51">
        <v>200903147</v>
      </c>
    </row>
    <row r="655" spans="2:8">
      <c r="B655" t="s">
        <v>221</v>
      </c>
      <c r="C655" t="s">
        <v>230</v>
      </c>
      <c r="D655" t="s">
        <v>239</v>
      </c>
      <c r="E655" t="s">
        <v>176</v>
      </c>
      <c r="F655" t="s">
        <v>1361</v>
      </c>
      <c r="G655" t="s">
        <v>1363</v>
      </c>
      <c r="H655" s="51">
        <v>200903147</v>
      </c>
    </row>
    <row r="656" spans="2:8">
      <c r="B656" t="s">
        <v>221</v>
      </c>
      <c r="C656" t="s">
        <v>230</v>
      </c>
      <c r="D656" t="s">
        <v>239</v>
      </c>
      <c r="E656" t="s">
        <v>176</v>
      </c>
      <c r="F656" t="s">
        <v>1361</v>
      </c>
      <c r="G656" t="s">
        <v>1364</v>
      </c>
      <c r="H656" s="51">
        <v>200903147</v>
      </c>
    </row>
    <row r="657" spans="2:8">
      <c r="B657" t="s">
        <v>221</v>
      </c>
      <c r="C657" t="s">
        <v>230</v>
      </c>
      <c r="D657" t="s">
        <v>239</v>
      </c>
      <c r="E657" t="s">
        <v>176</v>
      </c>
      <c r="F657" t="s">
        <v>1361</v>
      </c>
      <c r="G657" t="s">
        <v>1365</v>
      </c>
      <c r="H657" s="51">
        <v>200903147</v>
      </c>
    </row>
    <row r="658" spans="2:8">
      <c r="B658" t="s">
        <v>221</v>
      </c>
      <c r="C658" t="s">
        <v>230</v>
      </c>
      <c r="D658" t="s">
        <v>239</v>
      </c>
      <c r="E658" t="s">
        <v>176</v>
      </c>
      <c r="F658" t="s">
        <v>1361</v>
      </c>
      <c r="G658" t="s">
        <v>1366</v>
      </c>
      <c r="H658" s="51">
        <v>200903147</v>
      </c>
    </row>
    <row r="659" spans="2:8">
      <c r="B659" t="s">
        <v>221</v>
      </c>
      <c r="C659" t="s">
        <v>230</v>
      </c>
      <c r="D659" t="s">
        <v>239</v>
      </c>
      <c r="E659" t="s">
        <v>176</v>
      </c>
      <c r="F659" t="s">
        <v>1334</v>
      </c>
      <c r="G659" t="s">
        <v>1335</v>
      </c>
      <c r="H659" s="51">
        <v>7995185</v>
      </c>
    </row>
    <row r="660" spans="2:8">
      <c r="B660" t="s">
        <v>221</v>
      </c>
      <c r="C660" t="s">
        <v>230</v>
      </c>
      <c r="D660" t="s">
        <v>239</v>
      </c>
      <c r="E660" t="s">
        <v>176</v>
      </c>
      <c r="F660" t="s">
        <v>1334</v>
      </c>
      <c r="G660" t="s">
        <v>1336</v>
      </c>
      <c r="H660" s="51">
        <v>7995185</v>
      </c>
    </row>
    <row r="661" spans="2:8">
      <c r="B661" t="s">
        <v>221</v>
      </c>
      <c r="C661" t="s">
        <v>230</v>
      </c>
      <c r="D661" t="s">
        <v>239</v>
      </c>
      <c r="E661" t="s">
        <v>176</v>
      </c>
      <c r="F661" t="s">
        <v>1334</v>
      </c>
      <c r="G661" t="s">
        <v>1337</v>
      </c>
      <c r="H661" s="51">
        <v>7995185</v>
      </c>
    </row>
    <row r="662" spans="2:8">
      <c r="B662" t="s">
        <v>221</v>
      </c>
      <c r="C662" t="s">
        <v>230</v>
      </c>
      <c r="D662" t="s">
        <v>239</v>
      </c>
      <c r="E662" t="s">
        <v>176</v>
      </c>
      <c r="F662" t="s">
        <v>1294</v>
      </c>
      <c r="G662" t="s">
        <v>1296</v>
      </c>
      <c r="H662" s="51">
        <v>1360425</v>
      </c>
    </row>
    <row r="663" spans="2:8">
      <c r="B663" t="s">
        <v>221</v>
      </c>
      <c r="C663" t="s">
        <v>230</v>
      </c>
      <c r="D663" t="s">
        <v>239</v>
      </c>
      <c r="E663" t="s">
        <v>176</v>
      </c>
      <c r="F663" t="s">
        <v>1294</v>
      </c>
      <c r="G663" t="s">
        <v>1295</v>
      </c>
      <c r="H663" s="51">
        <v>1360425</v>
      </c>
    </row>
    <row r="664" spans="2:8">
      <c r="B664" t="s">
        <v>221</v>
      </c>
      <c r="C664" t="s">
        <v>230</v>
      </c>
      <c r="D664" t="s">
        <v>239</v>
      </c>
      <c r="E664" t="s">
        <v>176</v>
      </c>
      <c r="F664" t="s">
        <v>1262</v>
      </c>
      <c r="G664" t="s">
        <v>1266</v>
      </c>
      <c r="H664" s="51">
        <v>3103703</v>
      </c>
    </row>
    <row r="665" spans="2:8">
      <c r="B665" t="s">
        <v>221</v>
      </c>
      <c r="C665" t="s">
        <v>230</v>
      </c>
      <c r="D665" t="s">
        <v>239</v>
      </c>
      <c r="E665" t="s">
        <v>176</v>
      </c>
      <c r="F665" t="s">
        <v>1262</v>
      </c>
      <c r="G665" t="s">
        <v>1263</v>
      </c>
      <c r="H665" s="51">
        <v>3103703</v>
      </c>
    </row>
    <row r="666" spans="2:8">
      <c r="B666" t="s">
        <v>221</v>
      </c>
      <c r="C666" t="s">
        <v>230</v>
      </c>
      <c r="D666" t="s">
        <v>239</v>
      </c>
      <c r="E666" t="s">
        <v>176</v>
      </c>
      <c r="F666" t="s">
        <v>1262</v>
      </c>
      <c r="G666" t="s">
        <v>1264</v>
      </c>
      <c r="H666" s="51">
        <v>3103703</v>
      </c>
    </row>
    <row r="667" spans="2:8">
      <c r="B667" t="s">
        <v>221</v>
      </c>
      <c r="C667" t="s">
        <v>230</v>
      </c>
      <c r="D667" t="s">
        <v>239</v>
      </c>
      <c r="E667" t="s">
        <v>176</v>
      </c>
      <c r="F667" t="s">
        <v>1262</v>
      </c>
      <c r="G667" t="s">
        <v>1265</v>
      </c>
      <c r="H667" s="51">
        <v>3103703</v>
      </c>
    </row>
    <row r="668" spans="2:8">
      <c r="B668" t="s">
        <v>221</v>
      </c>
      <c r="C668" t="s">
        <v>230</v>
      </c>
      <c r="D668" t="s">
        <v>239</v>
      </c>
      <c r="E668" t="s">
        <v>176</v>
      </c>
      <c r="F668" t="s">
        <v>1205</v>
      </c>
      <c r="G668" t="s">
        <v>241</v>
      </c>
      <c r="H668" s="51">
        <v>140</v>
      </c>
    </row>
    <row r="669" spans="2:8">
      <c r="B669" t="s">
        <v>221</v>
      </c>
      <c r="C669" t="s">
        <v>230</v>
      </c>
      <c r="D669" t="s">
        <v>239</v>
      </c>
      <c r="E669" t="s">
        <v>176</v>
      </c>
      <c r="F669" t="s">
        <v>1217</v>
      </c>
      <c r="G669" t="s">
        <v>1218</v>
      </c>
      <c r="H669" s="51">
        <v>101</v>
      </c>
    </row>
    <row r="670" spans="2:8">
      <c r="B670" t="s">
        <v>221</v>
      </c>
      <c r="C670" t="s">
        <v>230</v>
      </c>
      <c r="D670" t="s">
        <v>239</v>
      </c>
      <c r="E670" t="s">
        <v>176</v>
      </c>
      <c r="F670" t="s">
        <v>1180</v>
      </c>
      <c r="G670" t="s">
        <v>1181</v>
      </c>
      <c r="H670" s="51">
        <v>10386</v>
      </c>
    </row>
    <row r="671" spans="2:8">
      <c r="B671" t="s">
        <v>221</v>
      </c>
      <c r="C671" t="s">
        <v>230</v>
      </c>
      <c r="D671" t="s">
        <v>239</v>
      </c>
      <c r="E671" t="s">
        <v>176</v>
      </c>
      <c r="F671" t="s">
        <v>1116</v>
      </c>
      <c r="G671" t="s">
        <v>1117</v>
      </c>
      <c r="H671" s="51">
        <v>35610</v>
      </c>
    </row>
    <row r="672" spans="2:8">
      <c r="B672" t="s">
        <v>221</v>
      </c>
      <c r="C672" t="s">
        <v>230</v>
      </c>
      <c r="D672" t="s">
        <v>239</v>
      </c>
      <c r="E672" t="s">
        <v>176</v>
      </c>
      <c r="F672" t="s">
        <v>1080</v>
      </c>
      <c r="G672" t="s">
        <v>1081</v>
      </c>
      <c r="H672" s="51">
        <v>546</v>
      </c>
    </row>
    <row r="673" spans="2:8">
      <c r="B673" t="s">
        <v>221</v>
      </c>
      <c r="C673" t="s">
        <v>230</v>
      </c>
      <c r="D673" t="s">
        <v>239</v>
      </c>
      <c r="E673" t="s">
        <v>176</v>
      </c>
      <c r="F673" t="s">
        <v>1271</v>
      </c>
      <c r="G673" t="s">
        <v>1272</v>
      </c>
      <c r="H673" s="51">
        <v>39134</v>
      </c>
    </row>
    <row r="674" spans="2:8">
      <c r="B674" t="s">
        <v>221</v>
      </c>
      <c r="C674" t="s">
        <v>230</v>
      </c>
      <c r="D674" t="s">
        <v>239</v>
      </c>
      <c r="E674" t="s">
        <v>176</v>
      </c>
      <c r="F674" t="s">
        <v>1084</v>
      </c>
      <c r="G674" t="s">
        <v>1085</v>
      </c>
      <c r="H674" s="51">
        <v>520695</v>
      </c>
    </row>
    <row r="675" spans="2:8">
      <c r="B675" t="s">
        <v>221</v>
      </c>
      <c r="C675" t="s">
        <v>230</v>
      </c>
      <c r="D675" t="s">
        <v>239</v>
      </c>
      <c r="E675" t="s">
        <v>176</v>
      </c>
      <c r="F675" t="s">
        <v>1172</v>
      </c>
      <c r="G675" t="s">
        <v>1173</v>
      </c>
      <c r="H675" s="51">
        <v>7998</v>
      </c>
    </row>
    <row r="676" spans="2:8">
      <c r="B676" t="s">
        <v>221</v>
      </c>
      <c r="C676" t="s">
        <v>230</v>
      </c>
      <c r="D676" t="s">
        <v>239</v>
      </c>
      <c r="E676" t="s">
        <v>176</v>
      </c>
      <c r="F676" t="s">
        <v>1249</v>
      </c>
      <c r="G676" t="s">
        <v>1250</v>
      </c>
      <c r="H676" s="51">
        <v>5321</v>
      </c>
    </row>
    <row r="677" spans="2:8">
      <c r="B677" t="s">
        <v>221</v>
      </c>
      <c r="C677" t="s">
        <v>230</v>
      </c>
      <c r="D677" t="s">
        <v>239</v>
      </c>
      <c r="E677" t="s">
        <v>176</v>
      </c>
      <c r="F677" t="s">
        <v>1078</v>
      </c>
      <c r="G677" t="s">
        <v>1079</v>
      </c>
      <c r="H677" s="51">
        <v>491164</v>
      </c>
    </row>
    <row r="678" spans="2:8">
      <c r="B678" t="s">
        <v>221</v>
      </c>
      <c r="C678" t="s">
        <v>230</v>
      </c>
      <c r="D678" t="s">
        <v>239</v>
      </c>
      <c r="E678" t="s">
        <v>176</v>
      </c>
      <c r="F678" t="s">
        <v>1301</v>
      </c>
      <c r="G678" t="s">
        <v>241</v>
      </c>
      <c r="H678" s="51">
        <v>1048794</v>
      </c>
    </row>
    <row r="679" spans="2:8">
      <c r="B679" t="s">
        <v>221</v>
      </c>
      <c r="C679" t="s">
        <v>230</v>
      </c>
      <c r="D679" t="s">
        <v>239</v>
      </c>
      <c r="E679" t="s">
        <v>176</v>
      </c>
      <c r="F679" t="s">
        <v>1301</v>
      </c>
      <c r="G679" t="s">
        <v>1302</v>
      </c>
      <c r="H679" s="51">
        <v>1048794</v>
      </c>
    </row>
    <row r="680" spans="2:8">
      <c r="B680" t="s">
        <v>221</v>
      </c>
      <c r="C680" t="s">
        <v>230</v>
      </c>
      <c r="D680" t="s">
        <v>239</v>
      </c>
      <c r="E680" t="s">
        <v>176</v>
      </c>
      <c r="F680" t="s">
        <v>1191</v>
      </c>
      <c r="G680" t="s">
        <v>1192</v>
      </c>
      <c r="H680" s="51">
        <v>3871</v>
      </c>
    </row>
    <row r="681" spans="2:8">
      <c r="B681" t="s">
        <v>221</v>
      </c>
      <c r="C681" t="s">
        <v>230</v>
      </c>
      <c r="D681" t="s">
        <v>239</v>
      </c>
      <c r="E681" t="s">
        <v>176</v>
      </c>
      <c r="F681" t="s">
        <v>303</v>
      </c>
      <c r="G681" t="s">
        <v>304</v>
      </c>
      <c r="H681" s="51">
        <v>4</v>
      </c>
    </row>
    <row r="682" spans="2:8">
      <c r="B682" t="s">
        <v>221</v>
      </c>
      <c r="C682" t="s">
        <v>230</v>
      </c>
      <c r="D682" t="s">
        <v>239</v>
      </c>
      <c r="E682" t="s">
        <v>176</v>
      </c>
      <c r="F682" t="s">
        <v>1196</v>
      </c>
      <c r="G682" t="s">
        <v>1198</v>
      </c>
      <c r="H682" s="51">
        <v>508707</v>
      </c>
    </row>
    <row r="683" spans="2:8">
      <c r="B683" t="s">
        <v>221</v>
      </c>
      <c r="C683" t="s">
        <v>230</v>
      </c>
      <c r="D683" t="s">
        <v>239</v>
      </c>
      <c r="E683" t="s">
        <v>176</v>
      </c>
      <c r="F683" t="s">
        <v>1196</v>
      </c>
      <c r="G683" t="s">
        <v>1197</v>
      </c>
      <c r="H683" s="51">
        <v>508707</v>
      </c>
    </row>
    <row r="684" spans="2:8">
      <c r="B684" t="s">
        <v>221</v>
      </c>
      <c r="C684" t="s">
        <v>230</v>
      </c>
      <c r="D684" t="s">
        <v>239</v>
      </c>
      <c r="E684" t="s">
        <v>176</v>
      </c>
      <c r="F684" t="s">
        <v>1324</v>
      </c>
      <c r="G684" t="s">
        <v>1326</v>
      </c>
      <c r="H684" s="51">
        <v>507655</v>
      </c>
    </row>
    <row r="685" spans="2:8">
      <c r="B685" t="s">
        <v>221</v>
      </c>
      <c r="C685" t="s">
        <v>230</v>
      </c>
      <c r="D685" t="s">
        <v>239</v>
      </c>
      <c r="E685" t="s">
        <v>176</v>
      </c>
      <c r="F685" t="s">
        <v>1324</v>
      </c>
      <c r="G685" t="s">
        <v>1325</v>
      </c>
      <c r="H685" s="51">
        <v>507655</v>
      </c>
    </row>
    <row r="686" spans="2:8">
      <c r="B686" t="s">
        <v>221</v>
      </c>
      <c r="C686" t="s">
        <v>230</v>
      </c>
      <c r="D686" t="s">
        <v>239</v>
      </c>
      <c r="E686" t="s">
        <v>176</v>
      </c>
      <c r="F686" t="s">
        <v>1242</v>
      </c>
      <c r="G686" t="s">
        <v>241</v>
      </c>
      <c r="H686" s="51">
        <v>0</v>
      </c>
    </row>
    <row r="687" spans="2:8">
      <c r="B687" t="s">
        <v>221</v>
      </c>
      <c r="C687" t="s">
        <v>230</v>
      </c>
      <c r="D687" t="s">
        <v>239</v>
      </c>
      <c r="E687" t="s">
        <v>176</v>
      </c>
      <c r="F687" t="s">
        <v>1243</v>
      </c>
      <c r="G687" t="s">
        <v>1244</v>
      </c>
      <c r="H687" s="51">
        <v>10293</v>
      </c>
    </row>
    <row r="688" spans="2:8">
      <c r="B688" t="s">
        <v>221</v>
      </c>
      <c r="C688" t="s">
        <v>230</v>
      </c>
      <c r="D688" t="s">
        <v>239</v>
      </c>
      <c r="E688" t="s">
        <v>176</v>
      </c>
      <c r="F688" t="s">
        <v>1211</v>
      </c>
      <c r="G688" t="s">
        <v>1212</v>
      </c>
      <c r="H688" s="51">
        <v>483</v>
      </c>
    </row>
    <row r="689" spans="2:8">
      <c r="B689" t="s">
        <v>221</v>
      </c>
      <c r="C689" t="s">
        <v>230</v>
      </c>
      <c r="D689" t="s">
        <v>239</v>
      </c>
      <c r="E689" t="s">
        <v>176</v>
      </c>
      <c r="F689" t="s">
        <v>1257</v>
      </c>
      <c r="G689" t="s">
        <v>1258</v>
      </c>
      <c r="H689" s="51">
        <v>8865800</v>
      </c>
    </row>
    <row r="690" spans="2:8">
      <c r="B690" t="s">
        <v>221</v>
      </c>
      <c r="C690" t="s">
        <v>230</v>
      </c>
      <c r="D690" t="s">
        <v>239</v>
      </c>
      <c r="E690" t="s">
        <v>176</v>
      </c>
      <c r="F690" t="s">
        <v>1136</v>
      </c>
      <c r="G690" t="s">
        <v>1137</v>
      </c>
      <c r="H690" s="51">
        <v>0</v>
      </c>
    </row>
    <row r="691" spans="2:8">
      <c r="B691" t="s">
        <v>221</v>
      </c>
      <c r="C691" t="s">
        <v>230</v>
      </c>
      <c r="D691" t="s">
        <v>239</v>
      </c>
      <c r="E691" t="s">
        <v>176</v>
      </c>
      <c r="F691" t="s">
        <v>1157</v>
      </c>
      <c r="G691" t="s">
        <v>1158</v>
      </c>
      <c r="H691" s="51">
        <v>31558</v>
      </c>
    </row>
    <row r="692" spans="2:8">
      <c r="B692" t="s">
        <v>221</v>
      </c>
      <c r="C692" t="s">
        <v>230</v>
      </c>
      <c r="D692" t="s">
        <v>239</v>
      </c>
      <c r="E692" t="s">
        <v>176</v>
      </c>
      <c r="F692" t="s">
        <v>1188</v>
      </c>
      <c r="G692" t="s">
        <v>241</v>
      </c>
      <c r="H692" s="51">
        <v>1707</v>
      </c>
    </row>
    <row r="693" spans="2:8">
      <c r="B693" t="s">
        <v>221</v>
      </c>
      <c r="C693" t="s">
        <v>230</v>
      </c>
      <c r="D693" t="s">
        <v>239</v>
      </c>
      <c r="E693" t="s">
        <v>176</v>
      </c>
      <c r="F693" t="s">
        <v>1064</v>
      </c>
      <c r="G693" t="s">
        <v>1065</v>
      </c>
      <c r="H693" s="51">
        <v>32301</v>
      </c>
    </row>
    <row r="694" spans="2:8">
      <c r="B694" t="s">
        <v>221</v>
      </c>
      <c r="C694" t="s">
        <v>230</v>
      </c>
      <c r="D694" t="s">
        <v>239</v>
      </c>
      <c r="E694" t="s">
        <v>176</v>
      </c>
      <c r="F694" t="s">
        <v>1143</v>
      </c>
      <c r="G694" t="s">
        <v>1144</v>
      </c>
      <c r="H694" s="51">
        <v>115</v>
      </c>
    </row>
    <row r="695" spans="2:8">
      <c r="B695" t="s">
        <v>221</v>
      </c>
      <c r="C695" t="s">
        <v>230</v>
      </c>
      <c r="D695" t="s">
        <v>239</v>
      </c>
      <c r="E695" t="s">
        <v>176</v>
      </c>
      <c r="F695" t="s">
        <v>1219</v>
      </c>
      <c r="G695" t="s">
        <v>1220</v>
      </c>
      <c r="H695" s="51">
        <v>785</v>
      </c>
    </row>
    <row r="696" spans="2:8">
      <c r="B696" t="s">
        <v>221</v>
      </c>
      <c r="C696" t="s">
        <v>230</v>
      </c>
      <c r="D696" t="s">
        <v>239</v>
      </c>
      <c r="E696" t="s">
        <v>176</v>
      </c>
      <c r="F696" t="s">
        <v>1234</v>
      </c>
      <c r="G696" t="s">
        <v>1235</v>
      </c>
      <c r="H696" s="51">
        <v>253</v>
      </c>
    </row>
    <row r="697" spans="2:8">
      <c r="B697" t="s">
        <v>221</v>
      </c>
      <c r="C697" t="s">
        <v>230</v>
      </c>
      <c r="D697" t="s">
        <v>239</v>
      </c>
      <c r="E697" t="s">
        <v>176</v>
      </c>
      <c r="F697" t="s">
        <v>1182</v>
      </c>
      <c r="G697" t="s">
        <v>1183</v>
      </c>
      <c r="H697" s="51">
        <v>69597</v>
      </c>
    </row>
    <row r="698" spans="2:8">
      <c r="B698" t="s">
        <v>221</v>
      </c>
      <c r="C698" t="s">
        <v>230</v>
      </c>
      <c r="D698" t="s">
        <v>239</v>
      </c>
      <c r="E698" t="s">
        <v>176</v>
      </c>
      <c r="F698" t="s">
        <v>1189</v>
      </c>
      <c r="G698" t="s">
        <v>1190</v>
      </c>
      <c r="H698" s="51">
        <v>416875</v>
      </c>
    </row>
    <row r="699" spans="2:8">
      <c r="B699" t="s">
        <v>221</v>
      </c>
      <c r="C699" t="s">
        <v>230</v>
      </c>
      <c r="D699" t="s">
        <v>239</v>
      </c>
      <c r="E699" t="s">
        <v>176</v>
      </c>
      <c r="F699" t="s">
        <v>1305</v>
      </c>
      <c r="G699" t="s">
        <v>744</v>
      </c>
      <c r="H699" s="51">
        <v>6519631</v>
      </c>
    </row>
    <row r="700" spans="2:8">
      <c r="B700" t="s">
        <v>221</v>
      </c>
      <c r="C700" t="s">
        <v>230</v>
      </c>
      <c r="D700" t="s">
        <v>239</v>
      </c>
      <c r="E700" t="s">
        <v>176</v>
      </c>
      <c r="F700" t="s">
        <v>1305</v>
      </c>
      <c r="G700" t="s">
        <v>401</v>
      </c>
      <c r="H700" s="51">
        <v>6519631</v>
      </c>
    </row>
    <row r="701" spans="2:8">
      <c r="B701" t="s">
        <v>221</v>
      </c>
      <c r="C701" t="s">
        <v>230</v>
      </c>
      <c r="D701" t="s">
        <v>239</v>
      </c>
      <c r="E701" t="s">
        <v>176</v>
      </c>
      <c r="F701" t="s">
        <v>1305</v>
      </c>
      <c r="G701" t="s">
        <v>1306</v>
      </c>
      <c r="H701" s="51">
        <v>6519631</v>
      </c>
    </row>
    <row r="702" spans="2:8">
      <c r="B702" t="s">
        <v>221</v>
      </c>
      <c r="C702" t="s">
        <v>230</v>
      </c>
      <c r="D702" t="s">
        <v>239</v>
      </c>
      <c r="E702" t="s">
        <v>176</v>
      </c>
      <c r="F702" t="s">
        <v>1305</v>
      </c>
      <c r="G702" t="s">
        <v>1307</v>
      </c>
      <c r="H702" s="51">
        <v>6519631</v>
      </c>
    </row>
    <row r="703" spans="2:8">
      <c r="B703" t="s">
        <v>221</v>
      </c>
      <c r="C703" t="s">
        <v>230</v>
      </c>
      <c r="D703" t="s">
        <v>239</v>
      </c>
      <c r="E703" t="s">
        <v>176</v>
      </c>
      <c r="F703" t="s">
        <v>1385</v>
      </c>
      <c r="G703" t="s">
        <v>1386</v>
      </c>
      <c r="H703" s="51">
        <v>3106</v>
      </c>
    </row>
    <row r="704" spans="2:8">
      <c r="B704" t="s">
        <v>221</v>
      </c>
      <c r="C704" t="s">
        <v>230</v>
      </c>
      <c r="D704" t="s">
        <v>239</v>
      </c>
      <c r="E704" t="s">
        <v>176</v>
      </c>
      <c r="F704" t="s">
        <v>1377</v>
      </c>
      <c r="G704" t="s">
        <v>1381</v>
      </c>
      <c r="H704" s="51">
        <v>6399545</v>
      </c>
    </row>
    <row r="705" spans="2:8">
      <c r="B705" t="s">
        <v>221</v>
      </c>
      <c r="C705" t="s">
        <v>230</v>
      </c>
      <c r="D705" t="s">
        <v>239</v>
      </c>
      <c r="E705" t="s">
        <v>176</v>
      </c>
      <c r="F705" t="s">
        <v>1377</v>
      </c>
      <c r="G705" t="s">
        <v>1378</v>
      </c>
      <c r="H705" s="51">
        <v>6399545</v>
      </c>
    </row>
    <row r="706" spans="2:8">
      <c r="B706" t="s">
        <v>221</v>
      </c>
      <c r="C706" t="s">
        <v>230</v>
      </c>
      <c r="D706" t="s">
        <v>239</v>
      </c>
      <c r="E706" t="s">
        <v>176</v>
      </c>
      <c r="F706" t="s">
        <v>1377</v>
      </c>
      <c r="G706" t="s">
        <v>1379</v>
      </c>
      <c r="H706" s="51">
        <v>6399545</v>
      </c>
    </row>
    <row r="707" spans="2:8">
      <c r="B707" t="s">
        <v>221</v>
      </c>
      <c r="C707" t="s">
        <v>230</v>
      </c>
      <c r="D707" t="s">
        <v>239</v>
      </c>
      <c r="E707" t="s">
        <v>176</v>
      </c>
      <c r="F707" t="s">
        <v>1377</v>
      </c>
      <c r="G707" t="s">
        <v>1380</v>
      </c>
      <c r="H707" s="51">
        <v>6399545</v>
      </c>
    </row>
    <row r="708" spans="2:8">
      <c r="B708" t="s">
        <v>221</v>
      </c>
      <c r="C708" t="s">
        <v>230</v>
      </c>
      <c r="D708" t="s">
        <v>239</v>
      </c>
      <c r="E708" t="s">
        <v>176</v>
      </c>
      <c r="F708" t="s">
        <v>1368</v>
      </c>
      <c r="G708" t="s">
        <v>1369</v>
      </c>
      <c r="H708" s="51">
        <v>3029</v>
      </c>
    </row>
    <row r="709" spans="2:8">
      <c r="B709" t="s">
        <v>221</v>
      </c>
      <c r="C709" t="s">
        <v>230</v>
      </c>
      <c r="D709" t="s">
        <v>239</v>
      </c>
      <c r="E709" t="s">
        <v>176</v>
      </c>
      <c r="F709" t="s">
        <v>1348</v>
      </c>
      <c r="G709" t="s">
        <v>1350</v>
      </c>
      <c r="H709" s="51">
        <v>2952987</v>
      </c>
    </row>
    <row r="710" spans="2:8">
      <c r="B710" t="s">
        <v>221</v>
      </c>
      <c r="C710" t="s">
        <v>230</v>
      </c>
      <c r="D710" t="s">
        <v>239</v>
      </c>
      <c r="E710" t="s">
        <v>176</v>
      </c>
      <c r="F710" t="s">
        <v>1348</v>
      </c>
      <c r="G710" t="s">
        <v>1349</v>
      </c>
      <c r="H710" s="51">
        <v>2952987</v>
      </c>
    </row>
    <row r="711" spans="2:8">
      <c r="B711" t="s">
        <v>221</v>
      </c>
      <c r="C711" t="s">
        <v>230</v>
      </c>
      <c r="D711" t="s">
        <v>239</v>
      </c>
      <c r="E711" t="s">
        <v>176</v>
      </c>
      <c r="F711" t="s">
        <v>1357</v>
      </c>
      <c r="G711" t="s">
        <v>1359</v>
      </c>
      <c r="H711" s="51">
        <v>1379050</v>
      </c>
    </row>
    <row r="712" spans="2:8">
      <c r="B712" t="s">
        <v>221</v>
      </c>
      <c r="C712" t="s">
        <v>230</v>
      </c>
      <c r="D712" t="s">
        <v>239</v>
      </c>
      <c r="E712" t="s">
        <v>176</v>
      </c>
      <c r="F712" t="s">
        <v>1357</v>
      </c>
      <c r="G712" t="s">
        <v>1358</v>
      </c>
      <c r="H712" s="51">
        <v>1379050</v>
      </c>
    </row>
    <row r="713" spans="2:8">
      <c r="B713" t="s">
        <v>221</v>
      </c>
      <c r="C713" t="s">
        <v>230</v>
      </c>
      <c r="D713" t="s">
        <v>239</v>
      </c>
      <c r="E713" t="s">
        <v>176</v>
      </c>
      <c r="F713" t="s">
        <v>1221</v>
      </c>
      <c r="G713" t="s">
        <v>1222</v>
      </c>
      <c r="H713" s="51">
        <v>0</v>
      </c>
    </row>
    <row r="714" spans="2:8">
      <c r="B714" t="s">
        <v>221</v>
      </c>
      <c r="C714" t="s">
        <v>230</v>
      </c>
      <c r="D714" t="s">
        <v>239</v>
      </c>
      <c r="E714" t="s">
        <v>176</v>
      </c>
      <c r="F714" t="s">
        <v>1240</v>
      </c>
      <c r="G714" t="s">
        <v>1241</v>
      </c>
      <c r="H714" s="51">
        <v>0</v>
      </c>
    </row>
    <row r="715" spans="2:8">
      <c r="B715" t="s">
        <v>221</v>
      </c>
      <c r="C715" t="s">
        <v>230</v>
      </c>
      <c r="D715" t="s">
        <v>239</v>
      </c>
      <c r="E715" t="s">
        <v>176</v>
      </c>
      <c r="F715" t="s">
        <v>1290</v>
      </c>
      <c r="G715" t="s">
        <v>1291</v>
      </c>
      <c r="H715" s="51">
        <v>1688</v>
      </c>
    </row>
    <row r="716" spans="2:8">
      <c r="B716" t="s">
        <v>221</v>
      </c>
      <c r="C716" t="s">
        <v>230</v>
      </c>
      <c r="D716" t="s">
        <v>239</v>
      </c>
      <c r="E716" t="s">
        <v>176</v>
      </c>
      <c r="F716" t="s">
        <v>1303</v>
      </c>
      <c r="G716" t="s">
        <v>1304</v>
      </c>
      <c r="H716" s="51">
        <v>49</v>
      </c>
    </row>
    <row r="717" spans="2:8">
      <c r="B717" t="s">
        <v>221</v>
      </c>
      <c r="C717" t="s">
        <v>230</v>
      </c>
      <c r="D717" t="s">
        <v>239</v>
      </c>
      <c r="E717" t="s">
        <v>176</v>
      </c>
      <c r="F717" t="s">
        <v>1108</v>
      </c>
      <c r="G717" t="s">
        <v>1109</v>
      </c>
      <c r="H717" s="51">
        <v>63932</v>
      </c>
    </row>
    <row r="718" spans="2:8">
      <c r="B718" t="s">
        <v>221</v>
      </c>
      <c r="C718" t="s">
        <v>230</v>
      </c>
      <c r="D718" t="s">
        <v>239</v>
      </c>
      <c r="E718" t="s">
        <v>176</v>
      </c>
      <c r="F718" t="s">
        <v>1230</v>
      </c>
      <c r="G718" t="s">
        <v>1231</v>
      </c>
      <c r="H718" s="51">
        <v>63496</v>
      </c>
    </row>
    <row r="719" spans="2:8">
      <c r="B719" t="s">
        <v>221</v>
      </c>
      <c r="C719" t="s">
        <v>230</v>
      </c>
      <c r="D719" t="s">
        <v>239</v>
      </c>
      <c r="E719" t="s">
        <v>176</v>
      </c>
      <c r="F719" t="s">
        <v>1283</v>
      </c>
      <c r="G719" t="s">
        <v>1284</v>
      </c>
      <c r="H719" s="51">
        <v>32429</v>
      </c>
    </row>
    <row r="720" spans="2:8">
      <c r="B720" t="s">
        <v>221</v>
      </c>
      <c r="C720" t="s">
        <v>230</v>
      </c>
      <c r="D720" t="s">
        <v>239</v>
      </c>
      <c r="E720" t="s">
        <v>176</v>
      </c>
      <c r="F720" t="s">
        <v>1169</v>
      </c>
      <c r="G720" t="s">
        <v>241</v>
      </c>
      <c r="H720" s="51">
        <v>198551</v>
      </c>
    </row>
    <row r="721" spans="2:8">
      <c r="B721" t="s">
        <v>221</v>
      </c>
      <c r="C721" t="s">
        <v>230</v>
      </c>
      <c r="D721" t="s">
        <v>239</v>
      </c>
      <c r="E721" t="s">
        <v>176</v>
      </c>
      <c r="F721" t="s">
        <v>1184</v>
      </c>
      <c r="G721" t="s">
        <v>241</v>
      </c>
      <c r="H721" s="51">
        <v>196205</v>
      </c>
    </row>
    <row r="722" spans="2:8">
      <c r="B722" t="s">
        <v>221</v>
      </c>
      <c r="C722" t="s">
        <v>230</v>
      </c>
      <c r="D722" t="s">
        <v>239</v>
      </c>
      <c r="E722" t="s">
        <v>176</v>
      </c>
      <c r="F722" t="s">
        <v>1179</v>
      </c>
      <c r="G722" t="s">
        <v>241</v>
      </c>
      <c r="H722" s="51">
        <v>1934</v>
      </c>
    </row>
    <row r="723" spans="2:8">
      <c r="B723" t="s">
        <v>221</v>
      </c>
      <c r="C723" t="s">
        <v>230</v>
      </c>
      <c r="D723" t="s">
        <v>239</v>
      </c>
      <c r="E723" t="s">
        <v>176</v>
      </c>
      <c r="F723" t="s">
        <v>1401</v>
      </c>
      <c r="G723" t="s">
        <v>1402</v>
      </c>
      <c r="H723" s="51">
        <v>0</v>
      </c>
    </row>
    <row r="724" spans="2:8">
      <c r="B724" t="s">
        <v>221</v>
      </c>
      <c r="C724" t="s">
        <v>230</v>
      </c>
      <c r="D724" t="s">
        <v>239</v>
      </c>
      <c r="E724" t="s">
        <v>176</v>
      </c>
      <c r="F724" t="s">
        <v>1292</v>
      </c>
      <c r="G724" t="s">
        <v>1293</v>
      </c>
      <c r="H724" s="51">
        <v>1896</v>
      </c>
    </row>
    <row r="725" spans="2:8">
      <c r="B725" t="s">
        <v>221</v>
      </c>
      <c r="C725" t="s">
        <v>230</v>
      </c>
      <c r="D725" t="s">
        <v>239</v>
      </c>
      <c r="E725" t="s">
        <v>176</v>
      </c>
      <c r="F725" t="s">
        <v>1288</v>
      </c>
      <c r="G725" t="s">
        <v>1289</v>
      </c>
      <c r="H725" s="51">
        <v>1808035</v>
      </c>
    </row>
    <row r="726" spans="2:8">
      <c r="B726" t="s">
        <v>221</v>
      </c>
      <c r="C726" t="s">
        <v>230</v>
      </c>
      <c r="D726" t="s">
        <v>239</v>
      </c>
      <c r="E726" t="s">
        <v>176</v>
      </c>
      <c r="F726" t="s">
        <v>1215</v>
      </c>
      <c r="G726" t="s">
        <v>1216</v>
      </c>
      <c r="H726" s="51">
        <v>3120100</v>
      </c>
    </row>
    <row r="727" spans="2:8">
      <c r="B727" t="s">
        <v>221</v>
      </c>
      <c r="C727" t="s">
        <v>230</v>
      </c>
      <c r="D727" t="s">
        <v>239</v>
      </c>
      <c r="E727" t="s">
        <v>176</v>
      </c>
      <c r="F727" t="s">
        <v>1311</v>
      </c>
      <c r="G727" t="s">
        <v>1312</v>
      </c>
      <c r="H727" s="51">
        <v>238481</v>
      </c>
    </row>
    <row r="728" spans="2:8">
      <c r="B728" t="s">
        <v>221</v>
      </c>
      <c r="C728" t="s">
        <v>230</v>
      </c>
      <c r="D728" t="s">
        <v>239</v>
      </c>
      <c r="E728" t="s">
        <v>176</v>
      </c>
      <c r="F728" t="s">
        <v>1354</v>
      </c>
      <c r="G728" t="s">
        <v>1355</v>
      </c>
      <c r="H728" s="51">
        <v>9</v>
      </c>
    </row>
    <row r="729" spans="2:8">
      <c r="B729" t="s">
        <v>221</v>
      </c>
      <c r="C729" t="s">
        <v>230</v>
      </c>
      <c r="D729" t="s">
        <v>239</v>
      </c>
      <c r="E729" t="s">
        <v>176</v>
      </c>
      <c r="F729" t="s">
        <v>1069</v>
      </c>
      <c r="G729" t="s">
        <v>241</v>
      </c>
      <c r="H729" s="51">
        <v>59158</v>
      </c>
    </row>
    <row r="730" spans="2:8">
      <c r="B730" t="s">
        <v>221</v>
      </c>
      <c r="C730" t="s">
        <v>230</v>
      </c>
      <c r="D730" t="s">
        <v>239</v>
      </c>
      <c r="E730" t="s">
        <v>176</v>
      </c>
      <c r="F730" t="s">
        <v>1409</v>
      </c>
      <c r="G730" t="s">
        <v>1410</v>
      </c>
      <c r="H730" s="51">
        <v>2267183</v>
      </c>
    </row>
    <row r="731" spans="2:8">
      <c r="B731" t="s">
        <v>221</v>
      </c>
      <c r="C731" t="s">
        <v>230</v>
      </c>
      <c r="D731" t="s">
        <v>239</v>
      </c>
      <c r="E731" t="s">
        <v>176</v>
      </c>
      <c r="F731" t="s">
        <v>1270</v>
      </c>
      <c r="G731" t="s">
        <v>241</v>
      </c>
      <c r="H731" s="51">
        <v>4876</v>
      </c>
    </row>
    <row r="732" spans="2:8">
      <c r="B732" t="s">
        <v>221</v>
      </c>
      <c r="C732" t="s">
        <v>230</v>
      </c>
      <c r="D732" t="s">
        <v>239</v>
      </c>
      <c r="E732" t="s">
        <v>176</v>
      </c>
      <c r="F732" t="s">
        <v>1279</v>
      </c>
      <c r="G732" t="s">
        <v>1281</v>
      </c>
      <c r="H732" s="51">
        <v>251327946</v>
      </c>
    </row>
    <row r="733" spans="2:8">
      <c r="B733" t="s">
        <v>221</v>
      </c>
      <c r="C733" t="s">
        <v>230</v>
      </c>
      <c r="D733" t="s">
        <v>239</v>
      </c>
      <c r="E733" t="s">
        <v>176</v>
      </c>
      <c r="F733" t="s">
        <v>1279</v>
      </c>
      <c r="G733" t="s">
        <v>1280</v>
      </c>
      <c r="H733" s="51">
        <v>251327946</v>
      </c>
    </row>
    <row r="734" spans="2:8">
      <c r="B734" t="s">
        <v>221</v>
      </c>
      <c r="C734" t="s">
        <v>230</v>
      </c>
      <c r="D734" t="s">
        <v>239</v>
      </c>
      <c r="E734" t="s">
        <v>176</v>
      </c>
      <c r="F734" t="s">
        <v>1279</v>
      </c>
      <c r="G734" t="s">
        <v>1282</v>
      </c>
      <c r="H734" s="51">
        <v>251327946</v>
      </c>
    </row>
    <row r="735" spans="2:8">
      <c r="B735" t="s">
        <v>221</v>
      </c>
      <c r="C735" t="s">
        <v>230</v>
      </c>
      <c r="D735" t="s">
        <v>239</v>
      </c>
      <c r="E735" t="s">
        <v>176</v>
      </c>
      <c r="F735" t="s">
        <v>1285</v>
      </c>
      <c r="G735" t="s">
        <v>1286</v>
      </c>
      <c r="H735" s="51">
        <v>22898699</v>
      </c>
    </row>
    <row r="736" spans="2:8">
      <c r="B736" t="s">
        <v>221</v>
      </c>
      <c r="C736" t="s">
        <v>230</v>
      </c>
      <c r="D736" t="s">
        <v>239</v>
      </c>
      <c r="E736" t="s">
        <v>176</v>
      </c>
      <c r="F736" t="s">
        <v>1285</v>
      </c>
      <c r="G736" t="s">
        <v>1287</v>
      </c>
      <c r="H736" s="51">
        <v>22898699</v>
      </c>
    </row>
    <row r="737" spans="2:8">
      <c r="B737" t="s">
        <v>221</v>
      </c>
      <c r="C737" t="s">
        <v>230</v>
      </c>
      <c r="D737" t="s">
        <v>239</v>
      </c>
      <c r="E737" t="s">
        <v>176</v>
      </c>
      <c r="F737" t="s">
        <v>1077</v>
      </c>
      <c r="G737" t="s">
        <v>241</v>
      </c>
      <c r="H737" s="51">
        <v>12629</v>
      </c>
    </row>
    <row r="738" spans="2:8">
      <c r="B738" t="s">
        <v>221</v>
      </c>
      <c r="C738" t="s">
        <v>230</v>
      </c>
      <c r="D738" t="s">
        <v>239</v>
      </c>
      <c r="E738" t="s">
        <v>176</v>
      </c>
      <c r="F738" t="s">
        <v>1055</v>
      </c>
      <c r="G738" t="s">
        <v>1056</v>
      </c>
      <c r="H738" s="51">
        <v>252749</v>
      </c>
    </row>
    <row r="739" spans="2:8">
      <c r="B739" t="s">
        <v>221</v>
      </c>
      <c r="C739" t="s">
        <v>230</v>
      </c>
      <c r="D739" t="s">
        <v>239</v>
      </c>
      <c r="E739" t="s">
        <v>176</v>
      </c>
      <c r="F739" t="s">
        <v>1209</v>
      </c>
      <c r="G739" t="s">
        <v>1210</v>
      </c>
      <c r="H739" s="51">
        <v>2451002</v>
      </c>
    </row>
    <row r="740" spans="2:8">
      <c r="B740" t="s">
        <v>221</v>
      </c>
      <c r="C740" t="s">
        <v>230</v>
      </c>
      <c r="D740" t="s">
        <v>239</v>
      </c>
      <c r="E740" t="s">
        <v>176</v>
      </c>
      <c r="F740" t="s">
        <v>1383</v>
      </c>
      <c r="G740" t="s">
        <v>1384</v>
      </c>
      <c r="H740" s="51">
        <v>10421</v>
      </c>
    </row>
    <row r="741" spans="2:8">
      <c r="B741" t="s">
        <v>221</v>
      </c>
      <c r="C741" t="s">
        <v>230</v>
      </c>
      <c r="D741" t="s">
        <v>239</v>
      </c>
      <c r="E741" t="s">
        <v>176</v>
      </c>
      <c r="F741" t="s">
        <v>1053</v>
      </c>
      <c r="G741" t="s">
        <v>1054</v>
      </c>
      <c r="H741" s="51">
        <v>2338</v>
      </c>
    </row>
    <row r="742" spans="2:8">
      <c r="B742" t="s">
        <v>221</v>
      </c>
      <c r="C742" t="s">
        <v>230</v>
      </c>
      <c r="D742" t="s">
        <v>239</v>
      </c>
      <c r="E742" t="s">
        <v>176</v>
      </c>
      <c r="F742" t="s">
        <v>1089</v>
      </c>
      <c r="G742" t="s">
        <v>1090</v>
      </c>
      <c r="H742" s="51">
        <v>2335</v>
      </c>
    </row>
    <row r="743" spans="2:8">
      <c r="B743" t="s">
        <v>221</v>
      </c>
      <c r="C743" t="s">
        <v>230</v>
      </c>
      <c r="D743" t="s">
        <v>239</v>
      </c>
      <c r="E743" t="s">
        <v>176</v>
      </c>
      <c r="F743" t="s">
        <v>1178</v>
      </c>
      <c r="G743" t="s">
        <v>241</v>
      </c>
      <c r="H743" s="51">
        <v>453</v>
      </c>
    </row>
    <row r="744" spans="2:8">
      <c r="B744" t="s">
        <v>221</v>
      </c>
      <c r="C744" t="s">
        <v>230</v>
      </c>
      <c r="D744" t="s">
        <v>239</v>
      </c>
      <c r="E744" t="s">
        <v>176</v>
      </c>
      <c r="F744" t="s">
        <v>1119</v>
      </c>
      <c r="G744" t="s">
        <v>1120</v>
      </c>
      <c r="H744" s="51">
        <v>246</v>
      </c>
    </row>
    <row r="745" spans="2:8">
      <c r="B745" t="s">
        <v>221</v>
      </c>
      <c r="C745" t="s">
        <v>230</v>
      </c>
      <c r="D745" t="s">
        <v>239</v>
      </c>
      <c r="E745" t="s">
        <v>176</v>
      </c>
      <c r="F745" t="s">
        <v>1155</v>
      </c>
      <c r="G745" t="s">
        <v>1156</v>
      </c>
      <c r="H745" s="51">
        <v>243</v>
      </c>
    </row>
    <row r="746" spans="2:8">
      <c r="B746" t="s">
        <v>221</v>
      </c>
      <c r="C746" t="s">
        <v>230</v>
      </c>
      <c r="D746" t="s">
        <v>239</v>
      </c>
      <c r="E746" t="s">
        <v>176</v>
      </c>
      <c r="F746" t="s">
        <v>1226</v>
      </c>
      <c r="G746" t="s">
        <v>241</v>
      </c>
      <c r="H746" s="51">
        <v>0</v>
      </c>
    </row>
    <row r="747" spans="2:8">
      <c r="B747" t="s">
        <v>221</v>
      </c>
      <c r="C747" t="s">
        <v>230</v>
      </c>
      <c r="D747" t="s">
        <v>239</v>
      </c>
      <c r="E747" t="s">
        <v>176</v>
      </c>
      <c r="F747" t="s">
        <v>1161</v>
      </c>
      <c r="G747" t="s">
        <v>241</v>
      </c>
      <c r="H747" s="51">
        <v>0</v>
      </c>
    </row>
    <row r="748" spans="2:8">
      <c r="B748" t="s">
        <v>221</v>
      </c>
      <c r="C748" t="s">
        <v>230</v>
      </c>
      <c r="D748" t="s">
        <v>239</v>
      </c>
      <c r="E748" t="s">
        <v>176</v>
      </c>
      <c r="F748" t="s">
        <v>1232</v>
      </c>
      <c r="G748" t="s">
        <v>1233</v>
      </c>
      <c r="H748" s="51">
        <v>5595231</v>
      </c>
    </row>
    <row r="749" spans="2:8">
      <c r="B749" t="s">
        <v>221</v>
      </c>
      <c r="C749" t="s">
        <v>230</v>
      </c>
      <c r="D749" t="s">
        <v>239</v>
      </c>
      <c r="E749" t="s">
        <v>176</v>
      </c>
      <c r="F749" t="s">
        <v>1236</v>
      </c>
      <c r="G749" t="s">
        <v>1237</v>
      </c>
      <c r="H749" s="51">
        <v>28795</v>
      </c>
    </row>
    <row r="750" spans="2:8">
      <c r="B750" t="s">
        <v>221</v>
      </c>
      <c r="C750" t="s">
        <v>230</v>
      </c>
      <c r="D750" t="s">
        <v>239</v>
      </c>
      <c r="E750" t="s">
        <v>176</v>
      </c>
      <c r="F750" t="s">
        <v>504</v>
      </c>
      <c r="G750" t="s">
        <v>505</v>
      </c>
      <c r="H750" s="51">
        <v>447337</v>
      </c>
    </row>
    <row r="751" spans="2:8">
      <c r="B751" t="s">
        <v>221</v>
      </c>
      <c r="C751" t="s">
        <v>230</v>
      </c>
      <c r="D751" t="s">
        <v>239</v>
      </c>
      <c r="E751" t="s">
        <v>176</v>
      </c>
      <c r="F751" t="s">
        <v>1174</v>
      </c>
      <c r="G751" t="s">
        <v>1175</v>
      </c>
      <c r="H751" s="51">
        <v>2267</v>
      </c>
    </row>
    <row r="752" spans="2:8">
      <c r="B752" t="s">
        <v>221</v>
      </c>
      <c r="C752" t="s">
        <v>230</v>
      </c>
      <c r="D752" t="s">
        <v>239</v>
      </c>
      <c r="E752" t="s">
        <v>176</v>
      </c>
      <c r="F752" t="s">
        <v>1313</v>
      </c>
      <c r="G752" t="s">
        <v>1314</v>
      </c>
      <c r="H752" s="51">
        <v>259078</v>
      </c>
    </row>
    <row r="753" spans="2:8">
      <c r="B753" t="s">
        <v>221</v>
      </c>
      <c r="C753" t="s">
        <v>230</v>
      </c>
      <c r="D753" t="s">
        <v>239</v>
      </c>
      <c r="E753" t="s">
        <v>176</v>
      </c>
      <c r="F753" t="s">
        <v>1153</v>
      </c>
      <c r="G753" t="s">
        <v>241</v>
      </c>
      <c r="H753" s="51">
        <v>8</v>
      </c>
    </row>
    <row r="754" spans="2:8">
      <c r="B754" t="s">
        <v>221</v>
      </c>
      <c r="C754" t="s">
        <v>230</v>
      </c>
      <c r="D754" t="s">
        <v>239</v>
      </c>
      <c r="E754" t="s">
        <v>176</v>
      </c>
      <c r="F754" t="s">
        <v>1153</v>
      </c>
      <c r="G754" t="s">
        <v>1154</v>
      </c>
      <c r="H754" s="51">
        <v>8</v>
      </c>
    </row>
    <row r="755" spans="2:8">
      <c r="B755" t="s">
        <v>221</v>
      </c>
      <c r="C755" t="s">
        <v>230</v>
      </c>
      <c r="D755" t="s">
        <v>239</v>
      </c>
      <c r="E755" t="s">
        <v>176</v>
      </c>
      <c r="F755" t="s">
        <v>1299</v>
      </c>
      <c r="G755" t="s">
        <v>1300</v>
      </c>
      <c r="H755" s="51">
        <v>1463774</v>
      </c>
    </row>
    <row r="756" spans="2:8">
      <c r="B756" t="s">
        <v>221</v>
      </c>
      <c r="C756" t="s">
        <v>230</v>
      </c>
      <c r="D756" t="s">
        <v>239</v>
      </c>
      <c r="E756" t="s">
        <v>176</v>
      </c>
      <c r="F756" t="s">
        <v>1251</v>
      </c>
      <c r="G756" t="s">
        <v>1252</v>
      </c>
      <c r="H756" s="51">
        <v>50003</v>
      </c>
    </row>
    <row r="757" spans="2:8">
      <c r="B757" t="s">
        <v>221</v>
      </c>
      <c r="C757" t="s">
        <v>230</v>
      </c>
      <c r="D757" t="s">
        <v>239</v>
      </c>
      <c r="E757" t="s">
        <v>176</v>
      </c>
      <c r="F757" t="s">
        <v>1193</v>
      </c>
      <c r="G757" t="s">
        <v>241</v>
      </c>
      <c r="H757" s="51">
        <v>0</v>
      </c>
    </row>
    <row r="758" spans="2:8">
      <c r="B758" t="s">
        <v>221</v>
      </c>
      <c r="C758" t="s">
        <v>230</v>
      </c>
      <c r="D758" t="s">
        <v>239</v>
      </c>
      <c r="E758" t="s">
        <v>176</v>
      </c>
      <c r="F758" t="s">
        <v>1199</v>
      </c>
      <c r="G758" t="s">
        <v>241</v>
      </c>
      <c r="H758" s="51">
        <v>0</v>
      </c>
    </row>
    <row r="759" spans="2:8">
      <c r="B759" t="s">
        <v>221</v>
      </c>
      <c r="C759" t="s">
        <v>230</v>
      </c>
      <c r="D759" t="s">
        <v>239</v>
      </c>
      <c r="E759" t="s">
        <v>176</v>
      </c>
      <c r="F759" t="s">
        <v>1141</v>
      </c>
      <c r="G759" t="s">
        <v>241</v>
      </c>
      <c r="H759" s="51">
        <v>99627</v>
      </c>
    </row>
    <row r="760" spans="2:8">
      <c r="B760" t="s">
        <v>221</v>
      </c>
      <c r="C760" t="s">
        <v>230</v>
      </c>
      <c r="D760" t="s">
        <v>239</v>
      </c>
      <c r="E760" t="s">
        <v>176</v>
      </c>
      <c r="F760" t="s">
        <v>1141</v>
      </c>
      <c r="G760" t="s">
        <v>1142</v>
      </c>
      <c r="H760" s="51">
        <v>99627</v>
      </c>
    </row>
    <row r="761" spans="2:8">
      <c r="B761" t="s">
        <v>221</v>
      </c>
      <c r="C761" t="s">
        <v>230</v>
      </c>
      <c r="D761" t="s">
        <v>239</v>
      </c>
      <c r="E761" t="s">
        <v>176</v>
      </c>
      <c r="F761" t="s">
        <v>1407</v>
      </c>
      <c r="G761" t="s">
        <v>1408</v>
      </c>
      <c r="H761" s="51">
        <v>27</v>
      </c>
    </row>
    <row r="762" spans="2:8">
      <c r="B762" t="s">
        <v>221</v>
      </c>
      <c r="C762" t="s">
        <v>230</v>
      </c>
      <c r="D762" t="s">
        <v>239</v>
      </c>
      <c r="E762" t="s">
        <v>176</v>
      </c>
      <c r="F762" t="s">
        <v>1176</v>
      </c>
      <c r="G762" t="s">
        <v>1177</v>
      </c>
      <c r="H762" s="51">
        <v>1334289</v>
      </c>
    </row>
    <row r="763" spans="2:8">
      <c r="B763" t="s">
        <v>221</v>
      </c>
      <c r="C763" t="s">
        <v>230</v>
      </c>
      <c r="D763" t="s">
        <v>239</v>
      </c>
      <c r="E763" t="s">
        <v>176</v>
      </c>
      <c r="F763" t="s">
        <v>1062</v>
      </c>
      <c r="G763" t="s">
        <v>1063</v>
      </c>
      <c r="H763" s="51">
        <v>128553</v>
      </c>
    </row>
    <row r="764" spans="2:8">
      <c r="B764" t="s">
        <v>221</v>
      </c>
      <c r="C764" t="s">
        <v>230</v>
      </c>
      <c r="D764" t="s">
        <v>239</v>
      </c>
      <c r="E764" t="s">
        <v>176</v>
      </c>
      <c r="F764" t="s">
        <v>1091</v>
      </c>
      <c r="G764" t="s">
        <v>1092</v>
      </c>
      <c r="H764" s="51">
        <v>32</v>
      </c>
    </row>
    <row r="765" spans="2:8">
      <c r="B765" t="s">
        <v>221</v>
      </c>
      <c r="C765" t="s">
        <v>230</v>
      </c>
      <c r="D765" t="s">
        <v>239</v>
      </c>
      <c r="E765" t="s">
        <v>176</v>
      </c>
      <c r="F765" t="s">
        <v>1075</v>
      </c>
      <c r="G765" t="s">
        <v>1076</v>
      </c>
      <c r="H765" s="51">
        <v>0</v>
      </c>
    </row>
    <row r="766" spans="2:8">
      <c r="B766" t="s">
        <v>221</v>
      </c>
      <c r="C766" t="s">
        <v>230</v>
      </c>
      <c r="D766" t="s">
        <v>239</v>
      </c>
      <c r="E766" t="s">
        <v>176</v>
      </c>
      <c r="F766" t="s">
        <v>1082</v>
      </c>
      <c r="G766" t="s">
        <v>1083</v>
      </c>
      <c r="H766" s="51">
        <v>1147716</v>
      </c>
    </row>
    <row r="767" spans="2:8">
      <c r="B767" t="s">
        <v>221</v>
      </c>
      <c r="C767" t="s">
        <v>230</v>
      </c>
      <c r="D767" t="s">
        <v>239</v>
      </c>
      <c r="E767" t="s">
        <v>176</v>
      </c>
      <c r="F767" t="s">
        <v>1104</v>
      </c>
      <c r="G767" t="s">
        <v>1105</v>
      </c>
      <c r="H767" s="51">
        <v>0</v>
      </c>
    </row>
    <row r="768" spans="2:8">
      <c r="B768" t="s">
        <v>221</v>
      </c>
      <c r="C768" t="s">
        <v>230</v>
      </c>
      <c r="D768" t="s">
        <v>239</v>
      </c>
      <c r="E768" t="s">
        <v>176</v>
      </c>
      <c r="F768" t="s">
        <v>1125</v>
      </c>
      <c r="G768" t="s">
        <v>1126</v>
      </c>
      <c r="H768" s="51">
        <v>257</v>
      </c>
    </row>
    <row r="769" spans="2:8">
      <c r="B769" t="s">
        <v>221</v>
      </c>
      <c r="C769" t="s">
        <v>230</v>
      </c>
      <c r="D769" t="s">
        <v>239</v>
      </c>
      <c r="E769" t="s">
        <v>176</v>
      </c>
      <c r="F769" t="s">
        <v>1134</v>
      </c>
      <c r="G769" t="s">
        <v>1135</v>
      </c>
      <c r="H769" s="51">
        <v>576946</v>
      </c>
    </row>
    <row r="770" spans="2:8">
      <c r="B770" t="s">
        <v>221</v>
      </c>
      <c r="C770" t="s">
        <v>230</v>
      </c>
      <c r="D770" t="s">
        <v>239</v>
      </c>
      <c r="E770" t="s">
        <v>176</v>
      </c>
      <c r="F770" t="s">
        <v>1127</v>
      </c>
      <c r="G770" t="s">
        <v>1128</v>
      </c>
      <c r="H770" s="51">
        <v>9847</v>
      </c>
    </row>
    <row r="771" spans="2:8">
      <c r="B771" t="s">
        <v>221</v>
      </c>
      <c r="C771" t="s">
        <v>230</v>
      </c>
      <c r="D771" t="s">
        <v>239</v>
      </c>
      <c r="E771" t="s">
        <v>176</v>
      </c>
      <c r="F771" t="s">
        <v>1070</v>
      </c>
      <c r="G771" t="s">
        <v>1071</v>
      </c>
      <c r="H771" s="51">
        <v>56019475</v>
      </c>
    </row>
    <row r="772" spans="2:8">
      <c r="B772" t="s">
        <v>221</v>
      </c>
      <c r="C772" t="s">
        <v>230</v>
      </c>
      <c r="D772" t="s">
        <v>239</v>
      </c>
      <c r="E772" t="s">
        <v>176</v>
      </c>
      <c r="F772" t="s">
        <v>1070</v>
      </c>
      <c r="G772" t="s">
        <v>1072</v>
      </c>
      <c r="H772" s="51">
        <v>56019475</v>
      </c>
    </row>
    <row r="773" spans="2:8">
      <c r="B773" t="s">
        <v>221</v>
      </c>
      <c r="C773" t="s">
        <v>230</v>
      </c>
      <c r="D773" t="s">
        <v>239</v>
      </c>
      <c r="E773" t="s">
        <v>176</v>
      </c>
      <c r="F773" t="s">
        <v>1070</v>
      </c>
      <c r="G773" t="s">
        <v>1073</v>
      </c>
      <c r="H773" s="51">
        <v>56019475</v>
      </c>
    </row>
    <row r="774" spans="2:8">
      <c r="B774" t="s">
        <v>221</v>
      </c>
      <c r="C774" t="s">
        <v>230</v>
      </c>
      <c r="D774" t="s">
        <v>239</v>
      </c>
      <c r="E774" t="s">
        <v>176</v>
      </c>
      <c r="F774" t="s">
        <v>1070</v>
      </c>
      <c r="G774" t="s">
        <v>1074</v>
      </c>
      <c r="H774" s="51">
        <v>56019475</v>
      </c>
    </row>
    <row r="775" spans="2:8">
      <c r="B775" t="s">
        <v>221</v>
      </c>
      <c r="C775" t="s">
        <v>230</v>
      </c>
      <c r="D775" t="s">
        <v>239</v>
      </c>
      <c r="E775" t="s">
        <v>176</v>
      </c>
      <c r="F775" t="s">
        <v>1356</v>
      </c>
      <c r="G775" t="s">
        <v>241</v>
      </c>
      <c r="H775" s="51">
        <v>12784</v>
      </c>
    </row>
    <row r="776" spans="2:8">
      <c r="B776" t="s">
        <v>221</v>
      </c>
      <c r="C776" t="s">
        <v>230</v>
      </c>
      <c r="D776" t="s">
        <v>239</v>
      </c>
      <c r="E776" t="s">
        <v>176</v>
      </c>
      <c r="F776" t="s">
        <v>1057</v>
      </c>
      <c r="G776" t="s">
        <v>1058</v>
      </c>
      <c r="H776" s="51">
        <v>12242168</v>
      </c>
    </row>
    <row r="777" spans="2:8">
      <c r="B777" t="s">
        <v>221</v>
      </c>
      <c r="C777" t="s">
        <v>230</v>
      </c>
      <c r="D777" t="s">
        <v>239</v>
      </c>
      <c r="E777" t="s">
        <v>176</v>
      </c>
      <c r="F777" t="s">
        <v>1057</v>
      </c>
      <c r="G777" t="s">
        <v>1059</v>
      </c>
      <c r="H777" s="51">
        <v>12242168</v>
      </c>
    </row>
    <row r="778" spans="2:8">
      <c r="B778" t="s">
        <v>221</v>
      </c>
      <c r="C778" t="s">
        <v>230</v>
      </c>
      <c r="D778" t="s">
        <v>239</v>
      </c>
      <c r="E778" t="s">
        <v>176</v>
      </c>
      <c r="F778" t="s">
        <v>1057</v>
      </c>
      <c r="G778" t="s">
        <v>1060</v>
      </c>
      <c r="H778" s="51">
        <v>12242168</v>
      </c>
    </row>
    <row r="779" spans="2:8">
      <c r="B779" t="s">
        <v>221</v>
      </c>
      <c r="C779" t="s">
        <v>230</v>
      </c>
      <c r="D779" t="s">
        <v>239</v>
      </c>
      <c r="E779" t="s">
        <v>176</v>
      </c>
      <c r="F779" t="s">
        <v>1057</v>
      </c>
      <c r="G779" t="s">
        <v>1061</v>
      </c>
      <c r="H779" s="51">
        <v>12242168</v>
      </c>
    </row>
    <row r="780" spans="2:8">
      <c r="B780" t="s">
        <v>221</v>
      </c>
      <c r="C780" t="s">
        <v>230</v>
      </c>
      <c r="D780" t="s">
        <v>239</v>
      </c>
      <c r="E780" t="s">
        <v>176</v>
      </c>
      <c r="F780" t="s">
        <v>1121</v>
      </c>
      <c r="G780" t="s">
        <v>945</v>
      </c>
      <c r="H780" s="51">
        <v>3627693</v>
      </c>
    </row>
    <row r="781" spans="2:8">
      <c r="B781" t="s">
        <v>221</v>
      </c>
      <c r="C781" t="s">
        <v>230</v>
      </c>
      <c r="D781" t="s">
        <v>239</v>
      </c>
      <c r="E781" t="s">
        <v>176</v>
      </c>
      <c r="F781" t="s">
        <v>1411</v>
      </c>
      <c r="G781" t="s">
        <v>1412</v>
      </c>
      <c r="H781" s="51">
        <v>11509350</v>
      </c>
    </row>
    <row r="782" spans="2:8">
      <c r="B782" t="s">
        <v>221</v>
      </c>
      <c r="C782" t="s">
        <v>230</v>
      </c>
      <c r="D782" t="s">
        <v>239</v>
      </c>
      <c r="E782" t="s">
        <v>176</v>
      </c>
      <c r="F782" t="s">
        <v>1411</v>
      </c>
      <c r="G782" t="s">
        <v>1413</v>
      </c>
      <c r="H782" s="51">
        <v>11509350</v>
      </c>
    </row>
    <row r="783" spans="2:8">
      <c r="B783" t="s">
        <v>221</v>
      </c>
      <c r="C783" t="s">
        <v>230</v>
      </c>
      <c r="D783" t="s">
        <v>239</v>
      </c>
      <c r="E783" t="s">
        <v>176</v>
      </c>
      <c r="F783" t="s">
        <v>1411</v>
      </c>
      <c r="G783" t="s">
        <v>1414</v>
      </c>
      <c r="H783" s="51">
        <v>11509350</v>
      </c>
    </row>
    <row r="784" spans="2:8">
      <c r="B784" t="s">
        <v>221</v>
      </c>
      <c r="C784" t="s">
        <v>230</v>
      </c>
      <c r="D784" t="s">
        <v>239</v>
      </c>
      <c r="E784" t="s">
        <v>176</v>
      </c>
      <c r="F784" t="s">
        <v>1393</v>
      </c>
      <c r="G784" t="s">
        <v>1394</v>
      </c>
      <c r="H784" s="51">
        <v>5461491</v>
      </c>
    </row>
    <row r="785" spans="2:8">
      <c r="B785" t="s">
        <v>221</v>
      </c>
      <c r="C785" t="s">
        <v>230</v>
      </c>
      <c r="D785" t="s">
        <v>239</v>
      </c>
      <c r="E785" t="s">
        <v>176</v>
      </c>
      <c r="F785" t="s">
        <v>1393</v>
      </c>
      <c r="G785" t="s">
        <v>1395</v>
      </c>
      <c r="H785" s="51">
        <v>5461491</v>
      </c>
    </row>
    <row r="786" spans="2:8">
      <c r="B786" t="s">
        <v>221</v>
      </c>
      <c r="C786" t="s">
        <v>230</v>
      </c>
      <c r="D786" t="s">
        <v>239</v>
      </c>
      <c r="E786" t="s">
        <v>176</v>
      </c>
      <c r="F786" t="s">
        <v>1114</v>
      </c>
      <c r="G786" t="s">
        <v>1115</v>
      </c>
      <c r="H786" s="51">
        <v>85</v>
      </c>
    </row>
    <row r="787" spans="2:8">
      <c r="B787" t="s">
        <v>221</v>
      </c>
      <c r="C787" t="s">
        <v>230</v>
      </c>
      <c r="D787" t="s">
        <v>239</v>
      </c>
      <c r="E787" t="s">
        <v>176</v>
      </c>
      <c r="F787" t="s">
        <v>1138</v>
      </c>
      <c r="G787" t="s">
        <v>241</v>
      </c>
      <c r="H787" s="51">
        <v>45</v>
      </c>
    </row>
    <row r="788" spans="2:8">
      <c r="B788" t="s">
        <v>221</v>
      </c>
      <c r="C788" t="s">
        <v>230</v>
      </c>
      <c r="D788" t="s">
        <v>239</v>
      </c>
      <c r="E788" t="s">
        <v>176</v>
      </c>
      <c r="F788" t="s">
        <v>1110</v>
      </c>
      <c r="G788" t="s">
        <v>1111</v>
      </c>
      <c r="H788" s="51">
        <v>91</v>
      </c>
    </row>
    <row r="789" spans="2:8">
      <c r="B789" t="s">
        <v>221</v>
      </c>
      <c r="C789" t="s">
        <v>230</v>
      </c>
      <c r="D789" t="s">
        <v>239</v>
      </c>
      <c r="E789" t="s">
        <v>176</v>
      </c>
      <c r="F789" t="s">
        <v>1086</v>
      </c>
      <c r="G789" t="s">
        <v>1087</v>
      </c>
      <c r="H789" s="51">
        <v>605893</v>
      </c>
    </row>
    <row r="790" spans="2:8">
      <c r="B790" t="s">
        <v>221</v>
      </c>
      <c r="C790" t="s">
        <v>230</v>
      </c>
      <c r="D790" t="s">
        <v>239</v>
      </c>
      <c r="E790" t="s">
        <v>176</v>
      </c>
      <c r="F790" t="s">
        <v>1207</v>
      </c>
      <c r="G790" t="s">
        <v>1208</v>
      </c>
      <c r="H790" s="51">
        <v>9454</v>
      </c>
    </row>
    <row r="791" spans="2:8">
      <c r="B791" t="s">
        <v>221</v>
      </c>
      <c r="C791" t="s">
        <v>230</v>
      </c>
      <c r="D791" t="s">
        <v>239</v>
      </c>
      <c r="E791" t="s">
        <v>176</v>
      </c>
      <c r="F791" t="s">
        <v>1129</v>
      </c>
      <c r="G791" t="s">
        <v>241</v>
      </c>
      <c r="H791" s="51">
        <v>0</v>
      </c>
    </row>
    <row r="792" spans="2:8">
      <c r="B792" t="s">
        <v>221</v>
      </c>
      <c r="C792" t="s">
        <v>230</v>
      </c>
      <c r="D792" t="s">
        <v>239</v>
      </c>
      <c r="E792" t="s">
        <v>176</v>
      </c>
      <c r="F792" t="s">
        <v>1102</v>
      </c>
      <c r="G792" t="s">
        <v>1103</v>
      </c>
      <c r="H792" s="51">
        <v>129</v>
      </c>
    </row>
    <row r="793" spans="2:8">
      <c r="B793" t="s">
        <v>221</v>
      </c>
      <c r="C793" t="s">
        <v>230</v>
      </c>
      <c r="D793" t="s">
        <v>239</v>
      </c>
      <c r="E793" t="s">
        <v>176</v>
      </c>
      <c r="F793" t="s">
        <v>1099</v>
      </c>
      <c r="G793" t="s">
        <v>1100</v>
      </c>
      <c r="H793" s="51">
        <v>71</v>
      </c>
    </row>
    <row r="794" spans="2:8">
      <c r="B794" t="s">
        <v>221</v>
      </c>
      <c r="C794" t="s">
        <v>230</v>
      </c>
      <c r="D794" t="s">
        <v>239</v>
      </c>
      <c r="E794" t="s">
        <v>176</v>
      </c>
      <c r="F794" t="s">
        <v>1132</v>
      </c>
      <c r="G794" t="s">
        <v>1133</v>
      </c>
      <c r="H794" s="51">
        <v>53136</v>
      </c>
    </row>
    <row r="795" spans="2:8">
      <c r="B795" t="s">
        <v>221</v>
      </c>
      <c r="C795" t="s">
        <v>230</v>
      </c>
      <c r="D795" t="s">
        <v>239</v>
      </c>
      <c r="E795" t="s">
        <v>176</v>
      </c>
      <c r="F795" t="s">
        <v>1112</v>
      </c>
      <c r="G795" t="s">
        <v>1113</v>
      </c>
      <c r="H795" s="51">
        <v>3659</v>
      </c>
    </row>
    <row r="796" spans="2:8">
      <c r="B796" t="s">
        <v>221</v>
      </c>
      <c r="C796" t="s">
        <v>230</v>
      </c>
      <c r="D796" t="s">
        <v>239</v>
      </c>
      <c r="E796" t="s">
        <v>176</v>
      </c>
      <c r="F796" t="s">
        <v>1276</v>
      </c>
      <c r="G796" t="s">
        <v>1277</v>
      </c>
      <c r="H796" s="51">
        <v>48</v>
      </c>
    </row>
    <row r="797" spans="2:8">
      <c r="B797" t="s">
        <v>221</v>
      </c>
      <c r="C797" t="s">
        <v>230</v>
      </c>
      <c r="D797" t="s">
        <v>239</v>
      </c>
      <c r="E797" t="s">
        <v>176</v>
      </c>
      <c r="F797" t="s">
        <v>1309</v>
      </c>
      <c r="G797" t="s">
        <v>1310</v>
      </c>
      <c r="H797" s="51">
        <v>255</v>
      </c>
    </row>
    <row r="798" spans="2:8">
      <c r="B798" t="s">
        <v>221</v>
      </c>
      <c r="C798" t="s">
        <v>230</v>
      </c>
      <c r="D798" t="s">
        <v>239</v>
      </c>
      <c r="E798" t="s">
        <v>176</v>
      </c>
      <c r="F798" t="s">
        <v>1345</v>
      </c>
      <c r="G798" t="s">
        <v>1346</v>
      </c>
      <c r="H798" s="51">
        <v>95629</v>
      </c>
    </row>
    <row r="799" spans="2:8">
      <c r="B799" t="s">
        <v>221</v>
      </c>
      <c r="C799" t="s">
        <v>230</v>
      </c>
      <c r="D799" t="s">
        <v>239</v>
      </c>
      <c r="E799" t="s">
        <v>176</v>
      </c>
      <c r="F799" t="s">
        <v>1224</v>
      </c>
      <c r="G799" t="s">
        <v>1225</v>
      </c>
      <c r="H799" s="51">
        <v>176</v>
      </c>
    </row>
    <row r="800" spans="2:8">
      <c r="B800" t="s">
        <v>221</v>
      </c>
      <c r="C800" t="s">
        <v>230</v>
      </c>
      <c r="D800" t="s">
        <v>239</v>
      </c>
      <c r="E800" t="s">
        <v>176</v>
      </c>
      <c r="F800" t="s">
        <v>1422</v>
      </c>
      <c r="G800" t="s">
        <v>1423</v>
      </c>
      <c r="H800" s="51">
        <v>1408484</v>
      </c>
    </row>
    <row r="801" spans="2:8">
      <c r="B801" t="s">
        <v>221</v>
      </c>
      <c r="C801" t="s">
        <v>230</v>
      </c>
      <c r="D801" t="s">
        <v>239</v>
      </c>
      <c r="E801" t="s">
        <v>176</v>
      </c>
      <c r="F801" t="s">
        <v>1146</v>
      </c>
      <c r="G801" t="s">
        <v>1147</v>
      </c>
      <c r="H801" s="51">
        <v>333622</v>
      </c>
    </row>
    <row r="802" spans="2:8">
      <c r="B802" t="s">
        <v>221</v>
      </c>
      <c r="C802" t="s">
        <v>230</v>
      </c>
      <c r="D802" t="s">
        <v>239</v>
      </c>
      <c r="E802" t="s">
        <v>176</v>
      </c>
      <c r="F802" t="s">
        <v>1152</v>
      </c>
      <c r="G802" t="s">
        <v>241</v>
      </c>
      <c r="H802" s="51">
        <v>342823</v>
      </c>
    </row>
    <row r="803" spans="2:8">
      <c r="B803" t="s">
        <v>221</v>
      </c>
      <c r="C803" t="s">
        <v>230</v>
      </c>
      <c r="D803" t="s">
        <v>239</v>
      </c>
      <c r="E803" t="s">
        <v>176</v>
      </c>
      <c r="F803" t="s">
        <v>1162</v>
      </c>
      <c r="G803" t="s">
        <v>241</v>
      </c>
      <c r="H803" s="51">
        <v>354310</v>
      </c>
    </row>
    <row r="804" spans="2:8">
      <c r="B804" t="s">
        <v>221</v>
      </c>
      <c r="C804" t="s">
        <v>230</v>
      </c>
      <c r="D804" t="s">
        <v>239</v>
      </c>
      <c r="E804" t="s">
        <v>176</v>
      </c>
      <c r="F804" t="s">
        <v>1150</v>
      </c>
      <c r="G804" t="s">
        <v>1151</v>
      </c>
      <c r="H804" s="51">
        <v>366773</v>
      </c>
    </row>
    <row r="805" spans="2:8">
      <c r="B805" t="s">
        <v>221</v>
      </c>
      <c r="C805" t="s">
        <v>230</v>
      </c>
      <c r="D805" t="s">
        <v>239</v>
      </c>
      <c r="E805" t="s">
        <v>176</v>
      </c>
      <c r="F805" t="s">
        <v>1122</v>
      </c>
      <c r="G805" t="s">
        <v>1123</v>
      </c>
      <c r="H805" s="51">
        <v>366773</v>
      </c>
    </row>
    <row r="806" spans="2:8">
      <c r="B806" t="s">
        <v>221</v>
      </c>
      <c r="C806" t="s">
        <v>230</v>
      </c>
      <c r="D806" t="s">
        <v>239</v>
      </c>
      <c r="E806" t="s">
        <v>176</v>
      </c>
      <c r="F806" t="s">
        <v>1322</v>
      </c>
      <c r="G806" t="s">
        <v>1323</v>
      </c>
      <c r="H806" s="51">
        <v>6311</v>
      </c>
    </row>
    <row r="807" spans="2:8">
      <c r="B807" t="s">
        <v>221</v>
      </c>
      <c r="C807" t="s">
        <v>230</v>
      </c>
      <c r="D807" t="s">
        <v>239</v>
      </c>
      <c r="E807" t="s">
        <v>176</v>
      </c>
      <c r="F807" t="s">
        <v>1331</v>
      </c>
      <c r="G807" t="s">
        <v>1332</v>
      </c>
      <c r="H807" s="51">
        <v>245</v>
      </c>
    </row>
    <row r="808" spans="2:8">
      <c r="B808" t="s">
        <v>221</v>
      </c>
      <c r="C808" t="s">
        <v>230</v>
      </c>
      <c r="D808" t="s">
        <v>239</v>
      </c>
      <c r="E808" t="s">
        <v>176</v>
      </c>
      <c r="F808" t="s">
        <v>1389</v>
      </c>
      <c r="G808" t="s">
        <v>1391</v>
      </c>
      <c r="H808" s="51">
        <v>2269883</v>
      </c>
    </row>
    <row r="809" spans="2:8">
      <c r="B809" t="s">
        <v>221</v>
      </c>
      <c r="C809" t="s">
        <v>230</v>
      </c>
      <c r="D809" t="s">
        <v>239</v>
      </c>
      <c r="E809" t="s">
        <v>176</v>
      </c>
      <c r="F809" t="s">
        <v>1389</v>
      </c>
      <c r="G809" t="s">
        <v>1390</v>
      </c>
      <c r="H809" s="51">
        <v>2269883</v>
      </c>
    </row>
    <row r="810" spans="2:8">
      <c r="B810" t="s">
        <v>221</v>
      </c>
      <c r="C810" t="s">
        <v>230</v>
      </c>
      <c r="D810" t="s">
        <v>239</v>
      </c>
      <c r="E810" t="s">
        <v>176</v>
      </c>
      <c r="F810" t="s">
        <v>1206</v>
      </c>
      <c r="G810" t="s">
        <v>241</v>
      </c>
      <c r="H810" s="51">
        <v>54</v>
      </c>
    </row>
    <row r="811" spans="2:8">
      <c r="B811" t="s">
        <v>221</v>
      </c>
      <c r="C811" t="s">
        <v>230</v>
      </c>
      <c r="D811" t="s">
        <v>239</v>
      </c>
      <c r="E811" t="s">
        <v>176</v>
      </c>
      <c r="F811" t="s">
        <v>1163</v>
      </c>
      <c r="G811" t="s">
        <v>1164</v>
      </c>
      <c r="H811" s="51">
        <v>331263</v>
      </c>
    </row>
    <row r="812" spans="2:8">
      <c r="B812" t="s">
        <v>221</v>
      </c>
      <c r="C812" t="s">
        <v>230</v>
      </c>
      <c r="D812" t="s">
        <v>239</v>
      </c>
      <c r="E812" t="s">
        <v>176</v>
      </c>
      <c r="F812" t="s">
        <v>1268</v>
      </c>
      <c r="G812" t="s">
        <v>1269</v>
      </c>
      <c r="H812" s="51">
        <v>720</v>
      </c>
    </row>
    <row r="813" spans="2:8">
      <c r="B813" t="s">
        <v>221</v>
      </c>
      <c r="C813" t="s">
        <v>230</v>
      </c>
      <c r="D813" t="s">
        <v>239</v>
      </c>
      <c r="E813" t="s">
        <v>176</v>
      </c>
      <c r="F813" t="s">
        <v>1341</v>
      </c>
      <c r="G813" t="s">
        <v>1342</v>
      </c>
      <c r="H813" s="51">
        <v>40716</v>
      </c>
    </row>
    <row r="814" spans="2:8">
      <c r="B814" t="s">
        <v>221</v>
      </c>
      <c r="C814" t="s">
        <v>230</v>
      </c>
      <c r="D814" t="s">
        <v>239</v>
      </c>
      <c r="E814" t="s">
        <v>176</v>
      </c>
      <c r="F814" t="s">
        <v>1203</v>
      </c>
      <c r="G814" t="s">
        <v>241</v>
      </c>
      <c r="H814" s="51">
        <v>0</v>
      </c>
    </row>
    <row r="815" spans="2:8">
      <c r="B815" t="s">
        <v>221</v>
      </c>
      <c r="C815" t="s">
        <v>230</v>
      </c>
      <c r="D815" t="s">
        <v>239</v>
      </c>
      <c r="E815" t="s">
        <v>176</v>
      </c>
      <c r="F815" t="s">
        <v>1203</v>
      </c>
      <c r="G815" t="s">
        <v>1204</v>
      </c>
      <c r="H815" s="51">
        <v>0</v>
      </c>
    </row>
    <row r="816" spans="2:8">
      <c r="B816" t="s">
        <v>221</v>
      </c>
      <c r="C816" t="s">
        <v>230</v>
      </c>
      <c r="D816" t="s">
        <v>239</v>
      </c>
      <c r="E816" t="s">
        <v>176</v>
      </c>
      <c r="F816" t="s">
        <v>1202</v>
      </c>
      <c r="G816" t="s">
        <v>241</v>
      </c>
      <c r="H816" s="51">
        <v>53451</v>
      </c>
    </row>
    <row r="817" spans="2:8">
      <c r="B817" t="s">
        <v>221</v>
      </c>
      <c r="C817" t="s">
        <v>230</v>
      </c>
      <c r="D817" t="s">
        <v>239</v>
      </c>
      <c r="E817" t="s">
        <v>176</v>
      </c>
      <c r="F817" t="s">
        <v>1273</v>
      </c>
      <c r="G817" t="s">
        <v>241</v>
      </c>
      <c r="H817" s="51">
        <v>119509</v>
      </c>
    </row>
    <row r="818" spans="2:8">
      <c r="B818" t="s">
        <v>221</v>
      </c>
      <c r="C818" t="s">
        <v>230</v>
      </c>
      <c r="D818" t="s">
        <v>239</v>
      </c>
      <c r="E818" t="s">
        <v>176</v>
      </c>
      <c r="F818" t="s">
        <v>1371</v>
      </c>
      <c r="G818" t="s">
        <v>1372</v>
      </c>
      <c r="H818" s="51">
        <v>81267</v>
      </c>
    </row>
    <row r="819" spans="2:8">
      <c r="B819" t="s">
        <v>221</v>
      </c>
      <c r="C819" t="s">
        <v>230</v>
      </c>
      <c r="D819" t="s">
        <v>239</v>
      </c>
      <c r="E819" t="s">
        <v>176</v>
      </c>
      <c r="F819" t="s">
        <v>1417</v>
      </c>
      <c r="G819" t="s">
        <v>241</v>
      </c>
      <c r="H819" s="51">
        <v>5563</v>
      </c>
    </row>
    <row r="820" spans="2:8">
      <c r="B820" t="s">
        <v>221</v>
      </c>
      <c r="C820" t="s">
        <v>230</v>
      </c>
      <c r="D820" t="s">
        <v>239</v>
      </c>
      <c r="E820" t="s">
        <v>176</v>
      </c>
      <c r="F820" t="s">
        <v>1095</v>
      </c>
      <c r="G820" t="s">
        <v>1096</v>
      </c>
      <c r="H820" s="51">
        <v>2698050</v>
      </c>
    </row>
    <row r="821" spans="2:8">
      <c r="B821" t="s">
        <v>221</v>
      </c>
      <c r="C821" t="s">
        <v>230</v>
      </c>
      <c r="D821" t="s">
        <v>239</v>
      </c>
      <c r="E821" t="s">
        <v>176</v>
      </c>
      <c r="F821" t="s">
        <v>1165</v>
      </c>
      <c r="G821" t="s">
        <v>1167</v>
      </c>
      <c r="H821" s="51">
        <v>7428542</v>
      </c>
    </row>
    <row r="822" spans="2:8">
      <c r="B822" t="s">
        <v>221</v>
      </c>
      <c r="C822" t="s">
        <v>230</v>
      </c>
      <c r="D822" t="s">
        <v>239</v>
      </c>
      <c r="E822" t="s">
        <v>176</v>
      </c>
      <c r="F822" t="s">
        <v>1165</v>
      </c>
      <c r="G822" t="s">
        <v>1166</v>
      </c>
      <c r="H822" s="51">
        <v>7428542</v>
      </c>
    </row>
    <row r="823" spans="2:8">
      <c r="B823" t="s">
        <v>221</v>
      </c>
      <c r="C823" t="s">
        <v>230</v>
      </c>
      <c r="D823" t="s">
        <v>239</v>
      </c>
      <c r="E823" t="s">
        <v>176</v>
      </c>
      <c r="F823" t="s">
        <v>1259</v>
      </c>
      <c r="G823" t="s">
        <v>241</v>
      </c>
      <c r="H823" s="51">
        <v>1684</v>
      </c>
    </row>
    <row r="824" spans="2:8">
      <c r="B824" t="s">
        <v>221</v>
      </c>
      <c r="C824" t="s">
        <v>230</v>
      </c>
      <c r="D824" t="s">
        <v>239</v>
      </c>
      <c r="E824" t="s">
        <v>176</v>
      </c>
      <c r="F824" t="s">
        <v>1318</v>
      </c>
      <c r="G824" t="s">
        <v>1319</v>
      </c>
      <c r="H824" s="51">
        <v>48696</v>
      </c>
    </row>
    <row r="825" spans="2:8">
      <c r="B825" t="s">
        <v>221</v>
      </c>
      <c r="C825" t="s">
        <v>230</v>
      </c>
      <c r="D825" t="s">
        <v>239</v>
      </c>
      <c r="E825" t="s">
        <v>176</v>
      </c>
      <c r="F825" t="s">
        <v>1418</v>
      </c>
      <c r="G825" t="s">
        <v>1420</v>
      </c>
      <c r="H825" s="51">
        <v>482876</v>
      </c>
    </row>
    <row r="826" spans="2:8">
      <c r="B826" t="s">
        <v>221</v>
      </c>
      <c r="C826" t="s">
        <v>230</v>
      </c>
      <c r="D826" t="s">
        <v>239</v>
      </c>
      <c r="E826" t="s">
        <v>176</v>
      </c>
      <c r="F826" t="s">
        <v>1418</v>
      </c>
      <c r="G826" t="s">
        <v>1421</v>
      </c>
      <c r="H826" s="51">
        <v>482876</v>
      </c>
    </row>
    <row r="827" spans="2:8">
      <c r="B827" t="s">
        <v>221</v>
      </c>
      <c r="C827" t="s">
        <v>230</v>
      </c>
      <c r="D827" t="s">
        <v>239</v>
      </c>
      <c r="E827" t="s">
        <v>176</v>
      </c>
      <c r="F827" t="s">
        <v>1418</v>
      </c>
      <c r="G827" t="s">
        <v>1419</v>
      </c>
      <c r="H827" s="51">
        <v>482876</v>
      </c>
    </row>
    <row r="828" spans="2:8">
      <c r="B828" t="s">
        <v>221</v>
      </c>
      <c r="C828" t="s">
        <v>230</v>
      </c>
      <c r="D828" t="s">
        <v>239</v>
      </c>
      <c r="E828" t="s">
        <v>176</v>
      </c>
      <c r="F828" t="s">
        <v>1139</v>
      </c>
      <c r="G828" t="s">
        <v>1140</v>
      </c>
      <c r="H828" s="51">
        <v>5519</v>
      </c>
    </row>
    <row r="829" spans="2:8">
      <c r="B829" t="s">
        <v>221</v>
      </c>
      <c r="C829" t="s">
        <v>230</v>
      </c>
      <c r="D829" t="s">
        <v>239</v>
      </c>
      <c r="E829" t="s">
        <v>176</v>
      </c>
      <c r="F829" t="s">
        <v>1194</v>
      </c>
      <c r="G829" t="s">
        <v>1195</v>
      </c>
      <c r="H829" s="51">
        <v>103402</v>
      </c>
    </row>
    <row r="830" spans="2:8">
      <c r="B830" t="s">
        <v>221</v>
      </c>
      <c r="C830" t="s">
        <v>230</v>
      </c>
      <c r="D830" t="s">
        <v>239</v>
      </c>
      <c r="E830" t="s">
        <v>176</v>
      </c>
      <c r="F830" t="s">
        <v>1267</v>
      </c>
      <c r="G830" t="s">
        <v>241</v>
      </c>
      <c r="H830" s="51">
        <v>111196</v>
      </c>
    </row>
    <row r="831" spans="2:8">
      <c r="B831" t="s">
        <v>221</v>
      </c>
      <c r="C831" t="s">
        <v>230</v>
      </c>
      <c r="D831" t="s">
        <v>239</v>
      </c>
      <c r="E831" t="s">
        <v>176</v>
      </c>
      <c r="F831" t="s">
        <v>1066</v>
      </c>
      <c r="G831" t="s">
        <v>1068</v>
      </c>
      <c r="H831" s="51">
        <v>27319</v>
      </c>
    </row>
    <row r="832" spans="2:8">
      <c r="B832" t="s">
        <v>221</v>
      </c>
      <c r="C832" t="s">
        <v>230</v>
      </c>
      <c r="D832" t="s">
        <v>239</v>
      </c>
      <c r="E832" t="s">
        <v>176</v>
      </c>
      <c r="F832" t="s">
        <v>1066</v>
      </c>
      <c r="G832" t="s">
        <v>1067</v>
      </c>
      <c r="H832" s="51">
        <v>27319</v>
      </c>
    </row>
    <row r="833" spans="2:8">
      <c r="B833" t="s">
        <v>221</v>
      </c>
      <c r="C833" t="s">
        <v>230</v>
      </c>
      <c r="D833" t="s">
        <v>239</v>
      </c>
      <c r="E833" t="s">
        <v>176</v>
      </c>
      <c r="F833" t="s">
        <v>1398</v>
      </c>
      <c r="G833" t="s">
        <v>1399</v>
      </c>
      <c r="H833" s="51">
        <v>26006</v>
      </c>
    </row>
    <row r="834" spans="2:8">
      <c r="B834" t="s">
        <v>221</v>
      </c>
      <c r="C834" t="s">
        <v>230</v>
      </c>
      <c r="D834" t="s">
        <v>239</v>
      </c>
      <c r="E834" t="s">
        <v>176</v>
      </c>
      <c r="F834" t="s">
        <v>1321</v>
      </c>
      <c r="G834" t="s">
        <v>241</v>
      </c>
      <c r="H834" s="51">
        <v>16609</v>
      </c>
    </row>
    <row r="835" spans="2:8">
      <c r="B835" t="s">
        <v>221</v>
      </c>
      <c r="C835" t="s">
        <v>230</v>
      </c>
      <c r="D835" t="s">
        <v>239</v>
      </c>
      <c r="E835" t="s">
        <v>176</v>
      </c>
      <c r="F835" t="s">
        <v>1397</v>
      </c>
      <c r="G835" t="s">
        <v>241</v>
      </c>
      <c r="H835" s="51">
        <v>504</v>
      </c>
    </row>
    <row r="836" spans="2:8">
      <c r="B836" t="s">
        <v>221</v>
      </c>
      <c r="C836" t="s">
        <v>230</v>
      </c>
      <c r="D836" t="s">
        <v>239</v>
      </c>
      <c r="E836" t="s">
        <v>176</v>
      </c>
      <c r="F836" t="s">
        <v>1260</v>
      </c>
      <c r="G836" t="s">
        <v>1261</v>
      </c>
      <c r="H836" s="51">
        <v>285</v>
      </c>
    </row>
    <row r="837" spans="2:8">
      <c r="B837" t="s">
        <v>221</v>
      </c>
      <c r="C837" t="s">
        <v>230</v>
      </c>
      <c r="D837" t="s">
        <v>239</v>
      </c>
      <c r="E837" t="s">
        <v>176</v>
      </c>
      <c r="F837" t="s">
        <v>1097</v>
      </c>
      <c r="G837" t="s">
        <v>1098</v>
      </c>
      <c r="H837" s="51">
        <v>0</v>
      </c>
    </row>
    <row r="838" spans="2:8">
      <c r="B838" t="s">
        <v>221</v>
      </c>
      <c r="C838" t="s">
        <v>230</v>
      </c>
      <c r="D838" t="s">
        <v>239</v>
      </c>
      <c r="E838" t="s">
        <v>176</v>
      </c>
      <c r="F838" t="s">
        <v>1106</v>
      </c>
      <c r="G838" t="s">
        <v>1107</v>
      </c>
      <c r="H838" s="51">
        <v>0</v>
      </c>
    </row>
    <row r="839" spans="2:8">
      <c r="B839" t="s">
        <v>221</v>
      </c>
      <c r="C839" t="s">
        <v>230</v>
      </c>
      <c r="D839" t="s">
        <v>239</v>
      </c>
      <c r="E839" t="s">
        <v>176</v>
      </c>
      <c r="F839" t="s">
        <v>1255</v>
      </c>
      <c r="G839" t="s">
        <v>1256</v>
      </c>
      <c r="H839" s="51">
        <v>676258</v>
      </c>
    </row>
    <row r="840" spans="2:8">
      <c r="B840" t="s">
        <v>221</v>
      </c>
      <c r="C840" t="s">
        <v>230</v>
      </c>
      <c r="D840" t="s">
        <v>239</v>
      </c>
      <c r="E840" t="s">
        <v>176</v>
      </c>
      <c r="F840" t="s">
        <v>1253</v>
      </c>
      <c r="G840" t="s">
        <v>1254</v>
      </c>
      <c r="H840" s="51">
        <v>160820</v>
      </c>
    </row>
    <row r="841" spans="2:8">
      <c r="B841" t="s">
        <v>221</v>
      </c>
      <c r="C841" t="s">
        <v>230</v>
      </c>
      <c r="D841" t="s">
        <v>239</v>
      </c>
      <c r="E841" t="s">
        <v>176</v>
      </c>
      <c r="F841" t="s">
        <v>1247</v>
      </c>
      <c r="G841" t="s">
        <v>1248</v>
      </c>
      <c r="H841" s="51">
        <v>32</v>
      </c>
    </row>
    <row r="842" spans="2:8">
      <c r="B842" t="s">
        <v>221</v>
      </c>
      <c r="C842" t="s">
        <v>230</v>
      </c>
      <c r="D842" t="s">
        <v>239</v>
      </c>
      <c r="E842" t="s">
        <v>176</v>
      </c>
      <c r="F842" t="s">
        <v>1245</v>
      </c>
      <c r="G842" t="s">
        <v>1246</v>
      </c>
      <c r="H842" s="51">
        <v>450</v>
      </c>
    </row>
    <row r="843" spans="2:8">
      <c r="B843" t="s">
        <v>221</v>
      </c>
      <c r="C843" t="s">
        <v>230</v>
      </c>
      <c r="D843" t="s">
        <v>239</v>
      </c>
      <c r="E843" t="s">
        <v>176</v>
      </c>
      <c r="F843" t="s">
        <v>1238</v>
      </c>
      <c r="G843" t="s">
        <v>1239</v>
      </c>
      <c r="H843" s="51">
        <v>202</v>
      </c>
    </row>
    <row r="844" spans="2:8">
      <c r="B844" t="s">
        <v>221</v>
      </c>
      <c r="C844" t="s">
        <v>230</v>
      </c>
      <c r="D844" t="s">
        <v>239</v>
      </c>
      <c r="E844" t="s">
        <v>176</v>
      </c>
      <c r="F844" t="s">
        <v>1145</v>
      </c>
      <c r="G844" t="s">
        <v>241</v>
      </c>
      <c r="H844" s="51">
        <v>6</v>
      </c>
    </row>
    <row r="845" spans="2:8">
      <c r="B845" t="s">
        <v>221</v>
      </c>
      <c r="C845" t="s">
        <v>230</v>
      </c>
      <c r="D845" t="s">
        <v>239</v>
      </c>
      <c r="E845" t="s">
        <v>176</v>
      </c>
      <c r="F845" t="s">
        <v>1274</v>
      </c>
      <c r="G845" t="s">
        <v>1275</v>
      </c>
      <c r="H845" s="51">
        <v>0</v>
      </c>
    </row>
    <row r="846" spans="2:8">
      <c r="B846" t="s">
        <v>221</v>
      </c>
      <c r="C846" t="s">
        <v>230</v>
      </c>
      <c r="D846" t="s">
        <v>239</v>
      </c>
      <c r="E846" t="s">
        <v>176</v>
      </c>
      <c r="F846" t="s">
        <v>1148</v>
      </c>
      <c r="G846" t="s">
        <v>1149</v>
      </c>
      <c r="H846" s="51">
        <v>0</v>
      </c>
    </row>
    <row r="847" spans="2:8">
      <c r="B847" t="s">
        <v>221</v>
      </c>
      <c r="C847" t="s">
        <v>230</v>
      </c>
      <c r="D847" t="s">
        <v>239</v>
      </c>
      <c r="E847" t="s">
        <v>176</v>
      </c>
      <c r="F847" t="s">
        <v>1168</v>
      </c>
      <c r="G847" t="s">
        <v>241</v>
      </c>
      <c r="H847" s="51">
        <v>0</v>
      </c>
    </row>
    <row r="848" spans="2:8">
      <c r="B848" t="s">
        <v>221</v>
      </c>
      <c r="C848" t="s">
        <v>230</v>
      </c>
      <c r="D848" t="s">
        <v>239</v>
      </c>
      <c r="E848" t="s">
        <v>176</v>
      </c>
      <c r="F848" t="s">
        <v>1170</v>
      </c>
      <c r="G848" t="s">
        <v>1171</v>
      </c>
      <c r="H848" s="51">
        <v>0</v>
      </c>
    </row>
    <row r="849" spans="2:8">
      <c r="B849" t="s">
        <v>221</v>
      </c>
      <c r="C849" t="s">
        <v>230</v>
      </c>
      <c r="D849" t="s">
        <v>239</v>
      </c>
      <c r="E849" t="s">
        <v>176</v>
      </c>
      <c r="F849" t="s">
        <v>1118</v>
      </c>
      <c r="G849" t="s">
        <v>241</v>
      </c>
      <c r="H849" s="51">
        <v>33</v>
      </c>
    </row>
    <row r="850" spans="2:8">
      <c r="B850" t="s">
        <v>221</v>
      </c>
      <c r="C850" t="s">
        <v>230</v>
      </c>
      <c r="D850" t="s">
        <v>239</v>
      </c>
      <c r="E850" t="s">
        <v>176</v>
      </c>
      <c r="F850" t="s">
        <v>1374</v>
      </c>
      <c r="G850" t="s">
        <v>1375</v>
      </c>
      <c r="H850" s="51">
        <v>0</v>
      </c>
    </row>
    <row r="851" spans="2:8">
      <c r="B851" t="s">
        <v>221</v>
      </c>
      <c r="C851" t="s">
        <v>230</v>
      </c>
      <c r="D851" t="s">
        <v>239</v>
      </c>
      <c r="E851" t="s">
        <v>176</v>
      </c>
      <c r="F851" t="s">
        <v>1213</v>
      </c>
      <c r="G851" t="s">
        <v>1214</v>
      </c>
      <c r="H851" s="51">
        <v>0</v>
      </c>
    </row>
    <row r="852" spans="2:8">
      <c r="B852" t="s">
        <v>221</v>
      </c>
      <c r="C852" t="s">
        <v>230</v>
      </c>
      <c r="D852" t="s">
        <v>239</v>
      </c>
      <c r="E852" t="s">
        <v>176</v>
      </c>
      <c r="F852" t="s">
        <v>1228</v>
      </c>
      <c r="G852" t="s">
        <v>1229</v>
      </c>
      <c r="H852" s="51">
        <v>0</v>
      </c>
    </row>
    <row r="853" spans="2:8">
      <c r="B853" t="s">
        <v>221</v>
      </c>
      <c r="C853" t="s">
        <v>230</v>
      </c>
      <c r="D853" t="s">
        <v>239</v>
      </c>
      <c r="E853" t="s">
        <v>176</v>
      </c>
      <c r="F853" t="s">
        <v>1101</v>
      </c>
      <c r="G853" t="s">
        <v>241</v>
      </c>
      <c r="H853" s="51">
        <v>0</v>
      </c>
    </row>
    <row r="854" spans="2:8">
      <c r="B854" t="s">
        <v>221</v>
      </c>
      <c r="C854" t="s">
        <v>230</v>
      </c>
      <c r="D854" t="s">
        <v>239</v>
      </c>
      <c r="E854" t="s">
        <v>176</v>
      </c>
      <c r="F854" t="s">
        <v>1093</v>
      </c>
      <c r="G854" t="s">
        <v>1094</v>
      </c>
      <c r="H854" s="51">
        <v>0</v>
      </c>
    </row>
    <row r="855" spans="2:8">
      <c r="B855" t="s">
        <v>221</v>
      </c>
      <c r="C855" t="s">
        <v>230</v>
      </c>
      <c r="D855" t="s">
        <v>239</v>
      </c>
      <c r="E855" t="s">
        <v>176</v>
      </c>
      <c r="F855" t="s">
        <v>1308</v>
      </c>
      <c r="G855" t="s">
        <v>241</v>
      </c>
      <c r="H855" s="51">
        <v>6577</v>
      </c>
    </row>
    <row r="856" spans="2:8">
      <c r="B856" t="s">
        <v>221</v>
      </c>
      <c r="C856" t="s">
        <v>230</v>
      </c>
      <c r="D856" t="s">
        <v>239</v>
      </c>
      <c r="E856" t="s">
        <v>176</v>
      </c>
      <c r="F856" t="s">
        <v>1315</v>
      </c>
      <c r="G856" t="s">
        <v>241</v>
      </c>
      <c r="H856" s="51">
        <v>6078</v>
      </c>
    </row>
    <row r="857" spans="2:8">
      <c r="B857" t="s">
        <v>221</v>
      </c>
      <c r="C857" t="s">
        <v>230</v>
      </c>
      <c r="D857" t="s">
        <v>239</v>
      </c>
      <c r="E857" t="s">
        <v>176</v>
      </c>
      <c r="F857" t="s">
        <v>1316</v>
      </c>
      <c r="G857" t="s">
        <v>241</v>
      </c>
      <c r="H857" s="51">
        <v>3982</v>
      </c>
    </row>
    <row r="858" spans="2:8">
      <c r="B858" t="s">
        <v>221</v>
      </c>
      <c r="C858" t="s">
        <v>230</v>
      </c>
      <c r="D858" t="s">
        <v>239</v>
      </c>
      <c r="E858" t="s">
        <v>176</v>
      </c>
      <c r="F858" t="s">
        <v>1317</v>
      </c>
      <c r="G858" t="s">
        <v>241</v>
      </c>
      <c r="H858" s="51">
        <v>7737</v>
      </c>
    </row>
    <row r="859" spans="2:8">
      <c r="B859" t="s">
        <v>221</v>
      </c>
      <c r="C859" t="s">
        <v>230</v>
      </c>
      <c r="D859" t="s">
        <v>239</v>
      </c>
      <c r="E859" t="s">
        <v>176</v>
      </c>
      <c r="F859" t="s">
        <v>1320</v>
      </c>
      <c r="G859" t="s">
        <v>241</v>
      </c>
      <c r="H859" s="51">
        <v>23147</v>
      </c>
    </row>
    <row r="860" spans="2:8">
      <c r="B860" t="s">
        <v>221</v>
      </c>
      <c r="C860" t="s">
        <v>230</v>
      </c>
      <c r="D860" t="s">
        <v>239</v>
      </c>
      <c r="E860" t="s">
        <v>176</v>
      </c>
      <c r="F860" t="s">
        <v>1327</v>
      </c>
      <c r="G860" t="s">
        <v>241</v>
      </c>
      <c r="H860" s="51">
        <v>6963</v>
      </c>
    </row>
    <row r="861" spans="2:8">
      <c r="B861" t="s">
        <v>221</v>
      </c>
      <c r="C861" t="s">
        <v>230</v>
      </c>
      <c r="D861" t="s">
        <v>239</v>
      </c>
      <c r="E861" t="s">
        <v>176</v>
      </c>
      <c r="F861" t="s">
        <v>1330</v>
      </c>
      <c r="G861" t="s">
        <v>241</v>
      </c>
      <c r="H861" s="51">
        <v>8619</v>
      </c>
    </row>
    <row r="862" spans="2:8">
      <c r="B862" t="s">
        <v>221</v>
      </c>
      <c r="C862" t="s">
        <v>230</v>
      </c>
      <c r="D862" t="s">
        <v>239</v>
      </c>
      <c r="E862" t="s">
        <v>176</v>
      </c>
      <c r="F862" t="s">
        <v>1338</v>
      </c>
      <c r="G862" t="s">
        <v>241</v>
      </c>
      <c r="H862" s="51">
        <v>14874</v>
      </c>
    </row>
    <row r="863" spans="2:8">
      <c r="B863" t="s">
        <v>221</v>
      </c>
      <c r="C863" t="s">
        <v>230</v>
      </c>
      <c r="D863" t="s">
        <v>239</v>
      </c>
      <c r="E863" t="s">
        <v>176</v>
      </c>
      <c r="F863" t="s">
        <v>1340</v>
      </c>
      <c r="G863" t="s">
        <v>241</v>
      </c>
      <c r="H863" s="51">
        <v>6852</v>
      </c>
    </row>
    <row r="864" spans="2:8">
      <c r="B864" t="s">
        <v>221</v>
      </c>
      <c r="C864" t="s">
        <v>230</v>
      </c>
      <c r="D864" t="s">
        <v>239</v>
      </c>
      <c r="E864" t="s">
        <v>176</v>
      </c>
      <c r="F864" t="s">
        <v>1344</v>
      </c>
      <c r="G864" t="s">
        <v>241</v>
      </c>
      <c r="H864" s="51">
        <v>10261</v>
      </c>
    </row>
    <row r="865" spans="2:8">
      <c r="B865" t="s">
        <v>221</v>
      </c>
      <c r="C865" t="s">
        <v>230</v>
      </c>
      <c r="D865" t="s">
        <v>239</v>
      </c>
      <c r="E865" t="s">
        <v>176</v>
      </c>
      <c r="F865" t="s">
        <v>1347</v>
      </c>
      <c r="G865" t="s">
        <v>241</v>
      </c>
      <c r="H865" s="51">
        <v>9062</v>
      </c>
    </row>
    <row r="866" spans="2:8">
      <c r="B866" t="s">
        <v>221</v>
      </c>
      <c r="C866" t="s">
        <v>230</v>
      </c>
      <c r="D866" t="s">
        <v>239</v>
      </c>
      <c r="E866" t="s">
        <v>176</v>
      </c>
      <c r="F866" t="s">
        <v>1351</v>
      </c>
      <c r="G866" t="s">
        <v>241</v>
      </c>
      <c r="H866" s="51">
        <v>5477</v>
      </c>
    </row>
    <row r="867" spans="2:8">
      <c r="B867" t="s">
        <v>221</v>
      </c>
      <c r="C867" t="s">
        <v>230</v>
      </c>
      <c r="D867" t="s">
        <v>239</v>
      </c>
      <c r="E867" t="s">
        <v>176</v>
      </c>
      <c r="F867" t="s">
        <v>1360</v>
      </c>
      <c r="G867" t="s">
        <v>241</v>
      </c>
      <c r="H867" s="51">
        <v>16842</v>
      </c>
    </row>
    <row r="868" spans="2:8">
      <c r="B868" t="s">
        <v>221</v>
      </c>
      <c r="C868" t="s">
        <v>230</v>
      </c>
      <c r="D868" t="s">
        <v>239</v>
      </c>
      <c r="E868" t="s">
        <v>176</v>
      </c>
      <c r="F868" t="s">
        <v>1367</v>
      </c>
      <c r="G868" t="s">
        <v>241</v>
      </c>
      <c r="H868" s="51">
        <v>4115</v>
      </c>
    </row>
    <row r="869" spans="2:8">
      <c r="B869" t="s">
        <v>221</v>
      </c>
      <c r="C869" t="s">
        <v>230</v>
      </c>
      <c r="D869" t="s">
        <v>239</v>
      </c>
      <c r="E869" t="s">
        <v>176</v>
      </c>
      <c r="F869" t="s">
        <v>1370</v>
      </c>
      <c r="G869" t="s">
        <v>241</v>
      </c>
      <c r="H869" s="51">
        <v>8298</v>
      </c>
    </row>
    <row r="870" spans="2:8">
      <c r="B870" t="s">
        <v>221</v>
      </c>
      <c r="C870" t="s">
        <v>230</v>
      </c>
      <c r="D870" t="s">
        <v>239</v>
      </c>
      <c r="E870" t="s">
        <v>176</v>
      </c>
      <c r="F870" t="s">
        <v>1373</v>
      </c>
      <c r="G870" t="s">
        <v>241</v>
      </c>
      <c r="H870" s="51">
        <v>4612</v>
      </c>
    </row>
    <row r="871" spans="2:8">
      <c r="B871" t="s">
        <v>221</v>
      </c>
      <c r="C871" t="s">
        <v>230</v>
      </c>
      <c r="D871" t="s">
        <v>239</v>
      </c>
      <c r="E871" t="s">
        <v>176</v>
      </c>
      <c r="F871" t="s">
        <v>1376</v>
      </c>
      <c r="G871" t="s">
        <v>241</v>
      </c>
      <c r="H871" s="51">
        <v>0</v>
      </c>
    </row>
    <row r="872" spans="2:8">
      <c r="B872" t="s">
        <v>221</v>
      </c>
      <c r="C872" t="s">
        <v>230</v>
      </c>
      <c r="D872" t="s">
        <v>239</v>
      </c>
      <c r="E872" t="s">
        <v>176</v>
      </c>
      <c r="F872" t="s">
        <v>1382</v>
      </c>
      <c r="G872" t="s">
        <v>241</v>
      </c>
      <c r="H872" s="51">
        <v>0</v>
      </c>
    </row>
    <row r="873" spans="2:8">
      <c r="B873" t="s">
        <v>221</v>
      </c>
      <c r="C873" t="s">
        <v>230</v>
      </c>
      <c r="D873" t="s">
        <v>239</v>
      </c>
      <c r="E873" t="s">
        <v>176</v>
      </c>
      <c r="F873" t="s">
        <v>1387</v>
      </c>
      <c r="G873" t="s">
        <v>241</v>
      </c>
      <c r="H873" s="51">
        <v>12339</v>
      </c>
    </row>
    <row r="874" spans="2:8">
      <c r="B874" t="s">
        <v>221</v>
      </c>
      <c r="C874" t="s">
        <v>230</v>
      </c>
      <c r="D874" t="s">
        <v>239</v>
      </c>
      <c r="E874" t="s">
        <v>176</v>
      </c>
      <c r="F874" t="s">
        <v>1388</v>
      </c>
      <c r="G874" t="s">
        <v>241</v>
      </c>
      <c r="H874" s="51">
        <v>6010</v>
      </c>
    </row>
    <row r="875" spans="2:8">
      <c r="B875" t="s">
        <v>221</v>
      </c>
      <c r="C875" t="s">
        <v>230</v>
      </c>
      <c r="D875" t="s">
        <v>239</v>
      </c>
      <c r="E875" t="s">
        <v>176</v>
      </c>
      <c r="F875" t="s">
        <v>1392</v>
      </c>
      <c r="G875" t="s">
        <v>241</v>
      </c>
      <c r="H875" s="51">
        <v>16506</v>
      </c>
    </row>
    <row r="876" spans="2:8">
      <c r="B876" t="s">
        <v>221</v>
      </c>
      <c r="C876" t="s">
        <v>230</v>
      </c>
      <c r="D876" t="s">
        <v>239</v>
      </c>
      <c r="E876" t="s">
        <v>176</v>
      </c>
      <c r="F876" t="s">
        <v>1396</v>
      </c>
      <c r="G876" t="s">
        <v>241</v>
      </c>
      <c r="H876" s="51">
        <v>5402</v>
      </c>
    </row>
    <row r="877" spans="2:8">
      <c r="B877" t="s">
        <v>221</v>
      </c>
      <c r="C877" t="s">
        <v>230</v>
      </c>
      <c r="D877" t="s">
        <v>239</v>
      </c>
      <c r="E877" t="s">
        <v>176</v>
      </c>
      <c r="F877" t="s">
        <v>1400</v>
      </c>
      <c r="G877" t="s">
        <v>241</v>
      </c>
      <c r="H877" s="51">
        <v>12396</v>
      </c>
    </row>
    <row r="878" spans="2:8">
      <c r="B878" t="s">
        <v>221</v>
      </c>
      <c r="C878" t="s">
        <v>230</v>
      </c>
      <c r="D878" t="s">
        <v>239</v>
      </c>
      <c r="E878" t="s">
        <v>176</v>
      </c>
      <c r="F878" t="s">
        <v>1404</v>
      </c>
      <c r="G878" t="s">
        <v>241</v>
      </c>
      <c r="H878" s="51">
        <v>16125</v>
      </c>
    </row>
    <row r="879" spans="2:8">
      <c r="B879" t="s">
        <v>221</v>
      </c>
      <c r="C879" t="s">
        <v>230</v>
      </c>
      <c r="D879" t="s">
        <v>239</v>
      </c>
      <c r="E879" t="s">
        <v>176</v>
      </c>
      <c r="F879" t="s">
        <v>1406</v>
      </c>
      <c r="G879" t="s">
        <v>241</v>
      </c>
      <c r="H879" s="51">
        <v>9152</v>
      </c>
    </row>
    <row r="880" spans="2:8">
      <c r="B880" t="s">
        <v>221</v>
      </c>
      <c r="C880" t="s">
        <v>230</v>
      </c>
      <c r="D880" t="s">
        <v>239</v>
      </c>
      <c r="E880" t="s">
        <v>176</v>
      </c>
      <c r="F880" t="s">
        <v>1415</v>
      </c>
      <c r="G880" t="s">
        <v>241</v>
      </c>
      <c r="H880" s="51">
        <v>0</v>
      </c>
    </row>
    <row r="881" spans="2:8">
      <c r="B881" t="s">
        <v>221</v>
      </c>
      <c r="C881" t="s">
        <v>230</v>
      </c>
      <c r="D881" t="s">
        <v>239</v>
      </c>
      <c r="E881" t="s">
        <v>176</v>
      </c>
      <c r="F881" t="s">
        <v>1416</v>
      </c>
      <c r="G881" t="s">
        <v>241</v>
      </c>
      <c r="H881" s="51">
        <v>0</v>
      </c>
    </row>
    <row r="882" spans="2:8">
      <c r="B882" t="s">
        <v>221</v>
      </c>
      <c r="C882" t="s">
        <v>230</v>
      </c>
      <c r="D882" t="s">
        <v>239</v>
      </c>
      <c r="E882" t="s">
        <v>176</v>
      </c>
      <c r="F882" t="s">
        <v>1124</v>
      </c>
      <c r="G882" t="s">
        <v>241</v>
      </c>
      <c r="H882" s="51">
        <v>433</v>
      </c>
    </row>
    <row r="883" spans="2:8">
      <c r="B883" t="s">
        <v>221</v>
      </c>
      <c r="C883" t="s">
        <v>230</v>
      </c>
      <c r="D883" t="s">
        <v>239</v>
      </c>
      <c r="E883" t="s">
        <v>176</v>
      </c>
      <c r="F883" t="s">
        <v>1088</v>
      </c>
      <c r="G883" t="s">
        <v>823</v>
      </c>
      <c r="H883" s="51">
        <v>6800491</v>
      </c>
    </row>
    <row r="884" spans="2:8">
      <c r="B884" t="s">
        <v>221</v>
      </c>
      <c r="C884" t="s">
        <v>230</v>
      </c>
      <c r="D884" t="s">
        <v>239</v>
      </c>
      <c r="E884" t="s">
        <v>176</v>
      </c>
      <c r="F884" t="s">
        <v>1298</v>
      </c>
      <c r="G884" t="s">
        <v>241</v>
      </c>
      <c r="H884" s="51">
        <v>16957</v>
      </c>
    </row>
    <row r="885" spans="2:8">
      <c r="B885" t="s">
        <v>221</v>
      </c>
      <c r="C885" t="s">
        <v>230</v>
      </c>
      <c r="D885" t="s">
        <v>239</v>
      </c>
      <c r="E885" t="s">
        <v>176</v>
      </c>
      <c r="F885" t="s">
        <v>1297</v>
      </c>
      <c r="G885" t="s">
        <v>241</v>
      </c>
      <c r="H885" s="51">
        <v>19402</v>
      </c>
    </row>
    <row r="886" spans="2:8">
      <c r="B886" t="s">
        <v>221</v>
      </c>
      <c r="C886" t="s">
        <v>230</v>
      </c>
      <c r="D886" t="s">
        <v>239</v>
      </c>
      <c r="E886" t="s">
        <v>176</v>
      </c>
      <c r="F886" t="s">
        <v>1130</v>
      </c>
      <c r="G886" t="s">
        <v>1131</v>
      </c>
      <c r="H886" s="51">
        <v>337</v>
      </c>
    </row>
    <row r="887" spans="2:8">
      <c r="B887" t="s">
        <v>221</v>
      </c>
      <c r="C887" t="s">
        <v>230</v>
      </c>
      <c r="D887" t="s">
        <v>239</v>
      </c>
      <c r="E887" t="s">
        <v>309</v>
      </c>
      <c r="F887" t="s">
        <v>1160</v>
      </c>
      <c r="G887" t="s">
        <v>241</v>
      </c>
      <c r="H887" s="51">
        <v>27609</v>
      </c>
    </row>
    <row r="888" spans="2:8">
      <c r="B888" t="s">
        <v>221</v>
      </c>
      <c r="C888" t="s">
        <v>230</v>
      </c>
      <c r="D888" t="s">
        <v>239</v>
      </c>
      <c r="E888" t="s">
        <v>309</v>
      </c>
      <c r="F888" t="s">
        <v>1343</v>
      </c>
      <c r="G888" t="s">
        <v>241</v>
      </c>
      <c r="H888" s="51">
        <v>24479</v>
      </c>
    </row>
    <row r="889" spans="2:8">
      <c r="B889" t="s">
        <v>221</v>
      </c>
      <c r="C889" t="s">
        <v>230</v>
      </c>
      <c r="D889" t="s">
        <v>239</v>
      </c>
      <c r="E889" t="s">
        <v>309</v>
      </c>
      <c r="F889" t="s">
        <v>1333</v>
      </c>
      <c r="G889" t="s">
        <v>241</v>
      </c>
      <c r="H889" s="51">
        <v>31871</v>
      </c>
    </row>
    <row r="890" spans="2:8">
      <c r="B890" t="s">
        <v>221</v>
      </c>
      <c r="C890" t="s">
        <v>230</v>
      </c>
      <c r="D890" t="s">
        <v>239</v>
      </c>
      <c r="E890" t="s">
        <v>309</v>
      </c>
      <c r="F890" t="s">
        <v>1278</v>
      </c>
      <c r="G890" t="s">
        <v>241</v>
      </c>
      <c r="H890" s="51">
        <v>40</v>
      </c>
    </row>
    <row r="891" spans="2:8">
      <c r="B891" t="s">
        <v>221</v>
      </c>
      <c r="C891" t="s">
        <v>230</v>
      </c>
      <c r="D891" t="s">
        <v>239</v>
      </c>
      <c r="E891" t="s">
        <v>309</v>
      </c>
      <c r="F891" t="s">
        <v>1339</v>
      </c>
      <c r="G891" t="s">
        <v>241</v>
      </c>
      <c r="H891" s="51">
        <v>159795</v>
      </c>
    </row>
    <row r="892" spans="2:8">
      <c r="B892" t="s">
        <v>221</v>
      </c>
      <c r="C892" t="s">
        <v>230</v>
      </c>
      <c r="D892" t="s">
        <v>239</v>
      </c>
      <c r="E892" t="s">
        <v>309</v>
      </c>
      <c r="F892" t="s">
        <v>1159</v>
      </c>
      <c r="G892" t="s">
        <v>241</v>
      </c>
      <c r="H892" s="51">
        <v>242501</v>
      </c>
    </row>
    <row r="893" spans="2:8">
      <c r="B893" t="s">
        <v>221</v>
      </c>
      <c r="C893" t="s">
        <v>230</v>
      </c>
      <c r="D893" t="s">
        <v>239</v>
      </c>
      <c r="E893" t="s">
        <v>309</v>
      </c>
      <c r="F893" t="s">
        <v>1187</v>
      </c>
      <c r="G893" t="s">
        <v>241</v>
      </c>
      <c r="H893" s="51">
        <v>10</v>
      </c>
    </row>
    <row r="894" spans="2:8">
      <c r="B894" t="s">
        <v>221</v>
      </c>
      <c r="C894" t="s">
        <v>230</v>
      </c>
      <c r="D894" t="s">
        <v>239</v>
      </c>
      <c r="E894" t="s">
        <v>309</v>
      </c>
      <c r="F894" t="s">
        <v>1227</v>
      </c>
      <c r="G894" t="s">
        <v>241</v>
      </c>
      <c r="H894" s="51">
        <v>372352</v>
      </c>
    </row>
    <row r="895" spans="2:8">
      <c r="B895" t="s">
        <v>221</v>
      </c>
      <c r="C895" t="s">
        <v>230</v>
      </c>
      <c r="D895" t="s">
        <v>239</v>
      </c>
      <c r="E895" t="s">
        <v>309</v>
      </c>
      <c r="F895" t="s">
        <v>1223</v>
      </c>
      <c r="G895" t="s">
        <v>241</v>
      </c>
      <c r="H895" s="51">
        <v>369941</v>
      </c>
    </row>
    <row r="896" spans="2:8">
      <c r="B896" t="s">
        <v>221</v>
      </c>
      <c r="C896" t="s">
        <v>230</v>
      </c>
      <c r="D896" t="s">
        <v>239</v>
      </c>
      <c r="E896" t="s">
        <v>259</v>
      </c>
      <c r="F896" t="s">
        <v>1405</v>
      </c>
      <c r="G896" t="s">
        <v>241</v>
      </c>
      <c r="H896" s="51">
        <v>1111191</v>
      </c>
    </row>
    <row r="897" spans="2:8">
      <c r="B897" t="s">
        <v>221</v>
      </c>
      <c r="C897" t="s">
        <v>230</v>
      </c>
      <c r="D897" t="s">
        <v>239</v>
      </c>
      <c r="E897" t="s">
        <v>259</v>
      </c>
      <c r="F897" t="s">
        <v>1403</v>
      </c>
      <c r="G897" t="s">
        <v>241</v>
      </c>
      <c r="H897" s="51">
        <v>486655</v>
      </c>
    </row>
    <row r="898" spans="2:8">
      <c r="B898" t="s">
        <v>221</v>
      </c>
      <c r="C898" t="s">
        <v>231</v>
      </c>
      <c r="D898" t="s">
        <v>239</v>
      </c>
      <c r="E898" t="s">
        <v>176</v>
      </c>
      <c r="F898" t="s">
        <v>225</v>
      </c>
      <c r="G898" t="s">
        <v>667</v>
      </c>
      <c r="H898" s="51">
        <v>800</v>
      </c>
    </row>
    <row r="899" spans="2:8">
      <c r="B899" t="s">
        <v>221</v>
      </c>
      <c r="C899" t="s">
        <v>231</v>
      </c>
      <c r="D899" t="s">
        <v>239</v>
      </c>
      <c r="E899" t="s">
        <v>176</v>
      </c>
      <c r="F899" t="s">
        <v>288</v>
      </c>
      <c r="G899" t="s">
        <v>241</v>
      </c>
      <c r="H899" s="51">
        <v>2366</v>
      </c>
    </row>
    <row r="900" spans="2:8">
      <c r="B900" t="s">
        <v>221</v>
      </c>
      <c r="C900" t="s">
        <v>231</v>
      </c>
      <c r="D900" t="s">
        <v>239</v>
      </c>
      <c r="E900" t="s">
        <v>176</v>
      </c>
      <c r="F900" t="s">
        <v>454</v>
      </c>
      <c r="G900" t="s">
        <v>241</v>
      </c>
      <c r="H900" s="51">
        <v>6567</v>
      </c>
    </row>
    <row r="901" spans="2:8">
      <c r="B901" t="s">
        <v>221</v>
      </c>
      <c r="C901" t="s">
        <v>231</v>
      </c>
      <c r="D901" t="s">
        <v>239</v>
      </c>
      <c r="E901" t="s">
        <v>176</v>
      </c>
      <c r="F901" t="s">
        <v>2668</v>
      </c>
      <c r="G901" t="s">
        <v>241</v>
      </c>
      <c r="H901" s="51">
        <v>6438</v>
      </c>
    </row>
    <row r="902" spans="2:8">
      <c r="B902" t="s">
        <v>221</v>
      </c>
      <c r="C902" t="s">
        <v>231</v>
      </c>
      <c r="D902" t="s">
        <v>239</v>
      </c>
      <c r="E902" t="s">
        <v>176</v>
      </c>
      <c r="F902" t="s">
        <v>625</v>
      </c>
      <c r="G902" t="s">
        <v>241</v>
      </c>
      <c r="H902" s="51">
        <v>2466</v>
      </c>
    </row>
    <row r="903" spans="2:8">
      <c r="B903" t="s">
        <v>221</v>
      </c>
      <c r="C903" t="s">
        <v>232</v>
      </c>
      <c r="D903" t="s">
        <v>239</v>
      </c>
      <c r="E903" t="s">
        <v>176</v>
      </c>
      <c r="F903" t="s">
        <v>463</v>
      </c>
      <c r="G903" t="s">
        <v>464</v>
      </c>
      <c r="H903" s="51">
        <v>0</v>
      </c>
    </row>
    <row r="904" spans="2:8">
      <c r="B904" t="s">
        <v>221</v>
      </c>
      <c r="C904" t="s">
        <v>232</v>
      </c>
      <c r="D904" t="s">
        <v>239</v>
      </c>
      <c r="E904" t="s">
        <v>176</v>
      </c>
      <c r="F904" t="s">
        <v>512</v>
      </c>
      <c r="G904" t="s">
        <v>1571</v>
      </c>
      <c r="H904" s="51">
        <v>282</v>
      </c>
    </row>
    <row r="905" spans="2:8">
      <c r="B905" t="s">
        <v>221</v>
      </c>
      <c r="C905" t="s">
        <v>232</v>
      </c>
      <c r="D905" t="s">
        <v>239</v>
      </c>
      <c r="E905" t="s">
        <v>176</v>
      </c>
      <c r="F905" t="s">
        <v>1567</v>
      </c>
      <c r="G905" t="s">
        <v>241</v>
      </c>
      <c r="H905" s="51">
        <v>59</v>
      </c>
    </row>
    <row r="906" spans="2:8">
      <c r="B906" t="s">
        <v>221</v>
      </c>
      <c r="C906" t="s">
        <v>232</v>
      </c>
      <c r="D906" t="s">
        <v>239</v>
      </c>
      <c r="E906" t="s">
        <v>176</v>
      </c>
      <c r="F906" t="s">
        <v>1568</v>
      </c>
      <c r="G906" t="s">
        <v>241</v>
      </c>
      <c r="H906" s="51">
        <v>0</v>
      </c>
    </row>
    <row r="907" spans="2:8">
      <c r="B907" t="s">
        <v>221</v>
      </c>
      <c r="C907" t="s">
        <v>232</v>
      </c>
      <c r="D907" t="s">
        <v>239</v>
      </c>
      <c r="E907" t="s">
        <v>176</v>
      </c>
      <c r="F907" t="s">
        <v>1572</v>
      </c>
      <c r="G907" t="s">
        <v>241</v>
      </c>
      <c r="H907" s="51">
        <v>131</v>
      </c>
    </row>
    <row r="908" spans="2:8">
      <c r="B908" t="s">
        <v>221</v>
      </c>
      <c r="C908" t="s">
        <v>232</v>
      </c>
      <c r="D908" t="s">
        <v>239</v>
      </c>
      <c r="E908" t="s">
        <v>176</v>
      </c>
      <c r="F908" t="s">
        <v>1491</v>
      </c>
      <c r="G908" t="s">
        <v>241</v>
      </c>
      <c r="H908" s="51">
        <v>92</v>
      </c>
    </row>
    <row r="909" spans="2:8">
      <c r="B909" t="s">
        <v>221</v>
      </c>
      <c r="C909" t="s">
        <v>232</v>
      </c>
      <c r="D909" t="s">
        <v>239</v>
      </c>
      <c r="E909" t="s">
        <v>176</v>
      </c>
      <c r="F909" t="s">
        <v>1492</v>
      </c>
      <c r="G909" t="s">
        <v>241</v>
      </c>
      <c r="H909" s="51">
        <v>98</v>
      </c>
    </row>
    <row r="910" spans="2:8">
      <c r="B910" t="s">
        <v>221</v>
      </c>
      <c r="C910" t="s">
        <v>232</v>
      </c>
      <c r="D910" t="s">
        <v>239</v>
      </c>
      <c r="E910" t="s">
        <v>176</v>
      </c>
      <c r="F910" t="s">
        <v>1424</v>
      </c>
      <c r="G910" t="s">
        <v>1425</v>
      </c>
      <c r="H910" s="51">
        <v>329</v>
      </c>
    </row>
    <row r="911" spans="2:8">
      <c r="B911" t="s">
        <v>221</v>
      </c>
      <c r="C911" t="s">
        <v>232</v>
      </c>
      <c r="D911" t="s">
        <v>239</v>
      </c>
      <c r="E911" t="s">
        <v>176</v>
      </c>
      <c r="F911" t="s">
        <v>1573</v>
      </c>
      <c r="G911" t="s">
        <v>1574</v>
      </c>
      <c r="H911" s="51">
        <v>276</v>
      </c>
    </row>
    <row r="912" spans="2:8">
      <c r="B912" t="s">
        <v>221</v>
      </c>
      <c r="C912" t="s">
        <v>232</v>
      </c>
      <c r="D912" t="s">
        <v>239</v>
      </c>
      <c r="E912" t="s">
        <v>176</v>
      </c>
      <c r="F912" t="s">
        <v>1426</v>
      </c>
      <c r="G912" t="s">
        <v>1427</v>
      </c>
      <c r="H912" s="51">
        <v>176</v>
      </c>
    </row>
    <row r="913" spans="2:8">
      <c r="B913" t="s">
        <v>221</v>
      </c>
      <c r="C913" t="s">
        <v>232</v>
      </c>
      <c r="D913" t="s">
        <v>239</v>
      </c>
      <c r="E913" t="s">
        <v>176</v>
      </c>
      <c r="F913" t="s">
        <v>286</v>
      </c>
      <c r="G913" t="s">
        <v>241</v>
      </c>
      <c r="H913" s="51">
        <v>16965</v>
      </c>
    </row>
    <row r="914" spans="2:8">
      <c r="B914" t="s">
        <v>221</v>
      </c>
      <c r="C914" t="s">
        <v>232</v>
      </c>
      <c r="D914" t="s">
        <v>239</v>
      </c>
      <c r="E914" t="s">
        <v>176</v>
      </c>
      <c r="F914" t="s">
        <v>1430</v>
      </c>
      <c r="G914" t="s">
        <v>667</v>
      </c>
      <c r="H914" s="51">
        <v>137</v>
      </c>
    </row>
    <row r="915" spans="2:8">
      <c r="B915" t="s">
        <v>221</v>
      </c>
      <c r="C915" t="s">
        <v>232</v>
      </c>
      <c r="D915" t="s">
        <v>239</v>
      </c>
      <c r="E915" t="s">
        <v>176</v>
      </c>
      <c r="F915" t="s">
        <v>1433</v>
      </c>
      <c r="G915" t="s">
        <v>1434</v>
      </c>
      <c r="H915" s="51">
        <v>2872</v>
      </c>
    </row>
    <row r="916" spans="2:8">
      <c r="B916" t="s">
        <v>221</v>
      </c>
      <c r="C916" t="s">
        <v>232</v>
      </c>
      <c r="D916" t="s">
        <v>239</v>
      </c>
      <c r="E916" t="s">
        <v>176</v>
      </c>
      <c r="F916" t="s">
        <v>1435</v>
      </c>
      <c r="G916" t="s">
        <v>1436</v>
      </c>
      <c r="H916" s="51">
        <v>8559</v>
      </c>
    </row>
    <row r="917" spans="2:8">
      <c r="B917" t="s">
        <v>221</v>
      </c>
      <c r="C917" t="s">
        <v>232</v>
      </c>
      <c r="D917" t="s">
        <v>239</v>
      </c>
      <c r="E917" t="s">
        <v>176</v>
      </c>
      <c r="F917" t="s">
        <v>1437</v>
      </c>
      <c r="G917" t="s">
        <v>1439</v>
      </c>
      <c r="H917" s="51">
        <v>3249456</v>
      </c>
    </row>
    <row r="918" spans="2:8">
      <c r="B918" t="s">
        <v>221</v>
      </c>
      <c r="C918" t="s">
        <v>232</v>
      </c>
      <c r="D918" t="s">
        <v>239</v>
      </c>
      <c r="E918" t="s">
        <v>176</v>
      </c>
      <c r="F918" t="s">
        <v>1437</v>
      </c>
      <c r="G918" t="s">
        <v>1438</v>
      </c>
      <c r="H918" s="51">
        <v>3249456</v>
      </c>
    </row>
    <row r="919" spans="2:8">
      <c r="B919" t="s">
        <v>221</v>
      </c>
      <c r="C919" t="s">
        <v>232</v>
      </c>
      <c r="D919" t="s">
        <v>239</v>
      </c>
      <c r="E919" t="s">
        <v>176</v>
      </c>
      <c r="F919" t="s">
        <v>1525</v>
      </c>
      <c r="G919" t="s">
        <v>241</v>
      </c>
      <c r="H919" s="51">
        <v>10152</v>
      </c>
    </row>
    <row r="920" spans="2:8">
      <c r="B920" t="s">
        <v>221</v>
      </c>
      <c r="C920" t="s">
        <v>232</v>
      </c>
      <c r="D920" t="s">
        <v>239</v>
      </c>
      <c r="E920" t="s">
        <v>176</v>
      </c>
      <c r="F920" t="s">
        <v>1440</v>
      </c>
      <c r="G920" t="s">
        <v>1442</v>
      </c>
      <c r="H920" s="51">
        <v>102252</v>
      </c>
    </row>
    <row r="921" spans="2:8">
      <c r="B921" t="s">
        <v>221</v>
      </c>
      <c r="C921" t="s">
        <v>232</v>
      </c>
      <c r="D921" t="s">
        <v>239</v>
      </c>
      <c r="E921" t="s">
        <v>176</v>
      </c>
      <c r="F921" t="s">
        <v>1440</v>
      </c>
      <c r="G921" t="s">
        <v>1441</v>
      </c>
      <c r="H921" s="51">
        <v>102252</v>
      </c>
    </row>
    <row r="922" spans="2:8">
      <c r="B922" t="s">
        <v>221</v>
      </c>
      <c r="C922" t="s">
        <v>232</v>
      </c>
      <c r="D922" t="s">
        <v>239</v>
      </c>
      <c r="E922" t="s">
        <v>176</v>
      </c>
      <c r="F922" t="s">
        <v>1445</v>
      </c>
      <c r="G922" t="s">
        <v>1446</v>
      </c>
      <c r="H922" s="51">
        <v>87148</v>
      </c>
    </row>
    <row r="923" spans="2:8">
      <c r="B923" t="s">
        <v>221</v>
      </c>
      <c r="C923" t="s">
        <v>232</v>
      </c>
      <c r="D923" t="s">
        <v>239</v>
      </c>
      <c r="E923" t="s">
        <v>176</v>
      </c>
      <c r="F923" t="s">
        <v>1447</v>
      </c>
      <c r="G923" t="s">
        <v>1448</v>
      </c>
      <c r="H923" s="51">
        <v>23220</v>
      </c>
    </row>
    <row r="924" spans="2:8">
      <c r="B924" t="s">
        <v>221</v>
      </c>
      <c r="C924" t="s">
        <v>232</v>
      </c>
      <c r="D924" t="s">
        <v>239</v>
      </c>
      <c r="E924" t="s">
        <v>176</v>
      </c>
      <c r="F924" t="s">
        <v>1449</v>
      </c>
      <c r="G924" t="s">
        <v>1450</v>
      </c>
      <c r="H924" s="51">
        <v>20879</v>
      </c>
    </row>
    <row r="925" spans="2:8">
      <c r="B925" t="s">
        <v>221</v>
      </c>
      <c r="C925" t="s">
        <v>232</v>
      </c>
      <c r="D925" t="s">
        <v>239</v>
      </c>
      <c r="E925" t="s">
        <v>176</v>
      </c>
      <c r="F925" t="s">
        <v>1451</v>
      </c>
      <c r="G925" t="s">
        <v>1452</v>
      </c>
      <c r="H925" s="51">
        <v>12486</v>
      </c>
    </row>
    <row r="926" spans="2:8">
      <c r="B926" t="s">
        <v>221</v>
      </c>
      <c r="C926" t="s">
        <v>232</v>
      </c>
      <c r="D926" t="s">
        <v>239</v>
      </c>
      <c r="E926" t="s">
        <v>176</v>
      </c>
      <c r="F926" t="s">
        <v>1453</v>
      </c>
      <c r="G926" t="s">
        <v>1454</v>
      </c>
      <c r="H926" s="51">
        <v>756451</v>
      </c>
    </row>
    <row r="927" spans="2:8">
      <c r="B927" t="s">
        <v>221</v>
      </c>
      <c r="C927" t="s">
        <v>232</v>
      </c>
      <c r="D927" t="s">
        <v>239</v>
      </c>
      <c r="E927" t="s">
        <v>176</v>
      </c>
      <c r="F927" t="s">
        <v>1457</v>
      </c>
      <c r="G927" t="s">
        <v>1459</v>
      </c>
      <c r="H927" s="51">
        <v>4444220</v>
      </c>
    </row>
    <row r="928" spans="2:8">
      <c r="B928" t="s">
        <v>221</v>
      </c>
      <c r="C928" t="s">
        <v>232</v>
      </c>
      <c r="D928" t="s">
        <v>239</v>
      </c>
      <c r="E928" t="s">
        <v>176</v>
      </c>
      <c r="F928" t="s">
        <v>1457</v>
      </c>
      <c r="G928" t="s">
        <v>1458</v>
      </c>
      <c r="H928" s="51">
        <v>4444220</v>
      </c>
    </row>
    <row r="929" spans="2:8">
      <c r="B929" t="s">
        <v>221</v>
      </c>
      <c r="C929" t="s">
        <v>232</v>
      </c>
      <c r="D929" t="s">
        <v>239</v>
      </c>
      <c r="E929" t="s">
        <v>176</v>
      </c>
      <c r="F929" t="s">
        <v>1460</v>
      </c>
      <c r="G929" t="s">
        <v>1462</v>
      </c>
      <c r="H929" s="51">
        <v>3219629</v>
      </c>
    </row>
    <row r="930" spans="2:8">
      <c r="B930" t="s">
        <v>221</v>
      </c>
      <c r="C930" t="s">
        <v>232</v>
      </c>
      <c r="D930" t="s">
        <v>239</v>
      </c>
      <c r="E930" t="s">
        <v>176</v>
      </c>
      <c r="F930" t="s">
        <v>1460</v>
      </c>
      <c r="G930" t="s">
        <v>1461</v>
      </c>
      <c r="H930" s="51">
        <v>3219629</v>
      </c>
    </row>
    <row r="931" spans="2:8">
      <c r="B931" t="s">
        <v>221</v>
      </c>
      <c r="C931" t="s">
        <v>232</v>
      </c>
      <c r="D931" t="s">
        <v>239</v>
      </c>
      <c r="E931" t="s">
        <v>176</v>
      </c>
      <c r="F931" t="s">
        <v>1463</v>
      </c>
      <c r="G931" t="s">
        <v>1464</v>
      </c>
      <c r="H931" s="51">
        <v>2282229</v>
      </c>
    </row>
    <row r="932" spans="2:8">
      <c r="B932" t="s">
        <v>221</v>
      </c>
      <c r="C932" t="s">
        <v>232</v>
      </c>
      <c r="D932" t="s">
        <v>239</v>
      </c>
      <c r="E932" t="s">
        <v>176</v>
      </c>
      <c r="F932" t="s">
        <v>1465</v>
      </c>
      <c r="G932" t="s">
        <v>1466</v>
      </c>
      <c r="H932" s="51">
        <v>12417</v>
      </c>
    </row>
    <row r="933" spans="2:8">
      <c r="B933" t="s">
        <v>221</v>
      </c>
      <c r="C933" t="s">
        <v>232</v>
      </c>
      <c r="D933" t="s">
        <v>239</v>
      </c>
      <c r="E933" t="s">
        <v>176</v>
      </c>
      <c r="F933" t="s">
        <v>1467</v>
      </c>
      <c r="G933" t="s">
        <v>1468</v>
      </c>
      <c r="H933" s="51">
        <v>19713</v>
      </c>
    </row>
    <row r="934" spans="2:8">
      <c r="B934" t="s">
        <v>221</v>
      </c>
      <c r="C934" t="s">
        <v>232</v>
      </c>
      <c r="D934" t="s">
        <v>239</v>
      </c>
      <c r="E934" t="s">
        <v>176</v>
      </c>
      <c r="F934" t="s">
        <v>1469</v>
      </c>
      <c r="G934" t="s">
        <v>1470</v>
      </c>
      <c r="H934" s="51">
        <v>200609</v>
      </c>
    </row>
    <row r="935" spans="2:8">
      <c r="B935" t="s">
        <v>221</v>
      </c>
      <c r="C935" t="s">
        <v>232</v>
      </c>
      <c r="D935" t="s">
        <v>239</v>
      </c>
      <c r="E935" t="s">
        <v>176</v>
      </c>
      <c r="F935" t="s">
        <v>1471</v>
      </c>
      <c r="G935" t="s">
        <v>1472</v>
      </c>
      <c r="H935" s="51">
        <v>2364659</v>
      </c>
    </row>
    <row r="936" spans="2:8">
      <c r="B936" t="s">
        <v>221</v>
      </c>
      <c r="C936" t="s">
        <v>232</v>
      </c>
      <c r="D936" t="s">
        <v>239</v>
      </c>
      <c r="E936" t="s">
        <v>176</v>
      </c>
      <c r="F936" t="s">
        <v>1473</v>
      </c>
      <c r="G936" t="s">
        <v>1474</v>
      </c>
      <c r="H936" s="51">
        <v>10379683</v>
      </c>
    </row>
    <row r="937" spans="2:8">
      <c r="B937" t="s">
        <v>221</v>
      </c>
      <c r="C937" t="s">
        <v>232</v>
      </c>
      <c r="D937" t="s">
        <v>239</v>
      </c>
      <c r="E937" t="s">
        <v>176</v>
      </c>
      <c r="F937" t="s">
        <v>1519</v>
      </c>
      <c r="G937" t="s">
        <v>1520</v>
      </c>
      <c r="H937" s="51">
        <v>5319392</v>
      </c>
    </row>
    <row r="938" spans="2:8">
      <c r="B938" t="s">
        <v>221</v>
      </c>
      <c r="C938" t="s">
        <v>232</v>
      </c>
      <c r="D938" t="s">
        <v>239</v>
      </c>
      <c r="E938" t="s">
        <v>176</v>
      </c>
      <c r="F938" t="s">
        <v>1475</v>
      </c>
      <c r="G938" t="s">
        <v>1476</v>
      </c>
      <c r="H938" s="51">
        <v>17830</v>
      </c>
    </row>
    <row r="939" spans="2:8">
      <c r="B939" t="s">
        <v>221</v>
      </c>
      <c r="C939" t="s">
        <v>232</v>
      </c>
      <c r="D939" t="s">
        <v>239</v>
      </c>
      <c r="E939" t="s">
        <v>176</v>
      </c>
      <c r="F939" t="s">
        <v>1455</v>
      </c>
      <c r="G939" t="s">
        <v>1456</v>
      </c>
      <c r="H939" s="51">
        <v>54</v>
      </c>
    </row>
    <row r="940" spans="2:8">
      <c r="B940" t="s">
        <v>221</v>
      </c>
      <c r="C940" t="s">
        <v>232</v>
      </c>
      <c r="D940" t="s">
        <v>239</v>
      </c>
      <c r="E940" t="s">
        <v>176</v>
      </c>
      <c r="F940" t="s">
        <v>1477</v>
      </c>
      <c r="G940" t="s">
        <v>1478</v>
      </c>
      <c r="H940" s="51">
        <v>32870</v>
      </c>
    </row>
    <row r="941" spans="2:8">
      <c r="B941" t="s">
        <v>221</v>
      </c>
      <c r="C941" t="s">
        <v>232</v>
      </c>
      <c r="D941" t="s">
        <v>239</v>
      </c>
      <c r="E941" t="s">
        <v>176</v>
      </c>
      <c r="F941" t="s">
        <v>1479</v>
      </c>
      <c r="G941" t="s">
        <v>1480</v>
      </c>
      <c r="H941" s="51">
        <v>4</v>
      </c>
    </row>
    <row r="942" spans="2:8">
      <c r="B942" t="s">
        <v>221</v>
      </c>
      <c r="C942" t="s">
        <v>232</v>
      </c>
      <c r="D942" t="s">
        <v>239</v>
      </c>
      <c r="E942" t="s">
        <v>176</v>
      </c>
      <c r="F942" t="s">
        <v>1482</v>
      </c>
      <c r="G942" t="s">
        <v>241</v>
      </c>
      <c r="H942" s="51">
        <v>14149</v>
      </c>
    </row>
    <row r="943" spans="2:8">
      <c r="B943" t="s">
        <v>221</v>
      </c>
      <c r="C943" t="s">
        <v>232</v>
      </c>
      <c r="D943" t="s">
        <v>239</v>
      </c>
      <c r="E943" t="s">
        <v>176</v>
      </c>
      <c r="F943" t="s">
        <v>1481</v>
      </c>
      <c r="G943" t="s">
        <v>241</v>
      </c>
      <c r="H943" s="51">
        <v>0</v>
      </c>
    </row>
    <row r="944" spans="2:8">
      <c r="B944" t="s">
        <v>221</v>
      </c>
      <c r="C944" t="s">
        <v>232</v>
      </c>
      <c r="D944" t="s">
        <v>239</v>
      </c>
      <c r="E944" t="s">
        <v>176</v>
      </c>
      <c r="F944" t="s">
        <v>1485</v>
      </c>
      <c r="G944" t="s">
        <v>1486</v>
      </c>
      <c r="H944" s="51">
        <v>350079</v>
      </c>
    </row>
    <row r="945" spans="2:8">
      <c r="B945" t="s">
        <v>221</v>
      </c>
      <c r="C945" t="s">
        <v>232</v>
      </c>
      <c r="D945" t="s">
        <v>239</v>
      </c>
      <c r="E945" t="s">
        <v>176</v>
      </c>
      <c r="F945" t="s">
        <v>421</v>
      </c>
      <c r="G945" t="s">
        <v>241</v>
      </c>
      <c r="H945" s="51">
        <v>2180</v>
      </c>
    </row>
    <row r="946" spans="2:8">
      <c r="B946" t="s">
        <v>221</v>
      </c>
      <c r="C946" t="s">
        <v>232</v>
      </c>
      <c r="D946" t="s">
        <v>239</v>
      </c>
      <c r="E946" t="s">
        <v>176</v>
      </c>
      <c r="F946" t="s">
        <v>1483</v>
      </c>
      <c r="G946" t="s">
        <v>1484</v>
      </c>
      <c r="H946" s="51">
        <v>1170938</v>
      </c>
    </row>
    <row r="947" spans="2:8">
      <c r="B947" t="s">
        <v>221</v>
      </c>
      <c r="C947" t="s">
        <v>232</v>
      </c>
      <c r="D947" t="s">
        <v>239</v>
      </c>
      <c r="E947" t="s">
        <v>176</v>
      </c>
      <c r="F947" t="s">
        <v>1523</v>
      </c>
      <c r="G947" t="s">
        <v>241</v>
      </c>
      <c r="H947" s="51">
        <v>9308</v>
      </c>
    </row>
    <row r="948" spans="2:8">
      <c r="B948" t="s">
        <v>221</v>
      </c>
      <c r="C948" t="s">
        <v>232</v>
      </c>
      <c r="D948" t="s">
        <v>239</v>
      </c>
      <c r="E948" t="s">
        <v>176</v>
      </c>
      <c r="F948" t="s">
        <v>1515</v>
      </c>
      <c r="G948" t="s">
        <v>1516</v>
      </c>
      <c r="H948" s="51">
        <v>1012361</v>
      </c>
    </row>
    <row r="949" spans="2:8">
      <c r="B949" t="s">
        <v>221</v>
      </c>
      <c r="C949" t="s">
        <v>232</v>
      </c>
      <c r="D949" t="s">
        <v>239</v>
      </c>
      <c r="E949" t="s">
        <v>176</v>
      </c>
      <c r="F949" t="s">
        <v>1487</v>
      </c>
      <c r="G949" t="s">
        <v>1488</v>
      </c>
      <c r="H949" s="51">
        <v>0</v>
      </c>
    </row>
    <row r="950" spans="2:8">
      <c r="B950" t="s">
        <v>221</v>
      </c>
      <c r="C950" t="s">
        <v>232</v>
      </c>
      <c r="D950" t="s">
        <v>239</v>
      </c>
      <c r="E950" t="s">
        <v>176</v>
      </c>
      <c r="F950" t="s">
        <v>1489</v>
      </c>
      <c r="G950" t="s">
        <v>1490</v>
      </c>
      <c r="H950" s="51">
        <v>7325</v>
      </c>
    </row>
    <row r="951" spans="2:8">
      <c r="B951" t="s">
        <v>221</v>
      </c>
      <c r="C951" t="s">
        <v>232</v>
      </c>
      <c r="D951" t="s">
        <v>239</v>
      </c>
      <c r="E951" t="s">
        <v>176</v>
      </c>
      <c r="F951" t="s">
        <v>1493</v>
      </c>
      <c r="G951" t="s">
        <v>1494</v>
      </c>
      <c r="H951" s="51">
        <v>9824</v>
      </c>
    </row>
    <row r="952" spans="2:8">
      <c r="B952" t="s">
        <v>221</v>
      </c>
      <c r="C952" t="s">
        <v>232</v>
      </c>
      <c r="D952" t="s">
        <v>239</v>
      </c>
      <c r="E952" t="s">
        <v>176</v>
      </c>
      <c r="F952" t="s">
        <v>1495</v>
      </c>
      <c r="G952" t="s">
        <v>1496</v>
      </c>
      <c r="H952" s="51">
        <v>1</v>
      </c>
    </row>
    <row r="953" spans="2:8">
      <c r="B953" t="s">
        <v>221</v>
      </c>
      <c r="C953" t="s">
        <v>232</v>
      </c>
      <c r="D953" t="s">
        <v>239</v>
      </c>
      <c r="E953" t="s">
        <v>176</v>
      </c>
      <c r="F953" t="s">
        <v>1497</v>
      </c>
      <c r="G953" t="s">
        <v>1498</v>
      </c>
      <c r="H953" s="51">
        <v>3171309</v>
      </c>
    </row>
    <row r="954" spans="2:8">
      <c r="B954" t="s">
        <v>221</v>
      </c>
      <c r="C954" t="s">
        <v>232</v>
      </c>
      <c r="D954" t="s">
        <v>239</v>
      </c>
      <c r="E954" t="s">
        <v>176</v>
      </c>
      <c r="F954" t="s">
        <v>1499</v>
      </c>
      <c r="G954" t="s">
        <v>1500</v>
      </c>
      <c r="H954" s="51">
        <v>136</v>
      </c>
    </row>
    <row r="955" spans="2:8">
      <c r="B955" t="s">
        <v>221</v>
      </c>
      <c r="C955" t="s">
        <v>232</v>
      </c>
      <c r="D955" t="s">
        <v>239</v>
      </c>
      <c r="E955" t="s">
        <v>176</v>
      </c>
      <c r="F955" t="s">
        <v>1501</v>
      </c>
      <c r="G955" t="s">
        <v>1502</v>
      </c>
      <c r="H955" s="51">
        <v>27</v>
      </c>
    </row>
    <row r="956" spans="2:8">
      <c r="B956" t="s">
        <v>221</v>
      </c>
      <c r="C956" t="s">
        <v>232</v>
      </c>
      <c r="D956" t="s">
        <v>239</v>
      </c>
      <c r="E956" t="s">
        <v>176</v>
      </c>
      <c r="F956" t="s">
        <v>1503</v>
      </c>
      <c r="G956" t="s">
        <v>1504</v>
      </c>
      <c r="H956" s="51">
        <v>89</v>
      </c>
    </row>
    <row r="957" spans="2:8">
      <c r="B957" t="s">
        <v>221</v>
      </c>
      <c r="C957" t="s">
        <v>232</v>
      </c>
      <c r="D957" t="s">
        <v>239</v>
      </c>
      <c r="E957" t="s">
        <v>176</v>
      </c>
      <c r="F957" t="s">
        <v>1575</v>
      </c>
      <c r="G957" t="s">
        <v>1576</v>
      </c>
      <c r="H957" s="51">
        <v>1</v>
      </c>
    </row>
    <row r="958" spans="2:8">
      <c r="B958" t="s">
        <v>221</v>
      </c>
      <c r="C958" t="s">
        <v>232</v>
      </c>
      <c r="D958" t="s">
        <v>239</v>
      </c>
      <c r="E958" t="s">
        <v>176</v>
      </c>
      <c r="F958" t="s">
        <v>1528</v>
      </c>
      <c r="G958" t="s">
        <v>1529</v>
      </c>
      <c r="H958" s="51">
        <v>2892</v>
      </c>
    </row>
    <row r="959" spans="2:8">
      <c r="B959" t="s">
        <v>221</v>
      </c>
      <c r="C959" t="s">
        <v>232</v>
      </c>
      <c r="D959" t="s">
        <v>239</v>
      </c>
      <c r="E959" t="s">
        <v>176</v>
      </c>
      <c r="F959" t="s">
        <v>1431</v>
      </c>
      <c r="G959" t="s">
        <v>1432</v>
      </c>
      <c r="H959" s="51">
        <v>0</v>
      </c>
    </row>
    <row r="960" spans="2:8">
      <c r="B960" t="s">
        <v>221</v>
      </c>
      <c r="C960" t="s">
        <v>232</v>
      </c>
      <c r="D960" t="s">
        <v>239</v>
      </c>
      <c r="E960" t="s">
        <v>176</v>
      </c>
      <c r="F960" t="s">
        <v>1547</v>
      </c>
      <c r="G960" t="s">
        <v>1548</v>
      </c>
      <c r="H960" s="51">
        <v>6916</v>
      </c>
    </row>
    <row r="961" spans="2:8">
      <c r="B961" t="s">
        <v>221</v>
      </c>
      <c r="C961" t="s">
        <v>232</v>
      </c>
      <c r="D961" t="s">
        <v>239</v>
      </c>
      <c r="E961" t="s">
        <v>176</v>
      </c>
      <c r="F961" t="s">
        <v>1428</v>
      </c>
      <c r="G961" t="s">
        <v>1429</v>
      </c>
      <c r="H961" s="51">
        <v>1</v>
      </c>
    </row>
    <row r="962" spans="2:8">
      <c r="B962" t="s">
        <v>221</v>
      </c>
      <c r="C962" t="s">
        <v>232</v>
      </c>
      <c r="D962" t="s">
        <v>239</v>
      </c>
      <c r="E962" t="s">
        <v>176</v>
      </c>
      <c r="F962" t="s">
        <v>1542</v>
      </c>
      <c r="G962" t="s">
        <v>1543</v>
      </c>
      <c r="H962" s="51">
        <v>1384</v>
      </c>
    </row>
    <row r="963" spans="2:8">
      <c r="B963" t="s">
        <v>221</v>
      </c>
      <c r="C963" t="s">
        <v>232</v>
      </c>
      <c r="D963" t="s">
        <v>239</v>
      </c>
      <c r="E963" t="s">
        <v>176</v>
      </c>
      <c r="F963" t="s">
        <v>1538</v>
      </c>
      <c r="G963" t="s">
        <v>1539</v>
      </c>
      <c r="H963" s="51">
        <v>221</v>
      </c>
    </row>
    <row r="964" spans="2:8">
      <c r="B964" t="s">
        <v>221</v>
      </c>
      <c r="C964" t="s">
        <v>232</v>
      </c>
      <c r="D964" t="s">
        <v>239</v>
      </c>
      <c r="E964" t="s">
        <v>176</v>
      </c>
      <c r="F964" t="s">
        <v>1505</v>
      </c>
      <c r="G964" t="s">
        <v>1506</v>
      </c>
      <c r="H964" s="51">
        <v>244083</v>
      </c>
    </row>
    <row r="965" spans="2:8">
      <c r="B965" t="s">
        <v>221</v>
      </c>
      <c r="C965" t="s">
        <v>232</v>
      </c>
      <c r="D965" t="s">
        <v>239</v>
      </c>
      <c r="E965" t="s">
        <v>176</v>
      </c>
      <c r="F965" t="s">
        <v>1507</v>
      </c>
      <c r="G965" t="s">
        <v>1508</v>
      </c>
      <c r="H965" s="51">
        <v>2119</v>
      </c>
    </row>
    <row r="966" spans="2:8">
      <c r="B966" t="s">
        <v>221</v>
      </c>
      <c r="C966" t="s">
        <v>232</v>
      </c>
      <c r="D966" t="s">
        <v>239</v>
      </c>
      <c r="E966" t="s">
        <v>176</v>
      </c>
      <c r="F966" t="s">
        <v>1509</v>
      </c>
      <c r="G966" t="s">
        <v>1510</v>
      </c>
      <c r="H966" s="51">
        <v>93</v>
      </c>
    </row>
    <row r="967" spans="2:8">
      <c r="B967" t="s">
        <v>221</v>
      </c>
      <c r="C967" t="s">
        <v>232</v>
      </c>
      <c r="D967" t="s">
        <v>239</v>
      </c>
      <c r="E967" t="s">
        <v>176</v>
      </c>
      <c r="F967" t="s">
        <v>1511</v>
      </c>
      <c r="G967" t="s">
        <v>1512</v>
      </c>
      <c r="H967" s="51">
        <v>122948</v>
      </c>
    </row>
    <row r="968" spans="2:8">
      <c r="B968" t="s">
        <v>221</v>
      </c>
      <c r="C968" t="s">
        <v>232</v>
      </c>
      <c r="D968" t="s">
        <v>239</v>
      </c>
      <c r="E968" t="s">
        <v>176</v>
      </c>
      <c r="F968" t="s">
        <v>1513</v>
      </c>
      <c r="G968" t="s">
        <v>1514</v>
      </c>
      <c r="H968" s="51">
        <v>55</v>
      </c>
    </row>
    <row r="969" spans="2:8">
      <c r="B969" t="s">
        <v>221</v>
      </c>
      <c r="C969" t="s">
        <v>232</v>
      </c>
      <c r="D969" t="s">
        <v>239</v>
      </c>
      <c r="E969" t="s">
        <v>176</v>
      </c>
      <c r="F969" t="s">
        <v>1521</v>
      </c>
      <c r="G969" t="s">
        <v>241</v>
      </c>
      <c r="H969" s="51">
        <v>18</v>
      </c>
    </row>
    <row r="970" spans="2:8">
      <c r="B970" t="s">
        <v>221</v>
      </c>
      <c r="C970" t="s">
        <v>232</v>
      </c>
      <c r="D970" t="s">
        <v>239</v>
      </c>
      <c r="E970" t="s">
        <v>176</v>
      </c>
      <c r="F970" t="s">
        <v>1522</v>
      </c>
      <c r="G970" t="s">
        <v>241</v>
      </c>
      <c r="H970" s="51">
        <v>136</v>
      </c>
    </row>
    <row r="971" spans="2:8">
      <c r="B971" t="s">
        <v>221</v>
      </c>
      <c r="C971" t="s">
        <v>232</v>
      </c>
      <c r="D971" t="s">
        <v>239</v>
      </c>
      <c r="E971" t="s">
        <v>176</v>
      </c>
      <c r="F971" t="s">
        <v>1524</v>
      </c>
      <c r="G971" t="s">
        <v>241</v>
      </c>
      <c r="H971" s="51">
        <v>38</v>
      </c>
    </row>
    <row r="972" spans="2:8">
      <c r="B972" t="s">
        <v>221</v>
      </c>
      <c r="C972" t="s">
        <v>232</v>
      </c>
      <c r="D972" t="s">
        <v>239</v>
      </c>
      <c r="E972" t="s">
        <v>176</v>
      </c>
      <c r="F972" t="s">
        <v>1526</v>
      </c>
      <c r="G972" t="s">
        <v>241</v>
      </c>
      <c r="H972" s="51">
        <v>25</v>
      </c>
    </row>
    <row r="973" spans="2:8">
      <c r="B973" t="s">
        <v>221</v>
      </c>
      <c r="C973" t="s">
        <v>232</v>
      </c>
      <c r="D973" t="s">
        <v>239</v>
      </c>
      <c r="E973" t="s">
        <v>176</v>
      </c>
      <c r="F973" t="s">
        <v>1527</v>
      </c>
      <c r="G973" t="s">
        <v>241</v>
      </c>
      <c r="H973" s="51">
        <v>19</v>
      </c>
    </row>
    <row r="974" spans="2:8">
      <c r="B974" t="s">
        <v>221</v>
      </c>
      <c r="C974" t="s">
        <v>232</v>
      </c>
      <c r="D974" t="s">
        <v>239</v>
      </c>
      <c r="E974" t="s">
        <v>176</v>
      </c>
      <c r="F974" t="s">
        <v>1517</v>
      </c>
      <c r="G974" t="s">
        <v>1518</v>
      </c>
      <c r="H974" s="51">
        <v>6636</v>
      </c>
    </row>
    <row r="975" spans="2:8">
      <c r="B975" t="s">
        <v>221</v>
      </c>
      <c r="C975" t="s">
        <v>232</v>
      </c>
      <c r="D975" t="s">
        <v>239</v>
      </c>
      <c r="E975" t="s">
        <v>176</v>
      </c>
      <c r="F975" t="s">
        <v>1530</v>
      </c>
      <c r="G975" t="s">
        <v>241</v>
      </c>
      <c r="H975" s="51">
        <v>184</v>
      </c>
    </row>
    <row r="976" spans="2:8">
      <c r="B976" t="s">
        <v>221</v>
      </c>
      <c r="C976" t="s">
        <v>232</v>
      </c>
      <c r="D976" t="s">
        <v>239</v>
      </c>
      <c r="E976" t="s">
        <v>176</v>
      </c>
      <c r="F976" t="s">
        <v>1531</v>
      </c>
      <c r="G976" t="s">
        <v>241</v>
      </c>
      <c r="H976" s="51">
        <v>26</v>
      </c>
    </row>
    <row r="977" spans="2:8">
      <c r="B977" t="s">
        <v>221</v>
      </c>
      <c r="C977" t="s">
        <v>232</v>
      </c>
      <c r="D977" t="s">
        <v>239</v>
      </c>
      <c r="E977" t="s">
        <v>176</v>
      </c>
      <c r="F977" t="s">
        <v>1532</v>
      </c>
      <c r="G977" t="s">
        <v>1533</v>
      </c>
      <c r="H977" s="51">
        <v>0</v>
      </c>
    </row>
    <row r="978" spans="2:8">
      <c r="B978" t="s">
        <v>221</v>
      </c>
      <c r="C978" t="s">
        <v>232</v>
      </c>
      <c r="D978" t="s">
        <v>239</v>
      </c>
      <c r="E978" t="s">
        <v>176</v>
      </c>
      <c r="F978" t="s">
        <v>1536</v>
      </c>
      <c r="G978" t="s">
        <v>1537</v>
      </c>
      <c r="H978" s="51">
        <v>0</v>
      </c>
    </row>
    <row r="979" spans="2:8">
      <c r="B979" t="s">
        <v>221</v>
      </c>
      <c r="C979" t="s">
        <v>232</v>
      </c>
      <c r="D979" t="s">
        <v>239</v>
      </c>
      <c r="E979" t="s">
        <v>176</v>
      </c>
      <c r="F979" t="s">
        <v>1540</v>
      </c>
      <c r="G979" t="s">
        <v>1541</v>
      </c>
      <c r="H979" s="51">
        <v>0</v>
      </c>
    </row>
    <row r="980" spans="2:8">
      <c r="B980" t="s">
        <v>221</v>
      </c>
      <c r="C980" t="s">
        <v>232</v>
      </c>
      <c r="D980" t="s">
        <v>239</v>
      </c>
      <c r="E980" t="s">
        <v>176</v>
      </c>
      <c r="F980" t="s">
        <v>1444</v>
      </c>
      <c r="G980" t="s">
        <v>241</v>
      </c>
      <c r="H980" s="51">
        <v>504</v>
      </c>
    </row>
    <row r="981" spans="2:8">
      <c r="B981" t="s">
        <v>221</v>
      </c>
      <c r="C981" t="s">
        <v>232</v>
      </c>
      <c r="D981" t="s">
        <v>239</v>
      </c>
      <c r="E981" t="s">
        <v>176</v>
      </c>
      <c r="F981" t="s">
        <v>1569</v>
      </c>
      <c r="G981" t="s">
        <v>1570</v>
      </c>
      <c r="H981" s="51">
        <v>504</v>
      </c>
    </row>
    <row r="982" spans="2:8">
      <c r="B982" t="s">
        <v>221</v>
      </c>
      <c r="C982" t="s">
        <v>232</v>
      </c>
      <c r="D982" t="s">
        <v>239</v>
      </c>
      <c r="E982" t="s">
        <v>176</v>
      </c>
      <c r="F982" t="s">
        <v>1443</v>
      </c>
      <c r="G982" t="s">
        <v>241</v>
      </c>
      <c r="H982" s="51">
        <v>56</v>
      </c>
    </row>
    <row r="983" spans="2:8">
      <c r="B983" t="s">
        <v>221</v>
      </c>
      <c r="C983" t="s">
        <v>232</v>
      </c>
      <c r="D983" t="s">
        <v>239</v>
      </c>
      <c r="E983" t="s">
        <v>176</v>
      </c>
      <c r="F983" t="s">
        <v>1544</v>
      </c>
      <c r="G983" t="s">
        <v>1545</v>
      </c>
      <c r="H983" s="51">
        <v>56</v>
      </c>
    </row>
    <row r="984" spans="2:8">
      <c r="B984" t="s">
        <v>221</v>
      </c>
      <c r="C984" t="s">
        <v>232</v>
      </c>
      <c r="D984" t="s">
        <v>239</v>
      </c>
      <c r="E984" t="s">
        <v>176</v>
      </c>
      <c r="F984" t="s">
        <v>1534</v>
      </c>
      <c r="G984" t="s">
        <v>1535</v>
      </c>
      <c r="H984" s="51">
        <v>22</v>
      </c>
    </row>
    <row r="985" spans="2:8">
      <c r="B985" t="s">
        <v>221</v>
      </c>
      <c r="C985" t="s">
        <v>232</v>
      </c>
      <c r="D985" t="s">
        <v>239</v>
      </c>
      <c r="E985" t="s">
        <v>176</v>
      </c>
      <c r="F985" t="s">
        <v>1546</v>
      </c>
      <c r="G985" t="s">
        <v>241</v>
      </c>
      <c r="H985" s="51">
        <v>38</v>
      </c>
    </row>
    <row r="986" spans="2:8">
      <c r="B986" t="s">
        <v>221</v>
      </c>
      <c r="C986" t="s">
        <v>232</v>
      </c>
      <c r="D986" t="s">
        <v>239</v>
      </c>
      <c r="E986" t="s">
        <v>176</v>
      </c>
      <c r="F986" t="s">
        <v>1549</v>
      </c>
      <c r="G986" t="s">
        <v>241</v>
      </c>
      <c r="H986" s="51">
        <v>17</v>
      </c>
    </row>
    <row r="987" spans="2:8">
      <c r="B987" t="s">
        <v>221</v>
      </c>
      <c r="C987" t="s">
        <v>232</v>
      </c>
      <c r="D987" t="s">
        <v>239</v>
      </c>
      <c r="E987" t="s">
        <v>176</v>
      </c>
      <c r="F987" t="s">
        <v>1550</v>
      </c>
      <c r="G987" t="s">
        <v>241</v>
      </c>
      <c r="H987" s="51">
        <v>780</v>
      </c>
    </row>
    <row r="988" spans="2:8">
      <c r="B988" t="s">
        <v>221</v>
      </c>
      <c r="C988" t="s">
        <v>232</v>
      </c>
      <c r="D988" t="s">
        <v>239</v>
      </c>
      <c r="E988" t="s">
        <v>176</v>
      </c>
      <c r="F988" t="s">
        <v>1551</v>
      </c>
      <c r="G988" t="s">
        <v>241</v>
      </c>
      <c r="H988" s="51">
        <v>172</v>
      </c>
    </row>
    <row r="989" spans="2:8">
      <c r="B989" t="s">
        <v>221</v>
      </c>
      <c r="C989" t="s">
        <v>232</v>
      </c>
      <c r="D989" t="s">
        <v>239</v>
      </c>
      <c r="E989" t="s">
        <v>176</v>
      </c>
      <c r="F989" t="s">
        <v>1554</v>
      </c>
      <c r="G989" t="s">
        <v>1555</v>
      </c>
      <c r="H989" s="51">
        <v>615349</v>
      </c>
    </row>
    <row r="990" spans="2:8">
      <c r="B990" t="s">
        <v>221</v>
      </c>
      <c r="C990" t="s">
        <v>232</v>
      </c>
      <c r="D990" t="s">
        <v>239</v>
      </c>
      <c r="E990" t="s">
        <v>176</v>
      </c>
      <c r="F990" t="s">
        <v>1556</v>
      </c>
      <c r="G990" t="s">
        <v>1557</v>
      </c>
      <c r="H990" s="51">
        <v>10170</v>
      </c>
    </row>
    <row r="991" spans="2:8">
      <c r="B991" t="s">
        <v>221</v>
      </c>
      <c r="C991" t="s">
        <v>232</v>
      </c>
      <c r="D991" t="s">
        <v>239</v>
      </c>
      <c r="E991" t="s">
        <v>176</v>
      </c>
      <c r="F991" t="s">
        <v>1558</v>
      </c>
      <c r="G991" t="s">
        <v>1559</v>
      </c>
      <c r="H991" s="51">
        <v>599311</v>
      </c>
    </row>
    <row r="992" spans="2:8">
      <c r="B992" t="s">
        <v>221</v>
      </c>
      <c r="C992" t="s">
        <v>232</v>
      </c>
      <c r="D992" t="s">
        <v>239</v>
      </c>
      <c r="E992" t="s">
        <v>176</v>
      </c>
      <c r="F992" t="s">
        <v>1552</v>
      </c>
      <c r="G992" t="s">
        <v>1553</v>
      </c>
      <c r="H992" s="51">
        <v>12</v>
      </c>
    </row>
    <row r="993" spans="2:8">
      <c r="B993" t="s">
        <v>221</v>
      </c>
      <c r="C993" t="s">
        <v>232</v>
      </c>
      <c r="D993" t="s">
        <v>239</v>
      </c>
      <c r="E993" t="s">
        <v>176</v>
      </c>
      <c r="F993" t="s">
        <v>1560</v>
      </c>
      <c r="G993" t="s">
        <v>241</v>
      </c>
      <c r="H993" s="51">
        <v>233</v>
      </c>
    </row>
    <row r="994" spans="2:8">
      <c r="B994" t="s">
        <v>221</v>
      </c>
      <c r="C994" t="s">
        <v>232</v>
      </c>
      <c r="D994" t="s">
        <v>239</v>
      </c>
      <c r="E994" t="s">
        <v>176</v>
      </c>
      <c r="F994" t="s">
        <v>1561</v>
      </c>
      <c r="G994" t="s">
        <v>241</v>
      </c>
      <c r="H994" s="51">
        <v>136</v>
      </c>
    </row>
    <row r="995" spans="2:8">
      <c r="B995" t="s">
        <v>221</v>
      </c>
      <c r="C995" t="s">
        <v>232</v>
      </c>
      <c r="D995" t="s">
        <v>239</v>
      </c>
      <c r="E995" t="s">
        <v>176</v>
      </c>
      <c r="F995" t="s">
        <v>1564</v>
      </c>
      <c r="G995" t="s">
        <v>241</v>
      </c>
      <c r="H995" s="51">
        <v>47011</v>
      </c>
    </row>
    <row r="996" spans="2:8">
      <c r="B996" t="s">
        <v>221</v>
      </c>
      <c r="C996" t="s">
        <v>232</v>
      </c>
      <c r="D996" t="s">
        <v>239</v>
      </c>
      <c r="E996" t="s">
        <v>176</v>
      </c>
      <c r="F996" t="s">
        <v>1562</v>
      </c>
      <c r="G996" t="s">
        <v>1563</v>
      </c>
      <c r="H996" s="51">
        <v>48896</v>
      </c>
    </row>
    <row r="997" spans="2:8">
      <c r="B997" t="s">
        <v>221</v>
      </c>
      <c r="C997" t="s">
        <v>232</v>
      </c>
      <c r="D997" t="s">
        <v>239</v>
      </c>
      <c r="E997" t="s">
        <v>176</v>
      </c>
      <c r="F997" t="s">
        <v>1565</v>
      </c>
      <c r="G997" t="s">
        <v>1566</v>
      </c>
      <c r="H997" s="51">
        <v>631445</v>
      </c>
    </row>
    <row r="998" spans="2:8">
      <c r="B998" t="s">
        <v>221</v>
      </c>
      <c r="C998" t="s">
        <v>233</v>
      </c>
      <c r="D998" t="s">
        <v>239</v>
      </c>
      <c r="E998" t="s">
        <v>176</v>
      </c>
      <c r="F998" t="s">
        <v>1587</v>
      </c>
      <c r="G998" t="s">
        <v>1588</v>
      </c>
      <c r="H998" s="51">
        <v>13407</v>
      </c>
    </row>
    <row r="999" spans="2:8">
      <c r="B999" t="s">
        <v>221</v>
      </c>
      <c r="C999" t="s">
        <v>233</v>
      </c>
      <c r="D999" t="s">
        <v>239</v>
      </c>
      <c r="E999" t="s">
        <v>176</v>
      </c>
      <c r="F999" t="s">
        <v>1583</v>
      </c>
      <c r="G999" t="s">
        <v>241</v>
      </c>
      <c r="H999" s="51">
        <v>0</v>
      </c>
    </row>
    <row r="1000" spans="2:8">
      <c r="B1000" t="s">
        <v>221</v>
      </c>
      <c r="C1000" t="s">
        <v>233</v>
      </c>
      <c r="D1000" t="s">
        <v>239</v>
      </c>
      <c r="E1000" t="s">
        <v>176</v>
      </c>
      <c r="F1000" t="s">
        <v>1584</v>
      </c>
      <c r="G1000" t="s">
        <v>1586</v>
      </c>
      <c r="H1000" s="51">
        <v>6431</v>
      </c>
    </row>
    <row r="1001" spans="2:8">
      <c r="B1001" t="s">
        <v>221</v>
      </c>
      <c r="C1001" t="s">
        <v>233</v>
      </c>
      <c r="D1001" t="s">
        <v>239</v>
      </c>
      <c r="E1001" t="s">
        <v>176</v>
      </c>
      <c r="F1001" t="s">
        <v>1584</v>
      </c>
      <c r="G1001" t="s">
        <v>1585</v>
      </c>
      <c r="H1001" s="51">
        <v>6431</v>
      </c>
    </row>
    <row r="1002" spans="2:8">
      <c r="B1002" t="s">
        <v>221</v>
      </c>
      <c r="C1002" t="s">
        <v>233</v>
      </c>
      <c r="D1002" t="s">
        <v>239</v>
      </c>
      <c r="E1002" t="s">
        <v>176</v>
      </c>
      <c r="F1002" t="s">
        <v>1581</v>
      </c>
      <c r="G1002" t="s">
        <v>1582</v>
      </c>
      <c r="H1002" s="51">
        <v>1652</v>
      </c>
    </row>
    <row r="1003" spans="2:8">
      <c r="B1003" t="s">
        <v>221</v>
      </c>
      <c r="C1003" t="s">
        <v>233</v>
      </c>
      <c r="D1003" t="s">
        <v>239</v>
      </c>
      <c r="E1003" t="s">
        <v>176</v>
      </c>
      <c r="F1003" t="s">
        <v>1579</v>
      </c>
      <c r="G1003" t="s">
        <v>1580</v>
      </c>
      <c r="H1003" s="51">
        <v>228976</v>
      </c>
    </row>
    <row r="1004" spans="2:8">
      <c r="B1004" t="s">
        <v>221</v>
      </c>
      <c r="C1004" t="s">
        <v>233</v>
      </c>
      <c r="D1004" t="s">
        <v>239</v>
      </c>
      <c r="E1004" t="s">
        <v>176</v>
      </c>
      <c r="F1004" t="s">
        <v>1577</v>
      </c>
      <c r="G1004" t="s">
        <v>1578</v>
      </c>
      <c r="H1004" s="51">
        <v>17</v>
      </c>
    </row>
    <row r="1005" spans="2:8">
      <c r="B1005" t="s">
        <v>221</v>
      </c>
      <c r="C1005" t="s">
        <v>233</v>
      </c>
      <c r="D1005" t="s">
        <v>239</v>
      </c>
      <c r="E1005" t="s">
        <v>176</v>
      </c>
      <c r="F1005" t="s">
        <v>1593</v>
      </c>
      <c r="G1005" t="s">
        <v>1594</v>
      </c>
      <c r="H1005" s="51">
        <v>3316</v>
      </c>
    </row>
    <row r="1006" spans="2:8">
      <c r="B1006" t="s">
        <v>221</v>
      </c>
      <c r="C1006" t="s">
        <v>233</v>
      </c>
      <c r="D1006" t="s">
        <v>239</v>
      </c>
      <c r="E1006" t="s">
        <v>176</v>
      </c>
      <c r="F1006" t="s">
        <v>1591</v>
      </c>
      <c r="G1006" t="s">
        <v>1592</v>
      </c>
      <c r="H1006" s="51">
        <v>3316</v>
      </c>
    </row>
    <row r="1007" spans="2:8">
      <c r="B1007" t="s">
        <v>221</v>
      </c>
      <c r="C1007" t="s">
        <v>233</v>
      </c>
      <c r="D1007" t="s">
        <v>239</v>
      </c>
      <c r="E1007" t="s">
        <v>176</v>
      </c>
      <c r="F1007" t="s">
        <v>1589</v>
      </c>
      <c r="G1007" t="s">
        <v>1590</v>
      </c>
      <c r="H1007" s="51">
        <v>135</v>
      </c>
    </row>
    <row r="1008" spans="2:8">
      <c r="B1008" t="s">
        <v>221</v>
      </c>
      <c r="C1008" t="s">
        <v>234</v>
      </c>
      <c r="D1008" t="s">
        <v>239</v>
      </c>
      <c r="E1008" t="s">
        <v>176</v>
      </c>
      <c r="F1008" t="s">
        <v>1685</v>
      </c>
      <c r="G1008" t="s">
        <v>241</v>
      </c>
      <c r="H1008" s="51">
        <v>0</v>
      </c>
    </row>
    <row r="1009" spans="2:8">
      <c r="B1009" t="s">
        <v>221</v>
      </c>
      <c r="C1009" t="s">
        <v>234</v>
      </c>
      <c r="D1009" t="s">
        <v>239</v>
      </c>
      <c r="E1009" t="s">
        <v>176</v>
      </c>
      <c r="F1009" t="s">
        <v>1920</v>
      </c>
      <c r="G1009" t="s">
        <v>241</v>
      </c>
      <c r="H1009" s="51">
        <v>2536847</v>
      </c>
    </row>
    <row r="1010" spans="2:8">
      <c r="B1010" t="s">
        <v>221</v>
      </c>
      <c r="C1010" t="s">
        <v>234</v>
      </c>
      <c r="D1010" t="s">
        <v>239</v>
      </c>
      <c r="E1010" t="s">
        <v>176</v>
      </c>
      <c r="F1010" t="s">
        <v>1916</v>
      </c>
      <c r="G1010" t="s">
        <v>241</v>
      </c>
      <c r="H1010" s="51">
        <v>2699802</v>
      </c>
    </row>
    <row r="1011" spans="2:8">
      <c r="B1011" t="s">
        <v>221</v>
      </c>
      <c r="C1011" t="s">
        <v>234</v>
      </c>
      <c r="D1011" t="s">
        <v>239</v>
      </c>
      <c r="E1011" t="s">
        <v>176</v>
      </c>
      <c r="F1011" t="s">
        <v>827</v>
      </c>
      <c r="G1011" t="s">
        <v>241</v>
      </c>
      <c r="H1011" s="51">
        <v>0</v>
      </c>
    </row>
    <row r="1012" spans="2:8">
      <c r="B1012" t="s">
        <v>221</v>
      </c>
      <c r="C1012" t="s">
        <v>234</v>
      </c>
      <c r="D1012" t="s">
        <v>239</v>
      </c>
      <c r="E1012" t="s">
        <v>176</v>
      </c>
      <c r="F1012" t="s">
        <v>822</v>
      </c>
      <c r="G1012" t="s">
        <v>824</v>
      </c>
      <c r="H1012" s="51">
        <v>0</v>
      </c>
    </row>
    <row r="1013" spans="2:8">
      <c r="B1013" t="s">
        <v>221</v>
      </c>
      <c r="C1013" t="s">
        <v>234</v>
      </c>
      <c r="D1013" t="s">
        <v>239</v>
      </c>
      <c r="E1013" t="s">
        <v>176</v>
      </c>
      <c r="F1013" t="s">
        <v>822</v>
      </c>
      <c r="G1013" t="s">
        <v>823</v>
      </c>
      <c r="H1013" s="51">
        <v>0</v>
      </c>
    </row>
    <row r="1014" spans="2:8">
      <c r="B1014" t="s">
        <v>221</v>
      </c>
      <c r="C1014" t="s">
        <v>234</v>
      </c>
      <c r="D1014" t="s">
        <v>239</v>
      </c>
      <c r="E1014" t="s">
        <v>176</v>
      </c>
      <c r="F1014" t="s">
        <v>1815</v>
      </c>
      <c r="G1014" t="s">
        <v>1816</v>
      </c>
      <c r="H1014" s="51">
        <v>13</v>
      </c>
    </row>
    <row r="1015" spans="2:8">
      <c r="B1015" t="s">
        <v>221</v>
      </c>
      <c r="C1015" t="s">
        <v>234</v>
      </c>
      <c r="D1015" t="s">
        <v>239</v>
      </c>
      <c r="E1015" t="s">
        <v>176</v>
      </c>
      <c r="F1015" t="s">
        <v>1862</v>
      </c>
      <c r="G1015" t="s">
        <v>1863</v>
      </c>
      <c r="H1015" s="51">
        <v>137</v>
      </c>
    </row>
    <row r="1016" spans="2:8">
      <c r="B1016" t="s">
        <v>221</v>
      </c>
      <c r="C1016" t="s">
        <v>234</v>
      </c>
      <c r="D1016" t="s">
        <v>239</v>
      </c>
      <c r="E1016" t="s">
        <v>176</v>
      </c>
      <c r="F1016" t="s">
        <v>1802</v>
      </c>
      <c r="G1016" t="s">
        <v>1803</v>
      </c>
      <c r="H1016" s="51">
        <v>5</v>
      </c>
    </row>
    <row r="1017" spans="2:8">
      <c r="B1017" t="s">
        <v>221</v>
      </c>
      <c r="C1017" t="s">
        <v>234</v>
      </c>
      <c r="D1017" t="s">
        <v>239</v>
      </c>
      <c r="E1017" t="s">
        <v>176</v>
      </c>
      <c r="F1017" t="s">
        <v>252</v>
      </c>
      <c r="G1017" t="s">
        <v>831</v>
      </c>
      <c r="H1017" s="51">
        <v>2828711</v>
      </c>
    </row>
    <row r="1018" spans="2:8">
      <c r="B1018" t="s">
        <v>221</v>
      </c>
      <c r="C1018" t="s">
        <v>234</v>
      </c>
      <c r="D1018" t="s">
        <v>239</v>
      </c>
      <c r="E1018" t="s">
        <v>176</v>
      </c>
      <c r="F1018" t="s">
        <v>252</v>
      </c>
      <c r="G1018" t="s">
        <v>832</v>
      </c>
      <c r="H1018" s="51">
        <v>2828711</v>
      </c>
    </row>
    <row r="1019" spans="2:8">
      <c r="B1019" t="s">
        <v>221</v>
      </c>
      <c r="C1019" t="s">
        <v>234</v>
      </c>
      <c r="D1019" t="s">
        <v>239</v>
      </c>
      <c r="E1019" t="s">
        <v>176</v>
      </c>
      <c r="F1019" t="s">
        <v>865</v>
      </c>
      <c r="G1019" t="s">
        <v>1693</v>
      </c>
      <c r="H1019" s="51">
        <v>0</v>
      </c>
    </row>
    <row r="1020" spans="2:8">
      <c r="B1020" t="s">
        <v>221</v>
      </c>
      <c r="C1020" t="s">
        <v>234</v>
      </c>
      <c r="D1020" t="s">
        <v>239</v>
      </c>
      <c r="E1020" t="s">
        <v>176</v>
      </c>
      <c r="F1020" t="s">
        <v>872</v>
      </c>
      <c r="G1020" t="s">
        <v>1682</v>
      </c>
      <c r="H1020" s="51">
        <v>0</v>
      </c>
    </row>
    <row r="1021" spans="2:8">
      <c r="B1021" t="s">
        <v>221</v>
      </c>
      <c r="C1021" t="s">
        <v>234</v>
      </c>
      <c r="D1021" t="s">
        <v>239</v>
      </c>
      <c r="E1021" t="s">
        <v>176</v>
      </c>
      <c r="F1021" t="s">
        <v>861</v>
      </c>
      <c r="G1021" t="s">
        <v>1869</v>
      </c>
      <c r="H1021" s="51">
        <v>0</v>
      </c>
    </row>
    <row r="1022" spans="2:8">
      <c r="B1022" t="s">
        <v>221</v>
      </c>
      <c r="C1022" t="s">
        <v>234</v>
      </c>
      <c r="D1022" t="s">
        <v>239</v>
      </c>
      <c r="E1022" t="s">
        <v>176</v>
      </c>
      <c r="F1022" t="s">
        <v>1078</v>
      </c>
      <c r="G1022" t="s">
        <v>1079</v>
      </c>
      <c r="H1022" s="51">
        <v>0</v>
      </c>
    </row>
    <row r="1023" spans="2:8">
      <c r="B1023" t="s">
        <v>221</v>
      </c>
      <c r="C1023" t="s">
        <v>234</v>
      </c>
      <c r="D1023" t="s">
        <v>239</v>
      </c>
      <c r="E1023" t="s">
        <v>176</v>
      </c>
      <c r="F1023" t="s">
        <v>1943</v>
      </c>
      <c r="G1023" t="s">
        <v>241</v>
      </c>
      <c r="H1023" s="51">
        <v>20164</v>
      </c>
    </row>
    <row r="1024" spans="2:8">
      <c r="B1024" t="s">
        <v>221</v>
      </c>
      <c r="C1024" t="s">
        <v>234</v>
      </c>
      <c r="D1024" t="s">
        <v>239</v>
      </c>
      <c r="E1024" t="s">
        <v>176</v>
      </c>
      <c r="F1024" t="s">
        <v>1887</v>
      </c>
      <c r="G1024" t="s">
        <v>1888</v>
      </c>
      <c r="H1024" s="51">
        <v>541472</v>
      </c>
    </row>
    <row r="1025" spans="2:8">
      <c r="B1025" t="s">
        <v>221</v>
      </c>
      <c r="C1025" t="s">
        <v>234</v>
      </c>
      <c r="D1025" t="s">
        <v>239</v>
      </c>
      <c r="E1025" t="s">
        <v>176</v>
      </c>
      <c r="F1025" t="s">
        <v>1191</v>
      </c>
      <c r="G1025" t="s">
        <v>1192</v>
      </c>
      <c r="H1025" s="51">
        <v>0</v>
      </c>
    </row>
    <row r="1026" spans="2:8">
      <c r="B1026" t="s">
        <v>221</v>
      </c>
      <c r="C1026" t="s">
        <v>234</v>
      </c>
      <c r="D1026" t="s">
        <v>239</v>
      </c>
      <c r="E1026" t="s">
        <v>176</v>
      </c>
      <c r="F1026" t="s">
        <v>1678</v>
      </c>
      <c r="G1026" t="s">
        <v>1679</v>
      </c>
      <c r="H1026" s="51">
        <v>0</v>
      </c>
    </row>
    <row r="1027" spans="2:8">
      <c r="B1027" t="s">
        <v>221</v>
      </c>
      <c r="C1027" t="s">
        <v>234</v>
      </c>
      <c r="D1027" t="s">
        <v>239</v>
      </c>
      <c r="E1027" t="s">
        <v>176</v>
      </c>
      <c r="F1027" t="s">
        <v>1625</v>
      </c>
      <c r="G1027" t="s">
        <v>241</v>
      </c>
      <c r="H1027" s="51">
        <v>0</v>
      </c>
    </row>
    <row r="1028" spans="2:8">
      <c r="B1028" t="s">
        <v>221</v>
      </c>
      <c r="C1028" t="s">
        <v>234</v>
      </c>
      <c r="D1028" t="s">
        <v>239</v>
      </c>
      <c r="E1028" t="s">
        <v>176</v>
      </c>
      <c r="F1028" t="s">
        <v>1240</v>
      </c>
      <c r="G1028" t="s">
        <v>1711</v>
      </c>
      <c r="H1028" s="51">
        <v>0</v>
      </c>
    </row>
    <row r="1029" spans="2:8">
      <c r="B1029" t="s">
        <v>221</v>
      </c>
      <c r="C1029" t="s">
        <v>234</v>
      </c>
      <c r="D1029" t="s">
        <v>239</v>
      </c>
      <c r="E1029" t="s">
        <v>176</v>
      </c>
      <c r="F1029" t="s">
        <v>1704</v>
      </c>
      <c r="G1029" t="s">
        <v>1705</v>
      </c>
      <c r="H1029" s="51">
        <v>0</v>
      </c>
    </row>
    <row r="1030" spans="2:8">
      <c r="B1030" t="s">
        <v>221</v>
      </c>
      <c r="C1030" t="s">
        <v>234</v>
      </c>
      <c r="D1030" t="s">
        <v>239</v>
      </c>
      <c r="E1030" t="s">
        <v>176</v>
      </c>
      <c r="F1030" t="s">
        <v>1689</v>
      </c>
      <c r="G1030" t="s">
        <v>1690</v>
      </c>
      <c r="H1030" s="51">
        <v>139473</v>
      </c>
    </row>
    <row r="1031" spans="2:8">
      <c r="B1031" t="s">
        <v>221</v>
      </c>
      <c r="C1031" t="s">
        <v>234</v>
      </c>
      <c r="D1031" t="s">
        <v>239</v>
      </c>
      <c r="E1031" t="s">
        <v>176</v>
      </c>
      <c r="F1031" t="s">
        <v>1906</v>
      </c>
      <c r="G1031" t="s">
        <v>241</v>
      </c>
      <c r="H1031" s="51">
        <v>228485</v>
      </c>
    </row>
    <row r="1032" spans="2:8">
      <c r="B1032" t="s">
        <v>221</v>
      </c>
      <c r="C1032" t="s">
        <v>234</v>
      </c>
      <c r="D1032" t="s">
        <v>239</v>
      </c>
      <c r="E1032" t="s">
        <v>176</v>
      </c>
      <c r="F1032" t="s">
        <v>1179</v>
      </c>
      <c r="G1032" t="s">
        <v>241</v>
      </c>
      <c r="H1032" s="51">
        <v>3036</v>
      </c>
    </row>
    <row r="1033" spans="2:8">
      <c r="B1033" t="s">
        <v>221</v>
      </c>
      <c r="C1033" t="s">
        <v>234</v>
      </c>
      <c r="D1033" t="s">
        <v>239</v>
      </c>
      <c r="E1033" t="s">
        <v>176</v>
      </c>
      <c r="F1033" t="s">
        <v>1934</v>
      </c>
      <c r="G1033" t="s">
        <v>241</v>
      </c>
      <c r="H1033" s="51">
        <v>0</v>
      </c>
    </row>
    <row r="1034" spans="2:8">
      <c r="B1034" t="s">
        <v>221</v>
      </c>
      <c r="C1034" t="s">
        <v>234</v>
      </c>
      <c r="D1034" t="s">
        <v>239</v>
      </c>
      <c r="E1034" t="s">
        <v>176</v>
      </c>
      <c r="F1034" t="s">
        <v>729</v>
      </c>
      <c r="G1034" t="s">
        <v>1721</v>
      </c>
      <c r="H1034" s="51">
        <v>29220</v>
      </c>
    </row>
    <row r="1035" spans="2:8">
      <c r="B1035" t="s">
        <v>221</v>
      </c>
      <c r="C1035" t="s">
        <v>234</v>
      </c>
      <c r="D1035" t="s">
        <v>239</v>
      </c>
      <c r="E1035" t="s">
        <v>176</v>
      </c>
      <c r="F1035" t="s">
        <v>1875</v>
      </c>
      <c r="G1035" t="s">
        <v>241</v>
      </c>
      <c r="H1035" s="51">
        <v>184498</v>
      </c>
    </row>
    <row r="1036" spans="2:8">
      <c r="B1036" t="s">
        <v>221</v>
      </c>
      <c r="C1036" t="s">
        <v>234</v>
      </c>
      <c r="D1036" t="s">
        <v>239</v>
      </c>
      <c r="E1036" t="s">
        <v>176</v>
      </c>
      <c r="F1036" t="s">
        <v>1743</v>
      </c>
      <c r="G1036" t="s">
        <v>1744</v>
      </c>
      <c r="H1036" s="51">
        <v>1085845</v>
      </c>
    </row>
    <row r="1037" spans="2:8">
      <c r="B1037" t="s">
        <v>221</v>
      </c>
      <c r="C1037" t="s">
        <v>234</v>
      </c>
      <c r="D1037" t="s">
        <v>239</v>
      </c>
      <c r="E1037" t="s">
        <v>176</v>
      </c>
      <c r="F1037" t="s">
        <v>1772</v>
      </c>
      <c r="G1037" t="s">
        <v>241</v>
      </c>
      <c r="H1037" s="51">
        <v>1367</v>
      </c>
    </row>
    <row r="1038" spans="2:8">
      <c r="B1038" t="s">
        <v>221</v>
      </c>
      <c r="C1038" t="s">
        <v>234</v>
      </c>
      <c r="D1038" t="s">
        <v>239</v>
      </c>
      <c r="E1038" t="s">
        <v>176</v>
      </c>
      <c r="F1038" t="s">
        <v>1897</v>
      </c>
      <c r="G1038" t="s">
        <v>1898</v>
      </c>
      <c r="H1038" s="51">
        <v>20768</v>
      </c>
    </row>
    <row r="1039" spans="2:8">
      <c r="B1039" t="s">
        <v>221</v>
      </c>
      <c r="C1039" t="s">
        <v>234</v>
      </c>
      <c r="D1039" t="s">
        <v>239</v>
      </c>
      <c r="E1039" t="s">
        <v>176</v>
      </c>
      <c r="F1039" t="s">
        <v>1811</v>
      </c>
      <c r="G1039" t="s">
        <v>1812</v>
      </c>
      <c r="H1039" s="51">
        <v>33775033</v>
      </c>
    </row>
    <row r="1040" spans="2:8">
      <c r="B1040" t="s">
        <v>221</v>
      </c>
      <c r="C1040" t="s">
        <v>234</v>
      </c>
      <c r="D1040" t="s">
        <v>239</v>
      </c>
      <c r="E1040" t="s">
        <v>176</v>
      </c>
      <c r="F1040" t="s">
        <v>1864</v>
      </c>
      <c r="G1040" t="s">
        <v>241</v>
      </c>
      <c r="H1040" s="51">
        <v>21190</v>
      </c>
    </row>
    <row r="1041" spans="2:8">
      <c r="B1041" t="s">
        <v>221</v>
      </c>
      <c r="C1041" t="s">
        <v>234</v>
      </c>
      <c r="D1041" t="s">
        <v>239</v>
      </c>
      <c r="E1041" t="s">
        <v>176</v>
      </c>
      <c r="F1041" t="s">
        <v>1854</v>
      </c>
      <c r="G1041" t="s">
        <v>1855</v>
      </c>
      <c r="H1041" s="51">
        <v>11203</v>
      </c>
    </row>
    <row r="1042" spans="2:8">
      <c r="B1042" t="s">
        <v>221</v>
      </c>
      <c r="C1042" t="s">
        <v>234</v>
      </c>
      <c r="D1042" t="s">
        <v>239</v>
      </c>
      <c r="E1042" t="s">
        <v>176</v>
      </c>
      <c r="F1042" t="s">
        <v>1739</v>
      </c>
      <c r="G1042" t="s">
        <v>1740</v>
      </c>
      <c r="H1042" s="51">
        <v>1547</v>
      </c>
    </row>
    <row r="1043" spans="2:8">
      <c r="B1043" t="s">
        <v>221</v>
      </c>
      <c r="C1043" t="s">
        <v>234</v>
      </c>
      <c r="D1043" t="s">
        <v>239</v>
      </c>
      <c r="E1043" t="s">
        <v>176</v>
      </c>
      <c r="F1043" t="s">
        <v>1775</v>
      </c>
      <c r="G1043" t="s">
        <v>1776</v>
      </c>
      <c r="H1043" s="51">
        <v>89027</v>
      </c>
    </row>
    <row r="1044" spans="2:8">
      <c r="B1044" t="s">
        <v>221</v>
      </c>
      <c r="C1044" t="s">
        <v>234</v>
      </c>
      <c r="D1044" t="s">
        <v>239</v>
      </c>
      <c r="E1044" t="s">
        <v>176</v>
      </c>
      <c r="F1044" t="s">
        <v>1745</v>
      </c>
      <c r="G1044" t="s">
        <v>1747</v>
      </c>
      <c r="H1044" s="51">
        <v>89027</v>
      </c>
    </row>
    <row r="1045" spans="2:8">
      <c r="B1045" t="s">
        <v>221</v>
      </c>
      <c r="C1045" t="s">
        <v>234</v>
      </c>
      <c r="D1045" t="s">
        <v>239</v>
      </c>
      <c r="E1045" t="s">
        <v>176</v>
      </c>
      <c r="F1045" t="s">
        <v>1745</v>
      </c>
      <c r="G1045" t="s">
        <v>1746</v>
      </c>
      <c r="H1045" s="51">
        <v>89027</v>
      </c>
    </row>
    <row r="1046" spans="2:8">
      <c r="B1046" t="s">
        <v>221</v>
      </c>
      <c r="C1046" t="s">
        <v>234</v>
      </c>
      <c r="D1046" t="s">
        <v>239</v>
      </c>
      <c r="E1046" t="s">
        <v>176</v>
      </c>
      <c r="F1046" t="s">
        <v>1827</v>
      </c>
      <c r="G1046" t="s">
        <v>1828</v>
      </c>
      <c r="H1046" s="51">
        <v>9118</v>
      </c>
    </row>
    <row r="1047" spans="2:8">
      <c r="B1047" t="s">
        <v>221</v>
      </c>
      <c r="C1047" t="s">
        <v>234</v>
      </c>
      <c r="D1047" t="s">
        <v>239</v>
      </c>
      <c r="E1047" t="s">
        <v>176</v>
      </c>
      <c r="F1047" t="s">
        <v>1719</v>
      </c>
      <c r="G1047" t="s">
        <v>1720</v>
      </c>
      <c r="H1047" s="51">
        <v>1861587</v>
      </c>
    </row>
    <row r="1048" spans="2:8">
      <c r="B1048" t="s">
        <v>221</v>
      </c>
      <c r="C1048" t="s">
        <v>234</v>
      </c>
      <c r="D1048" t="s">
        <v>239</v>
      </c>
      <c r="E1048" t="s">
        <v>176</v>
      </c>
      <c r="F1048" t="s">
        <v>1722</v>
      </c>
      <c r="G1048" t="s">
        <v>241</v>
      </c>
      <c r="H1048" s="51">
        <v>3780</v>
      </c>
    </row>
    <row r="1049" spans="2:8">
      <c r="B1049" t="s">
        <v>221</v>
      </c>
      <c r="C1049" t="s">
        <v>234</v>
      </c>
      <c r="D1049" t="s">
        <v>239</v>
      </c>
      <c r="E1049" t="s">
        <v>176</v>
      </c>
      <c r="F1049" t="s">
        <v>1908</v>
      </c>
      <c r="G1049" t="s">
        <v>241</v>
      </c>
      <c r="H1049" s="51">
        <v>232094</v>
      </c>
    </row>
    <row r="1050" spans="2:8">
      <c r="B1050" t="s">
        <v>221</v>
      </c>
      <c r="C1050" t="s">
        <v>234</v>
      </c>
      <c r="D1050" t="s">
        <v>239</v>
      </c>
      <c r="E1050" t="s">
        <v>176</v>
      </c>
      <c r="F1050" t="s">
        <v>1948</v>
      </c>
      <c r="G1050" t="s">
        <v>1949</v>
      </c>
      <c r="H1050" s="51">
        <v>247930</v>
      </c>
    </row>
    <row r="1051" spans="2:8">
      <c r="B1051" t="s">
        <v>221</v>
      </c>
      <c r="C1051" t="s">
        <v>234</v>
      </c>
      <c r="D1051" t="s">
        <v>239</v>
      </c>
      <c r="E1051" t="s">
        <v>176</v>
      </c>
      <c r="F1051" t="s">
        <v>1652</v>
      </c>
      <c r="G1051" t="s">
        <v>1653</v>
      </c>
      <c r="H1051" s="51">
        <v>3970</v>
      </c>
    </row>
    <row r="1052" spans="2:8">
      <c r="B1052" t="s">
        <v>221</v>
      </c>
      <c r="C1052" t="s">
        <v>234</v>
      </c>
      <c r="D1052" t="s">
        <v>239</v>
      </c>
      <c r="E1052" t="s">
        <v>176</v>
      </c>
      <c r="F1052" t="s">
        <v>1809</v>
      </c>
      <c r="G1052" t="s">
        <v>1810</v>
      </c>
      <c r="H1052" s="51">
        <v>62</v>
      </c>
    </row>
    <row r="1053" spans="2:8">
      <c r="B1053" t="s">
        <v>221</v>
      </c>
      <c r="C1053" t="s">
        <v>234</v>
      </c>
      <c r="D1053" t="s">
        <v>239</v>
      </c>
      <c r="E1053" t="s">
        <v>176</v>
      </c>
      <c r="F1053" t="s">
        <v>1774</v>
      </c>
      <c r="G1053" t="s">
        <v>1133</v>
      </c>
      <c r="H1053" s="51">
        <v>65160</v>
      </c>
    </row>
    <row r="1054" spans="2:8">
      <c r="B1054" t="s">
        <v>221</v>
      </c>
      <c r="C1054" t="s">
        <v>234</v>
      </c>
      <c r="D1054" t="s">
        <v>239</v>
      </c>
      <c r="E1054" t="s">
        <v>176</v>
      </c>
      <c r="F1054" t="s">
        <v>1634</v>
      </c>
      <c r="G1054" t="s">
        <v>1635</v>
      </c>
      <c r="H1054" s="51">
        <v>2148</v>
      </c>
    </row>
    <row r="1055" spans="2:8">
      <c r="B1055" t="s">
        <v>221</v>
      </c>
      <c r="C1055" t="s">
        <v>234</v>
      </c>
      <c r="D1055" t="s">
        <v>239</v>
      </c>
      <c r="E1055" t="s">
        <v>176</v>
      </c>
      <c r="F1055" t="s">
        <v>1600</v>
      </c>
      <c r="G1055" t="s">
        <v>1601</v>
      </c>
      <c r="H1055" s="51">
        <v>2955489</v>
      </c>
    </row>
    <row r="1056" spans="2:8">
      <c r="B1056" t="s">
        <v>221</v>
      </c>
      <c r="C1056" t="s">
        <v>234</v>
      </c>
      <c r="D1056" t="s">
        <v>239</v>
      </c>
      <c r="E1056" t="s">
        <v>176</v>
      </c>
      <c r="F1056" t="s">
        <v>1663</v>
      </c>
      <c r="G1056" t="s">
        <v>1664</v>
      </c>
      <c r="H1056" s="51">
        <v>74222</v>
      </c>
    </row>
    <row r="1057" spans="2:8">
      <c r="B1057" t="s">
        <v>221</v>
      </c>
      <c r="C1057" t="s">
        <v>234</v>
      </c>
      <c r="D1057" t="s">
        <v>239</v>
      </c>
      <c r="E1057" t="s">
        <v>176</v>
      </c>
      <c r="F1057" t="s">
        <v>1921</v>
      </c>
      <c r="G1057" t="s">
        <v>1922</v>
      </c>
      <c r="H1057" s="51">
        <v>641354</v>
      </c>
    </row>
    <row r="1058" spans="2:8">
      <c r="B1058" t="s">
        <v>221</v>
      </c>
      <c r="C1058" t="s">
        <v>234</v>
      </c>
      <c r="D1058" t="s">
        <v>239</v>
      </c>
      <c r="E1058" t="s">
        <v>176</v>
      </c>
      <c r="F1058" t="s">
        <v>1870</v>
      </c>
      <c r="G1058" t="s">
        <v>1871</v>
      </c>
      <c r="H1058" s="51">
        <v>938</v>
      </c>
    </row>
    <row r="1059" spans="2:8">
      <c r="B1059" t="s">
        <v>221</v>
      </c>
      <c r="C1059" t="s">
        <v>234</v>
      </c>
      <c r="D1059" t="s">
        <v>239</v>
      </c>
      <c r="E1059" t="s">
        <v>176</v>
      </c>
      <c r="F1059" t="s">
        <v>1829</v>
      </c>
      <c r="G1059" t="s">
        <v>1830</v>
      </c>
      <c r="H1059" s="51">
        <v>299976</v>
      </c>
    </row>
    <row r="1060" spans="2:8">
      <c r="B1060" t="s">
        <v>221</v>
      </c>
      <c r="C1060" t="s">
        <v>234</v>
      </c>
      <c r="D1060" t="s">
        <v>239</v>
      </c>
      <c r="E1060" t="s">
        <v>176</v>
      </c>
      <c r="F1060" t="s">
        <v>1680</v>
      </c>
      <c r="G1060" t="s">
        <v>1681</v>
      </c>
      <c r="H1060" s="51">
        <v>15317</v>
      </c>
    </row>
    <row r="1061" spans="2:8">
      <c r="B1061" t="s">
        <v>221</v>
      </c>
      <c r="C1061" t="s">
        <v>234</v>
      </c>
      <c r="D1061" t="s">
        <v>239</v>
      </c>
      <c r="E1061" t="s">
        <v>176</v>
      </c>
      <c r="F1061" t="s">
        <v>1691</v>
      </c>
      <c r="G1061" t="s">
        <v>1692</v>
      </c>
      <c r="H1061" s="51">
        <v>19651</v>
      </c>
    </row>
    <row r="1062" spans="2:8">
      <c r="B1062" t="s">
        <v>221</v>
      </c>
      <c r="C1062" t="s">
        <v>234</v>
      </c>
      <c r="D1062" t="s">
        <v>239</v>
      </c>
      <c r="E1062" t="s">
        <v>176</v>
      </c>
      <c r="F1062" t="s">
        <v>1723</v>
      </c>
      <c r="G1062" t="s">
        <v>241</v>
      </c>
      <c r="H1062" s="51">
        <v>0</v>
      </c>
    </row>
    <row r="1063" spans="2:8">
      <c r="B1063" t="s">
        <v>221</v>
      </c>
      <c r="C1063" t="s">
        <v>234</v>
      </c>
      <c r="D1063" t="s">
        <v>239</v>
      </c>
      <c r="E1063" t="s">
        <v>176</v>
      </c>
      <c r="F1063" t="s">
        <v>1806</v>
      </c>
      <c r="G1063" t="s">
        <v>241</v>
      </c>
      <c r="H1063" s="51">
        <v>0</v>
      </c>
    </row>
    <row r="1064" spans="2:8">
      <c r="B1064" t="s">
        <v>221</v>
      </c>
      <c r="C1064" t="s">
        <v>234</v>
      </c>
      <c r="D1064" t="s">
        <v>239</v>
      </c>
      <c r="E1064" t="s">
        <v>176</v>
      </c>
      <c r="F1064" t="s">
        <v>1806</v>
      </c>
      <c r="G1064" t="s">
        <v>1807</v>
      </c>
      <c r="H1064" s="51">
        <v>0</v>
      </c>
    </row>
    <row r="1065" spans="2:8">
      <c r="B1065" t="s">
        <v>221</v>
      </c>
      <c r="C1065" t="s">
        <v>234</v>
      </c>
      <c r="D1065" t="s">
        <v>239</v>
      </c>
      <c r="E1065" t="s">
        <v>176</v>
      </c>
      <c r="F1065" t="s">
        <v>1806</v>
      </c>
      <c r="G1065" t="s">
        <v>1808</v>
      </c>
      <c r="H1065" s="51">
        <v>0</v>
      </c>
    </row>
    <row r="1066" spans="2:8">
      <c r="B1066" t="s">
        <v>221</v>
      </c>
      <c r="C1066" t="s">
        <v>234</v>
      </c>
      <c r="D1066" t="s">
        <v>239</v>
      </c>
      <c r="E1066" t="s">
        <v>176</v>
      </c>
      <c r="F1066" t="s">
        <v>1886</v>
      </c>
      <c r="G1066" t="s">
        <v>241</v>
      </c>
      <c r="H1066" s="51">
        <v>1316466</v>
      </c>
    </row>
    <row r="1067" spans="2:8">
      <c r="B1067" t="s">
        <v>221</v>
      </c>
      <c r="C1067" t="s">
        <v>234</v>
      </c>
      <c r="D1067" t="s">
        <v>239</v>
      </c>
      <c r="E1067" t="s">
        <v>176</v>
      </c>
      <c r="F1067" t="s">
        <v>1918</v>
      </c>
      <c r="G1067" t="s">
        <v>1919</v>
      </c>
      <c r="H1067" s="51">
        <v>3311</v>
      </c>
    </row>
    <row r="1068" spans="2:8">
      <c r="B1068" t="s">
        <v>221</v>
      </c>
      <c r="C1068" t="s">
        <v>234</v>
      </c>
      <c r="D1068" t="s">
        <v>239</v>
      </c>
      <c r="E1068" t="s">
        <v>176</v>
      </c>
      <c r="F1068" t="s">
        <v>1904</v>
      </c>
      <c r="G1068" t="s">
        <v>1905</v>
      </c>
      <c r="H1068" s="51">
        <v>0</v>
      </c>
    </row>
    <row r="1069" spans="2:8">
      <c r="B1069" t="s">
        <v>221</v>
      </c>
      <c r="C1069" t="s">
        <v>234</v>
      </c>
      <c r="D1069" t="s">
        <v>239</v>
      </c>
      <c r="E1069" t="s">
        <v>176</v>
      </c>
      <c r="F1069" t="s">
        <v>1889</v>
      </c>
      <c r="G1069" t="s">
        <v>241</v>
      </c>
      <c r="H1069" s="51">
        <v>39830</v>
      </c>
    </row>
    <row r="1070" spans="2:8">
      <c r="B1070" t="s">
        <v>221</v>
      </c>
      <c r="C1070" t="s">
        <v>234</v>
      </c>
      <c r="D1070" t="s">
        <v>239</v>
      </c>
      <c r="E1070" t="s">
        <v>176</v>
      </c>
      <c r="F1070" t="s">
        <v>1893</v>
      </c>
      <c r="G1070" t="s">
        <v>241</v>
      </c>
      <c r="H1070" s="51">
        <v>282228</v>
      </c>
    </row>
    <row r="1071" spans="2:8">
      <c r="B1071" t="s">
        <v>221</v>
      </c>
      <c r="C1071" t="s">
        <v>234</v>
      </c>
      <c r="D1071" t="s">
        <v>239</v>
      </c>
      <c r="E1071" t="s">
        <v>176</v>
      </c>
      <c r="F1071" t="s">
        <v>421</v>
      </c>
      <c r="G1071" t="s">
        <v>1620</v>
      </c>
      <c r="H1071" s="51">
        <v>0</v>
      </c>
    </row>
    <row r="1072" spans="2:8">
      <c r="B1072" t="s">
        <v>221</v>
      </c>
      <c r="C1072" t="s">
        <v>234</v>
      </c>
      <c r="D1072" t="s">
        <v>239</v>
      </c>
      <c r="E1072" t="s">
        <v>176</v>
      </c>
      <c r="F1072" t="s">
        <v>1715</v>
      </c>
      <c r="G1072" t="s">
        <v>241</v>
      </c>
      <c r="H1072" s="51">
        <v>0</v>
      </c>
    </row>
    <row r="1073" spans="2:8">
      <c r="B1073" t="s">
        <v>221</v>
      </c>
      <c r="C1073" t="s">
        <v>234</v>
      </c>
      <c r="D1073" t="s">
        <v>239</v>
      </c>
      <c r="E1073" t="s">
        <v>176</v>
      </c>
      <c r="F1073" t="s">
        <v>1716</v>
      </c>
      <c r="G1073" t="s">
        <v>241</v>
      </c>
      <c r="H1073" s="51">
        <v>0</v>
      </c>
    </row>
    <row r="1074" spans="2:8">
      <c r="B1074" t="s">
        <v>221</v>
      </c>
      <c r="C1074" t="s">
        <v>234</v>
      </c>
      <c r="D1074" t="s">
        <v>239</v>
      </c>
      <c r="E1074" t="s">
        <v>176</v>
      </c>
      <c r="F1074" t="s">
        <v>1642</v>
      </c>
      <c r="G1074" t="s">
        <v>1643</v>
      </c>
      <c r="H1074" s="51">
        <v>0</v>
      </c>
    </row>
    <row r="1075" spans="2:8">
      <c r="B1075" t="s">
        <v>221</v>
      </c>
      <c r="C1075" t="s">
        <v>234</v>
      </c>
      <c r="D1075" t="s">
        <v>239</v>
      </c>
      <c r="E1075" t="s">
        <v>176</v>
      </c>
      <c r="F1075" t="s">
        <v>1944</v>
      </c>
      <c r="G1075" t="s">
        <v>1945</v>
      </c>
      <c r="H1075" s="51">
        <v>691</v>
      </c>
    </row>
    <row r="1076" spans="2:8">
      <c r="B1076" t="s">
        <v>221</v>
      </c>
      <c r="C1076" t="s">
        <v>234</v>
      </c>
      <c r="D1076" t="s">
        <v>239</v>
      </c>
      <c r="E1076" t="s">
        <v>176</v>
      </c>
      <c r="F1076" t="s">
        <v>1937</v>
      </c>
      <c r="G1076" t="s">
        <v>1938</v>
      </c>
      <c r="H1076" s="51">
        <v>19</v>
      </c>
    </row>
    <row r="1077" spans="2:8">
      <c r="B1077" t="s">
        <v>221</v>
      </c>
      <c r="C1077" t="s">
        <v>234</v>
      </c>
      <c r="D1077" t="s">
        <v>239</v>
      </c>
      <c r="E1077" t="s">
        <v>176</v>
      </c>
      <c r="F1077" t="s">
        <v>1640</v>
      </c>
      <c r="G1077" t="s">
        <v>1641</v>
      </c>
      <c r="H1077" s="51">
        <v>1982</v>
      </c>
    </row>
    <row r="1078" spans="2:8">
      <c r="B1078" t="s">
        <v>221</v>
      </c>
      <c r="C1078" t="s">
        <v>234</v>
      </c>
      <c r="D1078" t="s">
        <v>239</v>
      </c>
      <c r="E1078" t="s">
        <v>176</v>
      </c>
      <c r="F1078" t="s">
        <v>742</v>
      </c>
      <c r="G1078" t="s">
        <v>743</v>
      </c>
      <c r="H1078" s="51">
        <v>129</v>
      </c>
    </row>
    <row r="1079" spans="2:8">
      <c r="B1079" t="s">
        <v>221</v>
      </c>
      <c r="C1079" t="s">
        <v>234</v>
      </c>
      <c r="D1079" t="s">
        <v>239</v>
      </c>
      <c r="E1079" t="s">
        <v>176</v>
      </c>
      <c r="F1079" t="s">
        <v>740</v>
      </c>
      <c r="G1079" t="s">
        <v>741</v>
      </c>
      <c r="H1079" s="51">
        <v>1638</v>
      </c>
    </row>
    <row r="1080" spans="2:8">
      <c r="B1080" t="s">
        <v>221</v>
      </c>
      <c r="C1080" t="s">
        <v>234</v>
      </c>
      <c r="D1080" t="s">
        <v>239</v>
      </c>
      <c r="E1080" t="s">
        <v>176</v>
      </c>
      <c r="F1080" t="s">
        <v>1621</v>
      </c>
      <c r="G1080" t="s">
        <v>1622</v>
      </c>
      <c r="H1080" s="51">
        <v>2259</v>
      </c>
    </row>
    <row r="1081" spans="2:8">
      <c r="B1081" t="s">
        <v>221</v>
      </c>
      <c r="C1081" t="s">
        <v>234</v>
      </c>
      <c r="D1081" t="s">
        <v>239</v>
      </c>
      <c r="E1081" t="s">
        <v>176</v>
      </c>
      <c r="F1081" t="s">
        <v>1833</v>
      </c>
      <c r="G1081" t="s">
        <v>1834</v>
      </c>
      <c r="H1081" s="51">
        <v>2790187</v>
      </c>
    </row>
    <row r="1082" spans="2:8">
      <c r="B1082" t="s">
        <v>221</v>
      </c>
      <c r="C1082" t="s">
        <v>234</v>
      </c>
      <c r="D1082" t="s">
        <v>239</v>
      </c>
      <c r="E1082" t="s">
        <v>176</v>
      </c>
      <c r="F1082" t="s">
        <v>1610</v>
      </c>
      <c r="G1082" t="s">
        <v>1611</v>
      </c>
      <c r="H1082" s="51">
        <v>23212</v>
      </c>
    </row>
    <row r="1083" spans="2:8">
      <c r="B1083" t="s">
        <v>221</v>
      </c>
      <c r="C1083" t="s">
        <v>234</v>
      </c>
      <c r="D1083" t="s">
        <v>239</v>
      </c>
      <c r="E1083" t="s">
        <v>176</v>
      </c>
      <c r="F1083" t="s">
        <v>1604</v>
      </c>
      <c r="G1083" t="s">
        <v>1605</v>
      </c>
      <c r="H1083" s="51">
        <v>0</v>
      </c>
    </row>
    <row r="1084" spans="2:8">
      <c r="B1084" t="s">
        <v>221</v>
      </c>
      <c r="C1084" t="s">
        <v>234</v>
      </c>
      <c r="D1084" t="s">
        <v>239</v>
      </c>
      <c r="E1084" t="s">
        <v>176</v>
      </c>
      <c r="F1084" t="s">
        <v>1595</v>
      </c>
      <c r="G1084" t="s">
        <v>1596</v>
      </c>
      <c r="H1084" s="51">
        <v>1767</v>
      </c>
    </row>
    <row r="1085" spans="2:8">
      <c r="B1085" t="s">
        <v>221</v>
      </c>
      <c r="C1085" t="s">
        <v>234</v>
      </c>
      <c r="D1085" t="s">
        <v>239</v>
      </c>
      <c r="E1085" t="s">
        <v>176</v>
      </c>
      <c r="F1085" t="s">
        <v>1766</v>
      </c>
      <c r="G1085" t="s">
        <v>1767</v>
      </c>
      <c r="H1085" s="51">
        <v>258117597</v>
      </c>
    </row>
    <row r="1086" spans="2:8">
      <c r="B1086" t="s">
        <v>221</v>
      </c>
      <c r="C1086" t="s">
        <v>234</v>
      </c>
      <c r="D1086" t="s">
        <v>239</v>
      </c>
      <c r="E1086" t="s">
        <v>176</v>
      </c>
      <c r="F1086" t="s">
        <v>1865</v>
      </c>
      <c r="G1086" t="s">
        <v>1866</v>
      </c>
      <c r="H1086" s="51">
        <v>0</v>
      </c>
    </row>
    <row r="1087" spans="2:8">
      <c r="B1087" t="s">
        <v>221</v>
      </c>
      <c r="C1087" t="s">
        <v>234</v>
      </c>
      <c r="D1087" t="s">
        <v>239</v>
      </c>
      <c r="E1087" t="s">
        <v>176</v>
      </c>
      <c r="F1087" t="s">
        <v>1879</v>
      </c>
      <c r="G1087" t="s">
        <v>1880</v>
      </c>
      <c r="H1087" s="51">
        <v>0</v>
      </c>
    </row>
    <row r="1088" spans="2:8">
      <c r="B1088" t="s">
        <v>221</v>
      </c>
      <c r="C1088" t="s">
        <v>234</v>
      </c>
      <c r="D1088" t="s">
        <v>239</v>
      </c>
      <c r="E1088" t="s">
        <v>176</v>
      </c>
      <c r="F1088" t="s">
        <v>1841</v>
      </c>
      <c r="G1088" t="s">
        <v>1842</v>
      </c>
      <c r="H1088" s="51">
        <v>0</v>
      </c>
    </row>
    <row r="1089" spans="2:8">
      <c r="B1089" t="s">
        <v>221</v>
      </c>
      <c r="C1089" t="s">
        <v>234</v>
      </c>
      <c r="D1089" t="s">
        <v>239</v>
      </c>
      <c r="E1089" t="s">
        <v>176</v>
      </c>
      <c r="F1089" t="s">
        <v>1902</v>
      </c>
      <c r="G1089" t="s">
        <v>1903</v>
      </c>
      <c r="H1089" s="51">
        <v>0</v>
      </c>
    </row>
    <row r="1090" spans="2:8">
      <c r="B1090" t="s">
        <v>221</v>
      </c>
      <c r="C1090" t="s">
        <v>234</v>
      </c>
      <c r="D1090" t="s">
        <v>239</v>
      </c>
      <c r="E1090" t="s">
        <v>176</v>
      </c>
      <c r="F1090" t="s">
        <v>1909</v>
      </c>
      <c r="G1090" t="s">
        <v>1910</v>
      </c>
      <c r="H1090" s="51">
        <v>0</v>
      </c>
    </row>
    <row r="1091" spans="2:8">
      <c r="B1091" t="s">
        <v>221</v>
      </c>
      <c r="C1091" t="s">
        <v>234</v>
      </c>
      <c r="D1091" t="s">
        <v>239</v>
      </c>
      <c r="E1091" t="s">
        <v>176</v>
      </c>
      <c r="F1091" t="s">
        <v>1629</v>
      </c>
      <c r="G1091" t="s">
        <v>1631</v>
      </c>
      <c r="H1091" s="51">
        <v>781158131</v>
      </c>
    </row>
    <row r="1092" spans="2:8">
      <c r="B1092" t="s">
        <v>221</v>
      </c>
      <c r="C1092" t="s">
        <v>234</v>
      </c>
      <c r="D1092" t="s">
        <v>239</v>
      </c>
      <c r="E1092" t="s">
        <v>176</v>
      </c>
      <c r="F1092" t="s">
        <v>1629</v>
      </c>
      <c r="G1092" t="s">
        <v>1630</v>
      </c>
      <c r="H1092" s="51">
        <v>781158131</v>
      </c>
    </row>
    <row r="1093" spans="2:8">
      <c r="B1093" t="s">
        <v>221</v>
      </c>
      <c r="C1093" t="s">
        <v>234</v>
      </c>
      <c r="D1093" t="s">
        <v>239</v>
      </c>
      <c r="E1093" t="s">
        <v>176</v>
      </c>
      <c r="F1093" t="s">
        <v>46</v>
      </c>
      <c r="G1093" t="s">
        <v>744</v>
      </c>
      <c r="H1093" s="51">
        <v>468260883</v>
      </c>
    </row>
    <row r="1094" spans="2:8">
      <c r="B1094" t="s">
        <v>221</v>
      </c>
      <c r="C1094" t="s">
        <v>234</v>
      </c>
      <c r="D1094" t="s">
        <v>239</v>
      </c>
      <c r="E1094" t="s">
        <v>176</v>
      </c>
      <c r="F1094" t="s">
        <v>46</v>
      </c>
      <c r="G1094" t="s">
        <v>1924</v>
      </c>
      <c r="H1094" s="51">
        <v>468260883</v>
      </c>
    </row>
    <row r="1095" spans="2:8">
      <c r="B1095" t="s">
        <v>221</v>
      </c>
      <c r="C1095" t="s">
        <v>234</v>
      </c>
      <c r="D1095" t="s">
        <v>239</v>
      </c>
      <c r="E1095" t="s">
        <v>176</v>
      </c>
      <c r="F1095" t="s">
        <v>46</v>
      </c>
      <c r="G1095" t="s">
        <v>1923</v>
      </c>
      <c r="H1095" s="51">
        <v>468260883</v>
      </c>
    </row>
    <row r="1096" spans="2:8">
      <c r="B1096" t="s">
        <v>221</v>
      </c>
      <c r="C1096" t="s">
        <v>234</v>
      </c>
      <c r="D1096" t="s">
        <v>239</v>
      </c>
      <c r="E1096" t="s">
        <v>176</v>
      </c>
      <c r="F1096" t="s">
        <v>1607</v>
      </c>
      <c r="G1096" t="s">
        <v>1609</v>
      </c>
      <c r="H1096" s="51">
        <v>0</v>
      </c>
    </row>
    <row r="1097" spans="2:8">
      <c r="B1097" t="s">
        <v>221</v>
      </c>
      <c r="C1097" t="s">
        <v>234</v>
      </c>
      <c r="D1097" t="s">
        <v>239</v>
      </c>
      <c r="E1097" t="s">
        <v>176</v>
      </c>
      <c r="F1097" t="s">
        <v>1607</v>
      </c>
      <c r="G1097" t="s">
        <v>1608</v>
      </c>
      <c r="H1097" s="51">
        <v>0</v>
      </c>
    </row>
    <row r="1098" spans="2:8">
      <c r="B1098" t="s">
        <v>221</v>
      </c>
      <c r="C1098" t="s">
        <v>234</v>
      </c>
      <c r="D1098" t="s">
        <v>239</v>
      </c>
      <c r="E1098" t="s">
        <v>176</v>
      </c>
      <c r="F1098" t="s">
        <v>1665</v>
      </c>
      <c r="G1098" t="s">
        <v>241</v>
      </c>
      <c r="H1098" s="51">
        <v>6727</v>
      </c>
    </row>
    <row r="1099" spans="2:8">
      <c r="B1099" t="s">
        <v>221</v>
      </c>
      <c r="C1099" t="s">
        <v>234</v>
      </c>
      <c r="D1099" t="s">
        <v>239</v>
      </c>
      <c r="E1099" t="s">
        <v>176</v>
      </c>
      <c r="F1099" t="s">
        <v>1695</v>
      </c>
      <c r="G1099" t="s">
        <v>241</v>
      </c>
      <c r="H1099" s="51">
        <v>94</v>
      </c>
    </row>
    <row r="1100" spans="2:8">
      <c r="B1100" t="s">
        <v>221</v>
      </c>
      <c r="C1100" t="s">
        <v>234</v>
      </c>
      <c r="D1100" t="s">
        <v>239</v>
      </c>
      <c r="E1100" t="s">
        <v>176</v>
      </c>
      <c r="F1100" t="s">
        <v>1644</v>
      </c>
      <c r="G1100" t="s">
        <v>1645</v>
      </c>
      <c r="H1100" s="51">
        <v>0</v>
      </c>
    </row>
    <row r="1101" spans="2:8">
      <c r="B1101" t="s">
        <v>221</v>
      </c>
      <c r="C1101" t="s">
        <v>234</v>
      </c>
      <c r="D1101" t="s">
        <v>239</v>
      </c>
      <c r="E1101" t="s">
        <v>176</v>
      </c>
      <c r="F1101" t="s">
        <v>1251</v>
      </c>
      <c r="G1101" t="s">
        <v>1952</v>
      </c>
      <c r="H1101" s="51">
        <v>50003</v>
      </c>
    </row>
    <row r="1102" spans="2:8">
      <c r="B1102" t="s">
        <v>221</v>
      </c>
      <c r="C1102" t="s">
        <v>234</v>
      </c>
      <c r="D1102" t="s">
        <v>239</v>
      </c>
      <c r="E1102" t="s">
        <v>176</v>
      </c>
      <c r="F1102" t="s">
        <v>1614</v>
      </c>
      <c r="G1102" t="s">
        <v>1615</v>
      </c>
      <c r="H1102" s="51">
        <v>1334289</v>
      </c>
    </row>
    <row r="1103" spans="2:8">
      <c r="B1103" t="s">
        <v>221</v>
      </c>
      <c r="C1103" t="s">
        <v>234</v>
      </c>
      <c r="D1103" t="s">
        <v>239</v>
      </c>
      <c r="E1103" t="s">
        <v>176</v>
      </c>
      <c r="F1103" t="s">
        <v>1894</v>
      </c>
      <c r="G1103" t="s">
        <v>1895</v>
      </c>
      <c r="H1103" s="51">
        <v>245</v>
      </c>
    </row>
    <row r="1104" spans="2:8">
      <c r="B1104" t="s">
        <v>221</v>
      </c>
      <c r="C1104" t="s">
        <v>234</v>
      </c>
      <c r="D1104" t="s">
        <v>239</v>
      </c>
      <c r="E1104" t="s">
        <v>176</v>
      </c>
      <c r="F1104" t="s">
        <v>1683</v>
      </c>
      <c r="G1104" t="s">
        <v>1684</v>
      </c>
      <c r="H1104" s="51">
        <v>219</v>
      </c>
    </row>
    <row r="1105" spans="2:8">
      <c r="B1105" t="s">
        <v>221</v>
      </c>
      <c r="C1105" t="s">
        <v>234</v>
      </c>
      <c r="D1105" t="s">
        <v>239</v>
      </c>
      <c r="E1105" t="s">
        <v>176</v>
      </c>
      <c r="F1105" t="s">
        <v>1668</v>
      </c>
      <c r="G1105" t="s">
        <v>1669</v>
      </c>
      <c r="H1105" s="51">
        <v>0</v>
      </c>
    </row>
    <row r="1106" spans="2:8">
      <c r="B1106" t="s">
        <v>221</v>
      </c>
      <c r="C1106" t="s">
        <v>234</v>
      </c>
      <c r="D1106" t="s">
        <v>239</v>
      </c>
      <c r="E1106" t="s">
        <v>176</v>
      </c>
      <c r="F1106" t="s">
        <v>1852</v>
      </c>
      <c r="G1106" t="s">
        <v>1853</v>
      </c>
      <c r="H1106" s="51">
        <v>8089</v>
      </c>
    </row>
    <row r="1107" spans="2:8">
      <c r="B1107" t="s">
        <v>221</v>
      </c>
      <c r="C1107" t="s">
        <v>234</v>
      </c>
      <c r="D1107" t="s">
        <v>239</v>
      </c>
      <c r="E1107" t="s">
        <v>176</v>
      </c>
      <c r="F1107" t="s">
        <v>1856</v>
      </c>
      <c r="G1107" t="s">
        <v>1857</v>
      </c>
      <c r="H1107" s="51">
        <v>2823752</v>
      </c>
    </row>
    <row r="1108" spans="2:8">
      <c r="B1108" t="s">
        <v>221</v>
      </c>
      <c r="C1108" t="s">
        <v>234</v>
      </c>
      <c r="D1108" t="s">
        <v>239</v>
      </c>
      <c r="E1108" t="s">
        <v>176</v>
      </c>
      <c r="F1108" t="s">
        <v>1929</v>
      </c>
      <c r="G1108" t="s">
        <v>1930</v>
      </c>
      <c r="H1108" s="51">
        <v>12898089</v>
      </c>
    </row>
    <row r="1109" spans="2:8">
      <c r="B1109" t="s">
        <v>221</v>
      </c>
      <c r="C1109" t="s">
        <v>234</v>
      </c>
      <c r="D1109" t="s">
        <v>239</v>
      </c>
      <c r="E1109" t="s">
        <v>176</v>
      </c>
      <c r="F1109" t="s">
        <v>1872</v>
      </c>
      <c r="G1109" t="s">
        <v>1873</v>
      </c>
      <c r="H1109" s="51">
        <v>570073</v>
      </c>
    </row>
    <row r="1110" spans="2:8">
      <c r="B1110" t="s">
        <v>221</v>
      </c>
      <c r="C1110" t="s">
        <v>234</v>
      </c>
      <c r="D1110" t="s">
        <v>239</v>
      </c>
      <c r="E1110" t="s">
        <v>176</v>
      </c>
      <c r="F1110" t="s">
        <v>1700</v>
      </c>
      <c r="G1110" t="s">
        <v>1701</v>
      </c>
      <c r="H1110" s="51">
        <v>4201002</v>
      </c>
    </row>
    <row r="1111" spans="2:8">
      <c r="B1111" t="s">
        <v>221</v>
      </c>
      <c r="C1111" t="s">
        <v>234</v>
      </c>
      <c r="D1111" t="s">
        <v>239</v>
      </c>
      <c r="E1111" t="s">
        <v>176</v>
      </c>
      <c r="F1111" t="s">
        <v>1713</v>
      </c>
      <c r="G1111" t="s">
        <v>1714</v>
      </c>
      <c r="H1111" s="51">
        <v>626222</v>
      </c>
    </row>
    <row r="1112" spans="2:8">
      <c r="B1112" t="s">
        <v>221</v>
      </c>
      <c r="C1112" t="s">
        <v>234</v>
      </c>
      <c r="D1112" t="s">
        <v>239</v>
      </c>
      <c r="E1112" t="s">
        <v>176</v>
      </c>
      <c r="F1112" t="s">
        <v>1724</v>
      </c>
      <c r="G1112" t="s">
        <v>1725</v>
      </c>
      <c r="H1112" s="51">
        <v>351090</v>
      </c>
    </row>
    <row r="1113" spans="2:8">
      <c r="B1113" t="s">
        <v>221</v>
      </c>
      <c r="C1113" t="s">
        <v>234</v>
      </c>
      <c r="D1113" t="s">
        <v>239</v>
      </c>
      <c r="E1113" t="s">
        <v>176</v>
      </c>
      <c r="F1113" t="s">
        <v>1858</v>
      </c>
      <c r="G1113" t="s">
        <v>1859</v>
      </c>
      <c r="H1113" s="51">
        <v>0</v>
      </c>
    </row>
    <row r="1114" spans="2:8">
      <c r="B1114" t="s">
        <v>221</v>
      </c>
      <c r="C1114" t="s">
        <v>234</v>
      </c>
      <c r="D1114" t="s">
        <v>239</v>
      </c>
      <c r="E1114" t="s">
        <v>176</v>
      </c>
      <c r="F1114" t="s">
        <v>1876</v>
      </c>
      <c r="G1114" t="s">
        <v>1877</v>
      </c>
      <c r="H1114" s="51">
        <v>131</v>
      </c>
    </row>
    <row r="1115" spans="2:8">
      <c r="B1115" t="s">
        <v>221</v>
      </c>
      <c r="C1115" t="s">
        <v>234</v>
      </c>
      <c r="D1115" t="s">
        <v>239</v>
      </c>
      <c r="E1115" t="s">
        <v>176</v>
      </c>
      <c r="F1115" t="s">
        <v>1831</v>
      </c>
      <c r="G1115" t="s">
        <v>1832</v>
      </c>
      <c r="H1115" s="51">
        <v>537477</v>
      </c>
    </row>
    <row r="1116" spans="2:8">
      <c r="B1116" t="s">
        <v>221</v>
      </c>
      <c r="C1116" t="s">
        <v>234</v>
      </c>
      <c r="D1116" t="s">
        <v>239</v>
      </c>
      <c r="E1116" t="s">
        <v>176</v>
      </c>
      <c r="F1116" t="s">
        <v>1826</v>
      </c>
      <c r="G1116" t="s">
        <v>241</v>
      </c>
      <c r="H1116" s="51">
        <v>1102</v>
      </c>
    </row>
    <row r="1117" spans="2:8">
      <c r="B1117" t="s">
        <v>221</v>
      </c>
      <c r="C1117" t="s">
        <v>234</v>
      </c>
      <c r="D1117" t="s">
        <v>239</v>
      </c>
      <c r="E1117" t="s">
        <v>176</v>
      </c>
      <c r="F1117" t="s">
        <v>1696</v>
      </c>
      <c r="G1117" t="s">
        <v>1697</v>
      </c>
      <c r="H1117" s="51">
        <v>121</v>
      </c>
    </row>
    <row r="1118" spans="2:8">
      <c r="B1118" t="s">
        <v>221</v>
      </c>
      <c r="C1118" t="s">
        <v>234</v>
      </c>
      <c r="D1118" t="s">
        <v>239</v>
      </c>
      <c r="E1118" t="s">
        <v>176</v>
      </c>
      <c r="F1118" t="s">
        <v>1706</v>
      </c>
      <c r="G1118" t="s">
        <v>241</v>
      </c>
      <c r="H1118" s="51">
        <v>1313</v>
      </c>
    </row>
    <row r="1119" spans="2:8">
      <c r="B1119" t="s">
        <v>221</v>
      </c>
      <c r="C1119" t="s">
        <v>234</v>
      </c>
      <c r="D1119" t="s">
        <v>239</v>
      </c>
      <c r="E1119" t="s">
        <v>176</v>
      </c>
      <c r="F1119" t="s">
        <v>1712</v>
      </c>
      <c r="G1119" t="s">
        <v>241</v>
      </c>
      <c r="H1119" s="51">
        <v>244042</v>
      </c>
    </row>
    <row r="1120" spans="2:8">
      <c r="B1120" t="s">
        <v>221</v>
      </c>
      <c r="C1120" t="s">
        <v>234</v>
      </c>
      <c r="D1120" t="s">
        <v>239</v>
      </c>
      <c r="E1120" t="s">
        <v>176</v>
      </c>
      <c r="F1120" t="s">
        <v>1717</v>
      </c>
      <c r="G1120" t="s">
        <v>1718</v>
      </c>
      <c r="H1120" s="51">
        <v>77742</v>
      </c>
    </row>
    <row r="1121" spans="2:8">
      <c r="B1121" t="s">
        <v>221</v>
      </c>
      <c r="C1121" t="s">
        <v>234</v>
      </c>
      <c r="D1121" t="s">
        <v>239</v>
      </c>
      <c r="E1121" t="s">
        <v>176</v>
      </c>
      <c r="F1121" t="s">
        <v>1730</v>
      </c>
      <c r="G1121" t="s">
        <v>1731</v>
      </c>
      <c r="H1121" s="51">
        <v>0</v>
      </c>
    </row>
    <row r="1122" spans="2:8">
      <c r="B1122" t="s">
        <v>221</v>
      </c>
      <c r="C1122" t="s">
        <v>234</v>
      </c>
      <c r="D1122" t="s">
        <v>239</v>
      </c>
      <c r="E1122" t="s">
        <v>176</v>
      </c>
      <c r="F1122" t="s">
        <v>1741</v>
      </c>
      <c r="G1122" t="s">
        <v>1742</v>
      </c>
      <c r="H1122" s="51">
        <v>18317</v>
      </c>
    </row>
    <row r="1123" spans="2:8">
      <c r="B1123" t="s">
        <v>221</v>
      </c>
      <c r="C1123" t="s">
        <v>234</v>
      </c>
      <c r="D1123" t="s">
        <v>239</v>
      </c>
      <c r="E1123" t="s">
        <v>176</v>
      </c>
      <c r="F1123" t="s">
        <v>1751</v>
      </c>
      <c r="G1123" t="s">
        <v>1752</v>
      </c>
      <c r="H1123" s="51">
        <v>600826</v>
      </c>
    </row>
    <row r="1124" spans="2:8">
      <c r="B1124" t="s">
        <v>221</v>
      </c>
      <c r="C1124" t="s">
        <v>234</v>
      </c>
      <c r="D1124" t="s">
        <v>239</v>
      </c>
      <c r="E1124" t="s">
        <v>176</v>
      </c>
      <c r="F1124" t="s">
        <v>1763</v>
      </c>
      <c r="G1124" t="s">
        <v>241</v>
      </c>
      <c r="H1124" s="51">
        <v>514130</v>
      </c>
    </row>
    <row r="1125" spans="2:8">
      <c r="B1125" t="s">
        <v>221</v>
      </c>
      <c r="C1125" t="s">
        <v>234</v>
      </c>
      <c r="D1125" t="s">
        <v>239</v>
      </c>
      <c r="E1125" t="s">
        <v>176</v>
      </c>
      <c r="F1125" t="s">
        <v>1770</v>
      </c>
      <c r="G1125" t="s">
        <v>1771</v>
      </c>
      <c r="H1125" s="51">
        <v>217687</v>
      </c>
    </row>
    <row r="1126" spans="2:8">
      <c r="B1126" t="s">
        <v>221</v>
      </c>
      <c r="C1126" t="s">
        <v>234</v>
      </c>
      <c r="D1126" t="s">
        <v>239</v>
      </c>
      <c r="E1126" t="s">
        <v>176</v>
      </c>
      <c r="F1126" t="s">
        <v>1782</v>
      </c>
      <c r="G1126" t="s">
        <v>1783</v>
      </c>
      <c r="H1126" s="51">
        <v>440065</v>
      </c>
    </row>
    <row r="1127" spans="2:8">
      <c r="B1127" t="s">
        <v>221</v>
      </c>
      <c r="C1127" t="s">
        <v>234</v>
      </c>
      <c r="D1127" t="s">
        <v>239</v>
      </c>
      <c r="E1127" t="s">
        <v>176</v>
      </c>
      <c r="F1127" t="s">
        <v>884</v>
      </c>
      <c r="G1127" t="s">
        <v>885</v>
      </c>
      <c r="H1127" s="51">
        <v>98526</v>
      </c>
    </row>
    <row r="1128" spans="2:8">
      <c r="B1128" t="s">
        <v>221</v>
      </c>
      <c r="C1128" t="s">
        <v>234</v>
      </c>
      <c r="D1128" t="s">
        <v>239</v>
      </c>
      <c r="E1128" t="s">
        <v>176</v>
      </c>
      <c r="F1128" t="s">
        <v>1793</v>
      </c>
      <c r="G1128" t="s">
        <v>241</v>
      </c>
      <c r="H1128" s="51">
        <v>1</v>
      </c>
    </row>
    <row r="1129" spans="2:8">
      <c r="B1129" t="s">
        <v>221</v>
      </c>
      <c r="C1129" t="s">
        <v>234</v>
      </c>
      <c r="D1129" t="s">
        <v>239</v>
      </c>
      <c r="E1129" t="s">
        <v>176</v>
      </c>
      <c r="F1129" t="s">
        <v>794</v>
      </c>
      <c r="G1129" t="s">
        <v>795</v>
      </c>
      <c r="H1129" s="51">
        <v>0</v>
      </c>
    </row>
    <row r="1130" spans="2:8">
      <c r="B1130" t="s">
        <v>221</v>
      </c>
      <c r="C1130" t="s">
        <v>234</v>
      </c>
      <c r="D1130" t="s">
        <v>239</v>
      </c>
      <c r="E1130" t="s">
        <v>176</v>
      </c>
      <c r="F1130" t="s">
        <v>903</v>
      </c>
      <c r="G1130" t="s">
        <v>1796</v>
      </c>
      <c r="H1130" s="51">
        <v>2279862</v>
      </c>
    </row>
    <row r="1131" spans="2:8">
      <c r="B1131" t="s">
        <v>221</v>
      </c>
      <c r="C1131" t="s">
        <v>234</v>
      </c>
      <c r="D1131" t="s">
        <v>239</v>
      </c>
      <c r="E1131" t="s">
        <v>176</v>
      </c>
      <c r="F1131" t="s">
        <v>746</v>
      </c>
      <c r="G1131" t="s">
        <v>1801</v>
      </c>
      <c r="H1131" s="51">
        <v>11512614</v>
      </c>
    </row>
    <row r="1132" spans="2:8">
      <c r="B1132" t="s">
        <v>221</v>
      </c>
      <c r="C1132" t="s">
        <v>234</v>
      </c>
      <c r="D1132" t="s">
        <v>239</v>
      </c>
      <c r="E1132" t="s">
        <v>176</v>
      </c>
      <c r="F1132" t="s">
        <v>748</v>
      </c>
      <c r="G1132" t="s">
        <v>241</v>
      </c>
      <c r="H1132" s="51">
        <v>0</v>
      </c>
    </row>
    <row r="1133" spans="2:8">
      <c r="B1133" t="s">
        <v>221</v>
      </c>
      <c r="C1133" t="s">
        <v>234</v>
      </c>
      <c r="D1133" t="s">
        <v>239</v>
      </c>
      <c r="E1133" t="s">
        <v>176</v>
      </c>
      <c r="F1133" t="s">
        <v>837</v>
      </c>
      <c r="G1133" t="s">
        <v>1890</v>
      </c>
      <c r="H1133" s="51">
        <v>2055023</v>
      </c>
    </row>
    <row r="1134" spans="2:8">
      <c r="B1134" t="s">
        <v>221</v>
      </c>
      <c r="C1134" t="s">
        <v>234</v>
      </c>
      <c r="D1134" t="s">
        <v>239</v>
      </c>
      <c r="E1134" t="s">
        <v>176</v>
      </c>
      <c r="F1134" t="s">
        <v>801</v>
      </c>
      <c r="G1134" t="s">
        <v>802</v>
      </c>
      <c r="H1134" s="51">
        <v>0</v>
      </c>
    </row>
    <row r="1135" spans="2:8">
      <c r="B1135" t="s">
        <v>221</v>
      </c>
      <c r="C1135" t="s">
        <v>234</v>
      </c>
      <c r="D1135" t="s">
        <v>239</v>
      </c>
      <c r="E1135" t="s">
        <v>176</v>
      </c>
      <c r="F1135" t="s">
        <v>750</v>
      </c>
      <c r="G1135" t="s">
        <v>241</v>
      </c>
      <c r="H1135" s="51">
        <v>0</v>
      </c>
    </row>
    <row r="1136" spans="2:8">
      <c r="B1136" t="s">
        <v>221</v>
      </c>
      <c r="C1136" t="s">
        <v>234</v>
      </c>
      <c r="D1136" t="s">
        <v>239</v>
      </c>
      <c r="E1136" t="s">
        <v>176</v>
      </c>
      <c r="F1136" t="s">
        <v>1884</v>
      </c>
      <c r="G1136" t="s">
        <v>241</v>
      </c>
      <c r="H1136" s="51">
        <v>0</v>
      </c>
    </row>
    <row r="1137" spans="2:8">
      <c r="B1137" t="s">
        <v>221</v>
      </c>
      <c r="C1137" t="s">
        <v>234</v>
      </c>
      <c r="D1137" t="s">
        <v>239</v>
      </c>
      <c r="E1137" t="s">
        <v>176</v>
      </c>
      <c r="F1137" t="s">
        <v>1868</v>
      </c>
      <c r="G1137" t="s">
        <v>761</v>
      </c>
      <c r="H1137" s="51">
        <v>0</v>
      </c>
    </row>
    <row r="1138" spans="2:8">
      <c r="B1138" t="s">
        <v>221</v>
      </c>
      <c r="C1138" t="s">
        <v>234</v>
      </c>
      <c r="D1138" t="s">
        <v>239</v>
      </c>
      <c r="E1138" t="s">
        <v>176</v>
      </c>
      <c r="F1138" t="s">
        <v>753</v>
      </c>
      <c r="G1138" t="s">
        <v>241</v>
      </c>
      <c r="H1138" s="51">
        <v>0</v>
      </c>
    </row>
    <row r="1139" spans="2:8">
      <c r="B1139" t="s">
        <v>221</v>
      </c>
      <c r="C1139" t="s">
        <v>234</v>
      </c>
      <c r="D1139" t="s">
        <v>239</v>
      </c>
      <c r="E1139" t="s">
        <v>176</v>
      </c>
      <c r="F1139" t="s">
        <v>756</v>
      </c>
      <c r="G1139" t="s">
        <v>1838</v>
      </c>
      <c r="H1139" s="51">
        <v>4220</v>
      </c>
    </row>
    <row r="1140" spans="2:8">
      <c r="B1140" t="s">
        <v>221</v>
      </c>
      <c r="C1140" t="s">
        <v>234</v>
      </c>
      <c r="D1140" t="s">
        <v>239</v>
      </c>
      <c r="E1140" t="s">
        <v>176</v>
      </c>
      <c r="F1140" t="s">
        <v>754</v>
      </c>
      <c r="G1140" t="s">
        <v>1729</v>
      </c>
      <c r="H1140" s="51">
        <v>36751</v>
      </c>
    </row>
    <row r="1141" spans="2:8">
      <c r="B1141" t="s">
        <v>221</v>
      </c>
      <c r="C1141" t="s">
        <v>234</v>
      </c>
      <c r="D1141" t="s">
        <v>239</v>
      </c>
      <c r="E1141" t="s">
        <v>176</v>
      </c>
      <c r="F1141" t="s">
        <v>751</v>
      </c>
      <c r="G1141" t="s">
        <v>241</v>
      </c>
      <c r="H1141" s="51">
        <v>0</v>
      </c>
    </row>
    <row r="1142" spans="2:8">
      <c r="B1142" t="s">
        <v>221</v>
      </c>
      <c r="C1142" t="s">
        <v>234</v>
      </c>
      <c r="D1142" t="s">
        <v>239</v>
      </c>
      <c r="E1142" t="s">
        <v>176</v>
      </c>
      <c r="F1142" t="s">
        <v>805</v>
      </c>
      <c r="G1142" t="s">
        <v>806</v>
      </c>
      <c r="H1142" s="51">
        <v>0</v>
      </c>
    </row>
    <row r="1143" spans="2:8">
      <c r="B1143" t="s">
        <v>221</v>
      </c>
      <c r="C1143" t="s">
        <v>234</v>
      </c>
      <c r="D1143" t="s">
        <v>239</v>
      </c>
      <c r="E1143" t="s">
        <v>176</v>
      </c>
      <c r="F1143" t="s">
        <v>889</v>
      </c>
      <c r="G1143" t="s">
        <v>890</v>
      </c>
      <c r="H1143" s="51">
        <v>535047</v>
      </c>
    </row>
    <row r="1144" spans="2:8">
      <c r="B1144" t="s">
        <v>221</v>
      </c>
      <c r="C1144" t="s">
        <v>234</v>
      </c>
      <c r="D1144" t="s">
        <v>239</v>
      </c>
      <c r="E1144" t="s">
        <v>176</v>
      </c>
      <c r="F1144" t="s">
        <v>765</v>
      </c>
      <c r="G1144" t="s">
        <v>1885</v>
      </c>
      <c r="H1144" s="51">
        <v>35804062</v>
      </c>
    </row>
    <row r="1145" spans="2:8">
      <c r="B1145" t="s">
        <v>221</v>
      </c>
      <c r="C1145" t="s">
        <v>234</v>
      </c>
      <c r="D1145" t="s">
        <v>239</v>
      </c>
      <c r="E1145" t="s">
        <v>176</v>
      </c>
      <c r="F1145" t="s">
        <v>1891</v>
      </c>
      <c r="G1145" t="s">
        <v>1892</v>
      </c>
      <c r="H1145" s="51">
        <v>0</v>
      </c>
    </row>
    <row r="1146" spans="2:8">
      <c r="B1146" t="s">
        <v>221</v>
      </c>
      <c r="C1146" t="s">
        <v>234</v>
      </c>
      <c r="D1146" t="s">
        <v>239</v>
      </c>
      <c r="E1146" t="s">
        <v>176</v>
      </c>
      <c r="F1146" t="s">
        <v>817</v>
      </c>
      <c r="G1146" t="s">
        <v>1599</v>
      </c>
      <c r="H1146" s="51">
        <v>0</v>
      </c>
    </row>
    <row r="1147" spans="2:8">
      <c r="B1147" t="s">
        <v>221</v>
      </c>
      <c r="C1147" t="s">
        <v>234</v>
      </c>
      <c r="D1147" t="s">
        <v>239</v>
      </c>
      <c r="E1147" t="s">
        <v>176</v>
      </c>
      <c r="F1147" t="s">
        <v>1900</v>
      </c>
      <c r="G1147" t="s">
        <v>1901</v>
      </c>
      <c r="H1147" s="51">
        <v>0</v>
      </c>
    </row>
    <row r="1148" spans="2:8">
      <c r="B1148" t="s">
        <v>221</v>
      </c>
      <c r="C1148" t="s">
        <v>234</v>
      </c>
      <c r="D1148" t="s">
        <v>239</v>
      </c>
      <c r="E1148" t="s">
        <v>176</v>
      </c>
      <c r="F1148" t="s">
        <v>774</v>
      </c>
      <c r="G1148" t="s">
        <v>1915</v>
      </c>
      <c r="H1148" s="51">
        <v>1615615</v>
      </c>
    </row>
    <row r="1149" spans="2:8">
      <c r="B1149" t="s">
        <v>221</v>
      </c>
      <c r="C1149" t="s">
        <v>234</v>
      </c>
      <c r="D1149" t="s">
        <v>239</v>
      </c>
      <c r="E1149" t="s">
        <v>176</v>
      </c>
      <c r="F1149" t="s">
        <v>777</v>
      </c>
      <c r="G1149" t="s">
        <v>241</v>
      </c>
      <c r="H1149" s="51">
        <v>0</v>
      </c>
    </row>
    <row r="1150" spans="2:8">
      <c r="B1150" t="s">
        <v>221</v>
      </c>
      <c r="C1150" t="s">
        <v>234</v>
      </c>
      <c r="D1150" t="s">
        <v>239</v>
      </c>
      <c r="E1150" t="s">
        <v>176</v>
      </c>
      <c r="F1150" t="s">
        <v>813</v>
      </c>
      <c r="G1150" t="s">
        <v>814</v>
      </c>
      <c r="H1150" s="51">
        <v>0</v>
      </c>
    </row>
    <row r="1151" spans="2:8">
      <c r="B1151" t="s">
        <v>221</v>
      </c>
      <c r="C1151" t="s">
        <v>234</v>
      </c>
      <c r="D1151" t="s">
        <v>239</v>
      </c>
      <c r="E1151" t="s">
        <v>176</v>
      </c>
      <c r="F1151" t="s">
        <v>848</v>
      </c>
      <c r="G1151" t="s">
        <v>849</v>
      </c>
      <c r="H1151" s="51">
        <v>316118</v>
      </c>
    </row>
    <row r="1152" spans="2:8">
      <c r="B1152" t="s">
        <v>221</v>
      </c>
      <c r="C1152" t="s">
        <v>234</v>
      </c>
      <c r="D1152" t="s">
        <v>239</v>
      </c>
      <c r="E1152" t="s">
        <v>176</v>
      </c>
      <c r="F1152" t="s">
        <v>842</v>
      </c>
      <c r="G1152" t="s">
        <v>1786</v>
      </c>
      <c r="H1152" s="51">
        <v>1771056</v>
      </c>
    </row>
    <row r="1153" spans="2:8">
      <c r="B1153" t="s">
        <v>221</v>
      </c>
      <c r="C1153" t="s">
        <v>234</v>
      </c>
      <c r="D1153" t="s">
        <v>239</v>
      </c>
      <c r="E1153" t="s">
        <v>176</v>
      </c>
      <c r="F1153" t="s">
        <v>892</v>
      </c>
      <c r="G1153" t="s">
        <v>1764</v>
      </c>
      <c r="H1153" s="51">
        <v>9017261</v>
      </c>
    </row>
    <row r="1154" spans="2:8">
      <c r="B1154" t="s">
        <v>221</v>
      </c>
      <c r="C1154" t="s">
        <v>234</v>
      </c>
      <c r="D1154" t="s">
        <v>239</v>
      </c>
      <c r="E1154" t="s">
        <v>176</v>
      </c>
      <c r="F1154" t="s">
        <v>828</v>
      </c>
      <c r="G1154" t="s">
        <v>829</v>
      </c>
      <c r="H1154" s="51">
        <v>1</v>
      </c>
    </row>
    <row r="1155" spans="2:8">
      <c r="B1155" t="s">
        <v>221</v>
      </c>
      <c r="C1155" t="s">
        <v>234</v>
      </c>
      <c r="D1155" t="s">
        <v>239</v>
      </c>
      <c r="E1155" t="s">
        <v>176</v>
      </c>
      <c r="F1155" t="s">
        <v>819</v>
      </c>
      <c r="G1155" t="s">
        <v>820</v>
      </c>
      <c r="H1155" s="51">
        <v>0</v>
      </c>
    </row>
    <row r="1156" spans="2:8">
      <c r="B1156" t="s">
        <v>221</v>
      </c>
      <c r="C1156" t="s">
        <v>234</v>
      </c>
      <c r="D1156" t="s">
        <v>239</v>
      </c>
      <c r="E1156" t="s">
        <v>176</v>
      </c>
      <c r="F1156" t="s">
        <v>809</v>
      </c>
      <c r="G1156" t="s">
        <v>810</v>
      </c>
      <c r="H1156" s="51">
        <v>0</v>
      </c>
    </row>
    <row r="1157" spans="2:8">
      <c r="B1157" t="s">
        <v>221</v>
      </c>
      <c r="C1157" t="s">
        <v>234</v>
      </c>
      <c r="D1157" t="s">
        <v>239</v>
      </c>
      <c r="E1157" t="s">
        <v>176</v>
      </c>
      <c r="F1157" t="s">
        <v>825</v>
      </c>
      <c r="G1157" t="s">
        <v>1606</v>
      </c>
      <c r="H1157" s="51">
        <v>0</v>
      </c>
    </row>
    <row r="1158" spans="2:8">
      <c r="B1158" t="s">
        <v>221</v>
      </c>
      <c r="C1158" t="s">
        <v>234</v>
      </c>
      <c r="D1158" t="s">
        <v>239</v>
      </c>
      <c r="E1158" t="s">
        <v>176</v>
      </c>
      <c r="F1158" t="s">
        <v>780</v>
      </c>
      <c r="G1158" t="s">
        <v>1925</v>
      </c>
      <c r="H1158" s="51">
        <v>0</v>
      </c>
    </row>
    <row r="1159" spans="2:8">
      <c r="B1159" t="s">
        <v>221</v>
      </c>
      <c r="C1159" t="s">
        <v>234</v>
      </c>
      <c r="D1159" t="s">
        <v>239</v>
      </c>
      <c r="E1159" t="s">
        <v>176</v>
      </c>
      <c r="F1159" t="s">
        <v>905</v>
      </c>
      <c r="G1159" t="s">
        <v>906</v>
      </c>
      <c r="H1159" s="51">
        <v>0</v>
      </c>
    </row>
    <row r="1160" spans="2:8">
      <c r="B1160" t="s">
        <v>221</v>
      </c>
      <c r="C1160" t="s">
        <v>234</v>
      </c>
      <c r="D1160" t="s">
        <v>239</v>
      </c>
      <c r="E1160" t="s">
        <v>176</v>
      </c>
      <c r="F1160" t="s">
        <v>895</v>
      </c>
      <c r="G1160" t="s">
        <v>241</v>
      </c>
      <c r="H1160" s="51">
        <v>0</v>
      </c>
    </row>
    <row r="1161" spans="2:8">
      <c r="B1161" t="s">
        <v>221</v>
      </c>
      <c r="C1161" t="s">
        <v>234</v>
      </c>
      <c r="D1161" t="s">
        <v>239</v>
      </c>
      <c r="E1161" t="s">
        <v>176</v>
      </c>
      <c r="F1161" t="s">
        <v>783</v>
      </c>
      <c r="G1161" t="s">
        <v>241</v>
      </c>
      <c r="H1161" s="51">
        <v>0</v>
      </c>
    </row>
    <row r="1162" spans="2:8">
      <c r="B1162" t="s">
        <v>221</v>
      </c>
      <c r="C1162" t="s">
        <v>234</v>
      </c>
      <c r="D1162" t="s">
        <v>239</v>
      </c>
      <c r="E1162" t="s">
        <v>176</v>
      </c>
      <c r="F1162" t="s">
        <v>1946</v>
      </c>
      <c r="G1162" t="s">
        <v>1947</v>
      </c>
      <c r="H1162" s="51">
        <v>0</v>
      </c>
    </row>
    <row r="1163" spans="2:8">
      <c r="B1163" t="s">
        <v>221</v>
      </c>
      <c r="C1163" t="s">
        <v>234</v>
      </c>
      <c r="D1163" t="s">
        <v>239</v>
      </c>
      <c r="E1163" t="s">
        <v>176</v>
      </c>
      <c r="F1163" t="s">
        <v>1878</v>
      </c>
      <c r="G1163" t="s">
        <v>241</v>
      </c>
      <c r="H1163" s="51">
        <v>115719</v>
      </c>
    </row>
    <row r="1164" spans="2:8">
      <c r="B1164" t="s">
        <v>221</v>
      </c>
      <c r="C1164" t="s">
        <v>234</v>
      </c>
      <c r="D1164" t="s">
        <v>239</v>
      </c>
      <c r="E1164" t="s">
        <v>176</v>
      </c>
      <c r="F1164" t="s">
        <v>1899</v>
      </c>
      <c r="G1164" t="s">
        <v>241</v>
      </c>
      <c r="H1164" s="51">
        <v>0</v>
      </c>
    </row>
    <row r="1165" spans="2:8">
      <c r="B1165" t="s">
        <v>221</v>
      </c>
      <c r="C1165" t="s">
        <v>234</v>
      </c>
      <c r="D1165" t="s">
        <v>239</v>
      </c>
      <c r="E1165" t="s">
        <v>176</v>
      </c>
      <c r="F1165" t="s">
        <v>1756</v>
      </c>
      <c r="G1165" t="s">
        <v>241</v>
      </c>
      <c r="H1165" s="51">
        <v>5954</v>
      </c>
    </row>
    <row r="1166" spans="2:8">
      <c r="B1166" t="s">
        <v>221</v>
      </c>
      <c r="C1166" t="s">
        <v>234</v>
      </c>
      <c r="D1166" t="s">
        <v>239</v>
      </c>
      <c r="E1166" t="s">
        <v>176</v>
      </c>
      <c r="F1166" t="s">
        <v>1773</v>
      </c>
      <c r="G1166" t="s">
        <v>241</v>
      </c>
      <c r="H1166" s="51">
        <v>5954</v>
      </c>
    </row>
    <row r="1167" spans="2:8">
      <c r="B1167" t="s">
        <v>221</v>
      </c>
      <c r="C1167" t="s">
        <v>234</v>
      </c>
      <c r="D1167" t="s">
        <v>239</v>
      </c>
      <c r="E1167" t="s">
        <v>176</v>
      </c>
      <c r="F1167" t="s">
        <v>1646</v>
      </c>
      <c r="G1167" t="s">
        <v>1647</v>
      </c>
      <c r="H1167" s="51">
        <v>21</v>
      </c>
    </row>
    <row r="1168" spans="2:8">
      <c r="B1168" t="s">
        <v>221</v>
      </c>
      <c r="C1168" t="s">
        <v>234</v>
      </c>
      <c r="D1168" t="s">
        <v>239</v>
      </c>
      <c r="E1168" t="s">
        <v>176</v>
      </c>
      <c r="F1168" t="s">
        <v>1623</v>
      </c>
      <c r="G1168" t="s">
        <v>1624</v>
      </c>
      <c r="H1168" s="51">
        <v>180195</v>
      </c>
    </row>
    <row r="1169" spans="2:8">
      <c r="B1169" t="s">
        <v>221</v>
      </c>
      <c r="C1169" t="s">
        <v>234</v>
      </c>
      <c r="D1169" t="s">
        <v>239</v>
      </c>
      <c r="E1169" t="s">
        <v>176</v>
      </c>
      <c r="F1169" t="s">
        <v>1597</v>
      </c>
      <c r="G1169" t="s">
        <v>1598</v>
      </c>
      <c r="H1169" s="51">
        <v>0</v>
      </c>
    </row>
    <row r="1170" spans="2:8">
      <c r="B1170" t="s">
        <v>221</v>
      </c>
      <c r="C1170" t="s">
        <v>234</v>
      </c>
      <c r="D1170" t="s">
        <v>239</v>
      </c>
      <c r="E1170" t="s">
        <v>176</v>
      </c>
      <c r="F1170" t="s">
        <v>1632</v>
      </c>
      <c r="G1170" t="s">
        <v>1633</v>
      </c>
      <c r="H1170" s="51">
        <v>0</v>
      </c>
    </row>
    <row r="1171" spans="2:8">
      <c r="B1171" t="s">
        <v>221</v>
      </c>
      <c r="C1171" t="s">
        <v>234</v>
      </c>
      <c r="D1171" t="s">
        <v>239</v>
      </c>
      <c r="E1171" t="s">
        <v>176</v>
      </c>
      <c r="F1171" t="s">
        <v>1907</v>
      </c>
      <c r="G1171" t="s">
        <v>241</v>
      </c>
      <c r="H1171" s="51">
        <v>39</v>
      </c>
    </row>
    <row r="1172" spans="2:8">
      <c r="B1172" t="s">
        <v>221</v>
      </c>
      <c r="C1172" t="s">
        <v>234</v>
      </c>
      <c r="D1172" t="s">
        <v>239</v>
      </c>
      <c r="E1172" t="s">
        <v>176</v>
      </c>
      <c r="F1172" t="s">
        <v>1914</v>
      </c>
      <c r="G1172" t="s">
        <v>241</v>
      </c>
      <c r="H1172" s="51">
        <v>751</v>
      </c>
    </row>
    <row r="1173" spans="2:8">
      <c r="B1173" t="s">
        <v>221</v>
      </c>
      <c r="C1173" t="s">
        <v>234</v>
      </c>
      <c r="D1173" t="s">
        <v>239</v>
      </c>
      <c r="E1173" t="s">
        <v>176</v>
      </c>
      <c r="F1173" t="s">
        <v>1917</v>
      </c>
      <c r="G1173" t="s">
        <v>241</v>
      </c>
      <c r="H1173" s="51">
        <v>5994</v>
      </c>
    </row>
    <row r="1174" spans="2:8">
      <c r="B1174" t="s">
        <v>221</v>
      </c>
      <c r="C1174" t="s">
        <v>234</v>
      </c>
      <c r="D1174" t="s">
        <v>239</v>
      </c>
      <c r="E1174" t="s">
        <v>176</v>
      </c>
      <c r="F1174" t="s">
        <v>1702</v>
      </c>
      <c r="G1174" t="s">
        <v>1703</v>
      </c>
      <c r="H1174" s="51">
        <v>35155795</v>
      </c>
    </row>
    <row r="1175" spans="2:8">
      <c r="B1175" t="s">
        <v>221</v>
      </c>
      <c r="C1175" t="s">
        <v>234</v>
      </c>
      <c r="D1175" t="s">
        <v>239</v>
      </c>
      <c r="E1175" t="s">
        <v>176</v>
      </c>
      <c r="F1175" t="s">
        <v>1882</v>
      </c>
      <c r="G1175" t="s">
        <v>1883</v>
      </c>
      <c r="H1175" s="51">
        <v>0</v>
      </c>
    </row>
    <row r="1176" spans="2:8">
      <c r="B1176" t="s">
        <v>221</v>
      </c>
      <c r="C1176" t="s">
        <v>234</v>
      </c>
      <c r="D1176" t="s">
        <v>239</v>
      </c>
      <c r="E1176" t="s">
        <v>176</v>
      </c>
      <c r="F1176" t="s">
        <v>1737</v>
      </c>
      <c r="G1176" t="s">
        <v>1738</v>
      </c>
      <c r="H1176" s="51">
        <v>2442</v>
      </c>
    </row>
    <row r="1177" spans="2:8">
      <c r="B1177" t="s">
        <v>221</v>
      </c>
      <c r="C1177" t="s">
        <v>234</v>
      </c>
      <c r="D1177" t="s">
        <v>239</v>
      </c>
      <c r="E1177" t="s">
        <v>176</v>
      </c>
      <c r="F1177" t="s">
        <v>1654</v>
      </c>
      <c r="G1177" t="s">
        <v>1656</v>
      </c>
      <c r="H1177" s="51">
        <v>32851145</v>
      </c>
    </row>
    <row r="1178" spans="2:8">
      <c r="B1178" t="s">
        <v>221</v>
      </c>
      <c r="C1178" t="s">
        <v>234</v>
      </c>
      <c r="D1178" t="s">
        <v>239</v>
      </c>
      <c r="E1178" t="s">
        <v>176</v>
      </c>
      <c r="F1178" t="s">
        <v>1654</v>
      </c>
      <c r="G1178" t="s">
        <v>1655</v>
      </c>
      <c r="H1178" s="51">
        <v>32851145</v>
      </c>
    </row>
    <row r="1179" spans="2:8">
      <c r="B1179" t="s">
        <v>221</v>
      </c>
      <c r="C1179" t="s">
        <v>234</v>
      </c>
      <c r="D1179" t="s">
        <v>239</v>
      </c>
      <c r="E1179" t="s">
        <v>176</v>
      </c>
      <c r="F1179" t="s">
        <v>1790</v>
      </c>
      <c r="G1179" t="s">
        <v>1791</v>
      </c>
      <c r="H1179" s="51">
        <v>0</v>
      </c>
    </row>
    <row r="1180" spans="2:8">
      <c r="B1180" t="s">
        <v>221</v>
      </c>
      <c r="C1180" t="s">
        <v>234</v>
      </c>
      <c r="D1180" t="s">
        <v>239</v>
      </c>
      <c r="E1180" t="s">
        <v>176</v>
      </c>
      <c r="F1180" t="s">
        <v>1784</v>
      </c>
      <c r="G1180" t="s">
        <v>1785</v>
      </c>
      <c r="H1180" s="51">
        <v>1236969</v>
      </c>
    </row>
    <row r="1181" spans="2:8">
      <c r="B1181" t="s">
        <v>221</v>
      </c>
      <c r="C1181" t="s">
        <v>234</v>
      </c>
      <c r="D1181" t="s">
        <v>239</v>
      </c>
      <c r="E1181" t="s">
        <v>176</v>
      </c>
      <c r="F1181" t="s">
        <v>1788</v>
      </c>
      <c r="G1181" t="s">
        <v>1789</v>
      </c>
      <c r="H1181" s="51">
        <v>33913215</v>
      </c>
    </row>
    <row r="1182" spans="2:8">
      <c r="B1182" t="s">
        <v>221</v>
      </c>
      <c r="C1182" t="s">
        <v>234</v>
      </c>
      <c r="D1182" t="s">
        <v>239</v>
      </c>
      <c r="E1182" t="s">
        <v>176</v>
      </c>
      <c r="F1182" t="s">
        <v>1758</v>
      </c>
      <c r="G1182" t="s">
        <v>1759</v>
      </c>
      <c r="H1182" s="51">
        <v>19243824</v>
      </c>
    </row>
    <row r="1183" spans="2:8">
      <c r="B1183" t="s">
        <v>221</v>
      </c>
      <c r="C1183" t="s">
        <v>234</v>
      </c>
      <c r="D1183" t="s">
        <v>239</v>
      </c>
      <c r="E1183" t="s">
        <v>176</v>
      </c>
      <c r="F1183" t="s">
        <v>1817</v>
      </c>
      <c r="G1183" t="s">
        <v>1818</v>
      </c>
      <c r="H1183" s="51">
        <v>1508746</v>
      </c>
    </row>
    <row r="1184" spans="2:8">
      <c r="B1184" t="s">
        <v>221</v>
      </c>
      <c r="C1184" t="s">
        <v>234</v>
      </c>
      <c r="D1184" t="s">
        <v>239</v>
      </c>
      <c r="E1184" t="s">
        <v>176</v>
      </c>
      <c r="F1184" t="s">
        <v>1821</v>
      </c>
      <c r="G1184" t="s">
        <v>1822</v>
      </c>
      <c r="H1184" s="51">
        <v>431484</v>
      </c>
    </row>
    <row r="1185" spans="2:8">
      <c r="B1185" t="s">
        <v>221</v>
      </c>
      <c r="C1185" t="s">
        <v>234</v>
      </c>
      <c r="D1185" t="s">
        <v>239</v>
      </c>
      <c r="E1185" t="s">
        <v>176</v>
      </c>
      <c r="F1185" t="s">
        <v>1648</v>
      </c>
      <c r="G1185" t="s">
        <v>1649</v>
      </c>
      <c r="H1185" s="51">
        <v>7157679</v>
      </c>
    </row>
    <row r="1186" spans="2:8">
      <c r="B1186" t="s">
        <v>221</v>
      </c>
      <c r="C1186" t="s">
        <v>234</v>
      </c>
      <c r="D1186" t="s">
        <v>239</v>
      </c>
      <c r="E1186" t="s">
        <v>176</v>
      </c>
      <c r="F1186" t="s">
        <v>1753</v>
      </c>
      <c r="G1186" t="s">
        <v>1754</v>
      </c>
      <c r="H1186" s="51">
        <v>30729839</v>
      </c>
    </row>
    <row r="1187" spans="2:8">
      <c r="B1187" t="s">
        <v>221</v>
      </c>
      <c r="C1187" t="s">
        <v>234</v>
      </c>
      <c r="D1187" t="s">
        <v>239</v>
      </c>
      <c r="E1187" t="s">
        <v>176</v>
      </c>
      <c r="F1187" t="s">
        <v>1753</v>
      </c>
      <c r="G1187" t="s">
        <v>1755</v>
      </c>
      <c r="H1187" s="51">
        <v>30729839</v>
      </c>
    </row>
    <row r="1188" spans="2:8">
      <c r="B1188" t="s">
        <v>221</v>
      </c>
      <c r="C1188" t="s">
        <v>234</v>
      </c>
      <c r="D1188" t="s">
        <v>239</v>
      </c>
      <c r="E1188" t="s">
        <v>176</v>
      </c>
      <c r="F1188" t="s">
        <v>1636</v>
      </c>
      <c r="G1188" t="s">
        <v>1637</v>
      </c>
      <c r="H1188" s="51">
        <v>197259165</v>
      </c>
    </row>
    <row r="1189" spans="2:8">
      <c r="B1189" t="s">
        <v>221</v>
      </c>
      <c r="C1189" t="s">
        <v>234</v>
      </c>
      <c r="D1189" t="s">
        <v>239</v>
      </c>
      <c r="E1189" t="s">
        <v>176</v>
      </c>
      <c r="F1189" t="s">
        <v>1636</v>
      </c>
      <c r="G1189" t="s">
        <v>1638</v>
      </c>
      <c r="H1189" s="51">
        <v>197259165</v>
      </c>
    </row>
    <row r="1190" spans="2:8">
      <c r="B1190" t="s">
        <v>221</v>
      </c>
      <c r="C1190" t="s">
        <v>234</v>
      </c>
      <c r="D1190" t="s">
        <v>239</v>
      </c>
      <c r="E1190" t="s">
        <v>176</v>
      </c>
      <c r="F1190" t="s">
        <v>1636</v>
      </c>
      <c r="G1190" t="s">
        <v>1639</v>
      </c>
      <c r="H1190" s="51">
        <v>197259165</v>
      </c>
    </row>
    <row r="1191" spans="2:8">
      <c r="B1191" t="s">
        <v>221</v>
      </c>
      <c r="C1191" t="s">
        <v>234</v>
      </c>
      <c r="D1191" t="s">
        <v>239</v>
      </c>
      <c r="E1191" t="s">
        <v>176</v>
      </c>
      <c r="F1191" t="s">
        <v>1732</v>
      </c>
      <c r="G1191" t="s">
        <v>1733</v>
      </c>
      <c r="H1191" s="51">
        <v>89475020</v>
      </c>
    </row>
    <row r="1192" spans="2:8">
      <c r="B1192" t="s">
        <v>221</v>
      </c>
      <c r="C1192" t="s">
        <v>234</v>
      </c>
      <c r="D1192" t="s">
        <v>239</v>
      </c>
      <c r="E1192" t="s">
        <v>176</v>
      </c>
      <c r="F1192" t="s">
        <v>1618</v>
      </c>
      <c r="G1192" t="s">
        <v>1619</v>
      </c>
      <c r="H1192" s="51">
        <v>197584107</v>
      </c>
    </row>
    <row r="1193" spans="2:8">
      <c r="B1193" t="s">
        <v>221</v>
      </c>
      <c r="C1193" t="s">
        <v>234</v>
      </c>
      <c r="D1193" t="s">
        <v>239</v>
      </c>
      <c r="E1193" t="s">
        <v>176</v>
      </c>
      <c r="F1193" t="s">
        <v>1602</v>
      </c>
      <c r="G1193" t="s">
        <v>1603</v>
      </c>
      <c r="H1193" s="51">
        <v>114066851</v>
      </c>
    </row>
    <row r="1194" spans="2:8">
      <c r="B1194" t="s">
        <v>221</v>
      </c>
      <c r="C1194" t="s">
        <v>234</v>
      </c>
      <c r="D1194" t="s">
        <v>239</v>
      </c>
      <c r="E1194" t="s">
        <v>176</v>
      </c>
      <c r="F1194" t="s">
        <v>1707</v>
      </c>
      <c r="G1194" t="s">
        <v>1708</v>
      </c>
      <c r="H1194" s="51">
        <v>580862247</v>
      </c>
    </row>
    <row r="1195" spans="2:8">
      <c r="B1195" t="s">
        <v>221</v>
      </c>
      <c r="C1195" t="s">
        <v>234</v>
      </c>
      <c r="D1195" t="s">
        <v>239</v>
      </c>
      <c r="E1195" t="s">
        <v>176</v>
      </c>
      <c r="F1195" t="s">
        <v>1707</v>
      </c>
      <c r="G1195" t="s">
        <v>1709</v>
      </c>
      <c r="H1195" s="51">
        <v>580862247</v>
      </c>
    </row>
    <row r="1196" spans="2:8">
      <c r="B1196" t="s">
        <v>221</v>
      </c>
      <c r="C1196" t="s">
        <v>234</v>
      </c>
      <c r="D1196" t="s">
        <v>239</v>
      </c>
      <c r="E1196" t="s">
        <v>176</v>
      </c>
      <c r="F1196" t="s">
        <v>1707</v>
      </c>
      <c r="G1196" t="s">
        <v>1710</v>
      </c>
      <c r="H1196" s="51">
        <v>580862247</v>
      </c>
    </row>
    <row r="1197" spans="2:8">
      <c r="B1197" t="s">
        <v>221</v>
      </c>
      <c r="C1197" t="s">
        <v>234</v>
      </c>
      <c r="D1197" t="s">
        <v>239</v>
      </c>
      <c r="E1197" t="s">
        <v>176</v>
      </c>
      <c r="F1197" t="s">
        <v>1896</v>
      </c>
      <c r="G1197" t="s">
        <v>241</v>
      </c>
      <c r="H1197" s="51">
        <v>910000</v>
      </c>
    </row>
    <row r="1198" spans="2:8">
      <c r="B1198" t="s">
        <v>221</v>
      </c>
      <c r="C1198" t="s">
        <v>234</v>
      </c>
      <c r="D1198" t="s">
        <v>239</v>
      </c>
      <c r="E1198" t="s">
        <v>176</v>
      </c>
      <c r="F1198" t="s">
        <v>1780</v>
      </c>
      <c r="G1198" t="s">
        <v>1781</v>
      </c>
      <c r="H1198" s="51">
        <v>0</v>
      </c>
    </row>
    <row r="1199" spans="2:8">
      <c r="B1199" t="s">
        <v>221</v>
      </c>
      <c r="C1199" t="s">
        <v>234</v>
      </c>
      <c r="D1199" t="s">
        <v>239</v>
      </c>
      <c r="E1199" t="s">
        <v>176</v>
      </c>
      <c r="F1199" t="s">
        <v>1768</v>
      </c>
      <c r="G1199" t="s">
        <v>1769</v>
      </c>
      <c r="H1199" s="51">
        <v>0</v>
      </c>
    </row>
    <row r="1200" spans="2:8">
      <c r="B1200" t="s">
        <v>221</v>
      </c>
      <c r="C1200" t="s">
        <v>234</v>
      </c>
      <c r="D1200" t="s">
        <v>239</v>
      </c>
      <c r="E1200" t="s">
        <v>176</v>
      </c>
      <c r="F1200" t="s">
        <v>1760</v>
      </c>
      <c r="G1200" t="s">
        <v>1761</v>
      </c>
      <c r="H1200" s="51">
        <v>0</v>
      </c>
    </row>
    <row r="1201" spans="2:8">
      <c r="B1201" t="s">
        <v>221</v>
      </c>
      <c r="C1201" t="s">
        <v>234</v>
      </c>
      <c r="D1201" t="s">
        <v>239</v>
      </c>
      <c r="E1201" t="s">
        <v>176</v>
      </c>
      <c r="F1201" t="s">
        <v>1666</v>
      </c>
      <c r="G1201" t="s">
        <v>1667</v>
      </c>
      <c r="H1201" s="51">
        <v>534924</v>
      </c>
    </row>
    <row r="1202" spans="2:8">
      <c r="B1202" t="s">
        <v>221</v>
      </c>
      <c r="C1202" t="s">
        <v>234</v>
      </c>
      <c r="D1202" t="s">
        <v>239</v>
      </c>
      <c r="E1202" t="s">
        <v>176</v>
      </c>
      <c r="F1202" t="s">
        <v>1657</v>
      </c>
      <c r="G1202" t="s">
        <v>1658</v>
      </c>
      <c r="H1202" s="51">
        <v>540184</v>
      </c>
    </row>
    <row r="1203" spans="2:8">
      <c r="B1203" t="s">
        <v>221</v>
      </c>
      <c r="C1203" t="s">
        <v>234</v>
      </c>
      <c r="D1203" t="s">
        <v>239</v>
      </c>
      <c r="E1203" t="s">
        <v>176</v>
      </c>
      <c r="F1203" t="s">
        <v>1672</v>
      </c>
      <c r="G1203" t="s">
        <v>1673</v>
      </c>
      <c r="H1203" s="51">
        <v>154549619</v>
      </c>
    </row>
    <row r="1204" spans="2:8">
      <c r="B1204" t="s">
        <v>221</v>
      </c>
      <c r="C1204" t="s">
        <v>234</v>
      </c>
      <c r="D1204" t="s">
        <v>239</v>
      </c>
      <c r="E1204" t="s">
        <v>176</v>
      </c>
      <c r="F1204" t="s">
        <v>1911</v>
      </c>
      <c r="G1204" t="s">
        <v>1913</v>
      </c>
      <c r="H1204" s="51">
        <v>130468392</v>
      </c>
    </row>
    <row r="1205" spans="2:8">
      <c r="B1205" t="s">
        <v>221</v>
      </c>
      <c r="C1205" t="s">
        <v>234</v>
      </c>
      <c r="D1205" t="s">
        <v>239</v>
      </c>
      <c r="E1205" t="s">
        <v>176</v>
      </c>
      <c r="F1205" t="s">
        <v>1911</v>
      </c>
      <c r="G1205" t="s">
        <v>1912</v>
      </c>
      <c r="H1205" s="51">
        <v>130468392</v>
      </c>
    </row>
    <row r="1206" spans="2:8">
      <c r="B1206" t="s">
        <v>221</v>
      </c>
      <c r="C1206" t="s">
        <v>234</v>
      </c>
      <c r="D1206" t="s">
        <v>239</v>
      </c>
      <c r="E1206" t="s">
        <v>176</v>
      </c>
      <c r="F1206" t="s">
        <v>1935</v>
      </c>
      <c r="G1206" t="s">
        <v>1936</v>
      </c>
      <c r="H1206" s="51">
        <v>132860680</v>
      </c>
    </row>
    <row r="1207" spans="2:8">
      <c r="B1207" t="s">
        <v>221</v>
      </c>
      <c r="C1207" t="s">
        <v>234</v>
      </c>
      <c r="D1207" t="s">
        <v>239</v>
      </c>
      <c r="E1207" t="s">
        <v>176</v>
      </c>
      <c r="F1207" t="s">
        <v>1926</v>
      </c>
      <c r="G1207" t="s">
        <v>1927</v>
      </c>
      <c r="H1207" s="51">
        <v>0</v>
      </c>
    </row>
    <row r="1208" spans="2:8">
      <c r="B1208" t="s">
        <v>221</v>
      </c>
      <c r="C1208" t="s">
        <v>234</v>
      </c>
      <c r="D1208" t="s">
        <v>239</v>
      </c>
      <c r="E1208" t="s">
        <v>176</v>
      </c>
      <c r="F1208" t="s">
        <v>1748</v>
      </c>
      <c r="G1208" t="s">
        <v>1750</v>
      </c>
      <c r="H1208" s="51">
        <v>55142349</v>
      </c>
    </row>
    <row r="1209" spans="2:8">
      <c r="B1209" t="s">
        <v>221</v>
      </c>
      <c r="C1209" t="s">
        <v>234</v>
      </c>
      <c r="D1209" t="s">
        <v>239</v>
      </c>
      <c r="E1209" t="s">
        <v>176</v>
      </c>
      <c r="F1209" t="s">
        <v>1748</v>
      </c>
      <c r="G1209" t="s">
        <v>1749</v>
      </c>
      <c r="H1209" s="51">
        <v>55142349</v>
      </c>
    </row>
    <row r="1210" spans="2:8">
      <c r="B1210" t="s">
        <v>221</v>
      </c>
      <c r="C1210" t="s">
        <v>234</v>
      </c>
      <c r="D1210" t="s">
        <v>239</v>
      </c>
      <c r="E1210" t="s">
        <v>176</v>
      </c>
      <c r="F1210" t="s">
        <v>1670</v>
      </c>
      <c r="G1210" t="s">
        <v>1671</v>
      </c>
      <c r="H1210" s="51">
        <v>2780</v>
      </c>
    </row>
    <row r="1211" spans="2:8">
      <c r="B1211" t="s">
        <v>221</v>
      </c>
      <c r="C1211" t="s">
        <v>234</v>
      </c>
      <c r="D1211" t="s">
        <v>239</v>
      </c>
      <c r="E1211" t="s">
        <v>176</v>
      </c>
      <c r="F1211" t="s">
        <v>1777</v>
      </c>
      <c r="G1211" t="s">
        <v>1779</v>
      </c>
      <c r="H1211" s="51">
        <v>88052189</v>
      </c>
    </row>
    <row r="1212" spans="2:8">
      <c r="B1212" t="s">
        <v>221</v>
      </c>
      <c r="C1212" t="s">
        <v>234</v>
      </c>
      <c r="D1212" t="s">
        <v>239</v>
      </c>
      <c r="E1212" t="s">
        <v>176</v>
      </c>
      <c r="F1212" t="s">
        <v>1777</v>
      </c>
      <c r="G1212" t="s">
        <v>1778</v>
      </c>
      <c r="H1212" s="51">
        <v>88052189</v>
      </c>
    </row>
    <row r="1213" spans="2:8">
      <c r="B1213" t="s">
        <v>221</v>
      </c>
      <c r="C1213" t="s">
        <v>234</v>
      </c>
      <c r="D1213" t="s">
        <v>239</v>
      </c>
      <c r="E1213" t="s">
        <v>176</v>
      </c>
      <c r="F1213" t="s">
        <v>1845</v>
      </c>
      <c r="G1213" t="s">
        <v>1847</v>
      </c>
      <c r="H1213" s="51">
        <v>2256282</v>
      </c>
    </row>
    <row r="1214" spans="2:8">
      <c r="B1214" t="s">
        <v>221</v>
      </c>
      <c r="C1214" t="s">
        <v>234</v>
      </c>
      <c r="D1214" t="s">
        <v>239</v>
      </c>
      <c r="E1214" t="s">
        <v>176</v>
      </c>
      <c r="F1214" t="s">
        <v>1845</v>
      </c>
      <c r="G1214" t="s">
        <v>1846</v>
      </c>
      <c r="H1214" s="51">
        <v>2256282</v>
      </c>
    </row>
    <row r="1215" spans="2:8">
      <c r="B1215" t="s">
        <v>221</v>
      </c>
      <c r="C1215" t="s">
        <v>234</v>
      </c>
      <c r="D1215" t="s">
        <v>239</v>
      </c>
      <c r="E1215" t="s">
        <v>176</v>
      </c>
      <c r="F1215" t="s">
        <v>1931</v>
      </c>
      <c r="G1215" t="s">
        <v>241</v>
      </c>
      <c r="H1215" s="51">
        <v>316360</v>
      </c>
    </row>
    <row r="1216" spans="2:8">
      <c r="B1216" t="s">
        <v>221</v>
      </c>
      <c r="C1216" t="s">
        <v>234</v>
      </c>
      <c r="D1216" t="s">
        <v>239</v>
      </c>
      <c r="E1216" t="s">
        <v>176</v>
      </c>
      <c r="F1216" t="s">
        <v>1734</v>
      </c>
      <c r="G1216" t="s">
        <v>1736</v>
      </c>
      <c r="H1216" s="51">
        <v>0</v>
      </c>
    </row>
    <row r="1217" spans="2:8">
      <c r="B1217" t="s">
        <v>221</v>
      </c>
      <c r="C1217" t="s">
        <v>234</v>
      </c>
      <c r="D1217" t="s">
        <v>239</v>
      </c>
      <c r="E1217" t="s">
        <v>176</v>
      </c>
      <c r="F1217" t="s">
        <v>1734</v>
      </c>
      <c r="G1217" t="s">
        <v>1735</v>
      </c>
      <c r="H1217" s="51">
        <v>0</v>
      </c>
    </row>
    <row r="1218" spans="2:8">
      <c r="B1218" t="s">
        <v>221</v>
      </c>
      <c r="C1218" t="s">
        <v>234</v>
      </c>
      <c r="D1218" t="s">
        <v>239</v>
      </c>
      <c r="E1218" t="s">
        <v>176</v>
      </c>
      <c r="F1218" t="s">
        <v>1627</v>
      </c>
      <c r="G1218" t="s">
        <v>1628</v>
      </c>
      <c r="H1218" s="51">
        <v>2164833</v>
      </c>
    </row>
    <row r="1219" spans="2:8">
      <c r="B1219" t="s">
        <v>221</v>
      </c>
      <c r="C1219" t="s">
        <v>234</v>
      </c>
      <c r="D1219" t="s">
        <v>239</v>
      </c>
      <c r="E1219" t="s">
        <v>176</v>
      </c>
      <c r="F1219" t="s">
        <v>1953</v>
      </c>
      <c r="G1219" t="s">
        <v>1954</v>
      </c>
      <c r="H1219" s="51">
        <v>12321704</v>
      </c>
    </row>
    <row r="1220" spans="2:8">
      <c r="B1220" t="s">
        <v>221</v>
      </c>
      <c r="C1220" t="s">
        <v>234</v>
      </c>
      <c r="D1220" t="s">
        <v>239</v>
      </c>
      <c r="E1220" t="s">
        <v>176</v>
      </c>
      <c r="F1220" t="s">
        <v>1950</v>
      </c>
      <c r="G1220" t="s">
        <v>1951</v>
      </c>
      <c r="H1220" s="51">
        <v>122245866</v>
      </c>
    </row>
    <row r="1221" spans="2:8">
      <c r="B1221" t="s">
        <v>221</v>
      </c>
      <c r="C1221" t="s">
        <v>234</v>
      </c>
      <c r="D1221" t="s">
        <v>239</v>
      </c>
      <c r="E1221" t="s">
        <v>176</v>
      </c>
      <c r="F1221" t="s">
        <v>1839</v>
      </c>
      <c r="G1221" t="s">
        <v>1840</v>
      </c>
      <c r="H1221" s="51">
        <v>57001037</v>
      </c>
    </row>
    <row r="1222" spans="2:8">
      <c r="B1222" t="s">
        <v>221</v>
      </c>
      <c r="C1222" t="s">
        <v>234</v>
      </c>
      <c r="D1222" t="s">
        <v>239</v>
      </c>
      <c r="E1222" t="s">
        <v>176</v>
      </c>
      <c r="F1222" t="s">
        <v>1824</v>
      </c>
      <c r="G1222" t="s">
        <v>1825</v>
      </c>
      <c r="H1222" s="51">
        <v>1195817</v>
      </c>
    </row>
    <row r="1223" spans="2:8">
      <c r="B1223" t="s">
        <v>221</v>
      </c>
      <c r="C1223" t="s">
        <v>234</v>
      </c>
      <c r="D1223" t="s">
        <v>239</v>
      </c>
      <c r="E1223" t="s">
        <v>176</v>
      </c>
      <c r="F1223" t="s">
        <v>1674</v>
      </c>
      <c r="G1223" t="s">
        <v>1675</v>
      </c>
      <c r="H1223" s="51">
        <v>24947615</v>
      </c>
    </row>
    <row r="1224" spans="2:8">
      <c r="B1224" t="s">
        <v>221</v>
      </c>
      <c r="C1224" t="s">
        <v>234</v>
      </c>
      <c r="D1224" t="s">
        <v>239</v>
      </c>
      <c r="E1224" t="s">
        <v>176</v>
      </c>
      <c r="F1224" t="s">
        <v>1727</v>
      </c>
      <c r="G1224" t="s">
        <v>1728</v>
      </c>
      <c r="H1224" s="51">
        <v>3876792</v>
      </c>
    </row>
    <row r="1225" spans="2:8">
      <c r="B1225" t="s">
        <v>221</v>
      </c>
      <c r="C1225" t="s">
        <v>234</v>
      </c>
      <c r="D1225" t="s">
        <v>239</v>
      </c>
      <c r="E1225" t="s">
        <v>176</v>
      </c>
      <c r="F1225" t="s">
        <v>1686</v>
      </c>
      <c r="G1225" t="s">
        <v>1687</v>
      </c>
      <c r="H1225" s="51">
        <v>1462046</v>
      </c>
    </row>
    <row r="1226" spans="2:8">
      <c r="B1226" t="s">
        <v>221</v>
      </c>
      <c r="C1226" t="s">
        <v>234</v>
      </c>
      <c r="D1226" t="s">
        <v>239</v>
      </c>
      <c r="E1226" t="s">
        <v>176</v>
      </c>
      <c r="F1226" t="s">
        <v>1686</v>
      </c>
      <c r="G1226" t="s">
        <v>1688</v>
      </c>
      <c r="H1226" s="51">
        <v>1462046</v>
      </c>
    </row>
    <row r="1227" spans="2:8">
      <c r="B1227" t="s">
        <v>221</v>
      </c>
      <c r="C1227" t="s">
        <v>234</v>
      </c>
      <c r="D1227" t="s">
        <v>239</v>
      </c>
      <c r="E1227" t="s">
        <v>176</v>
      </c>
      <c r="F1227" t="s">
        <v>1659</v>
      </c>
      <c r="G1227" t="s">
        <v>1660</v>
      </c>
      <c r="H1227" s="51">
        <v>35061272</v>
      </c>
    </row>
    <row r="1228" spans="2:8">
      <c r="B1228" t="s">
        <v>221</v>
      </c>
      <c r="C1228" t="s">
        <v>234</v>
      </c>
      <c r="D1228" t="s">
        <v>239</v>
      </c>
      <c r="E1228" t="s">
        <v>176</v>
      </c>
      <c r="F1228" t="s">
        <v>1659</v>
      </c>
      <c r="G1228" t="s">
        <v>1661</v>
      </c>
      <c r="H1228" s="51">
        <v>35061272</v>
      </c>
    </row>
    <row r="1229" spans="2:8">
      <c r="B1229" t="s">
        <v>221</v>
      </c>
      <c r="C1229" t="s">
        <v>234</v>
      </c>
      <c r="D1229" t="s">
        <v>239</v>
      </c>
      <c r="E1229" t="s">
        <v>176</v>
      </c>
      <c r="F1229" t="s">
        <v>1659</v>
      </c>
      <c r="G1229" t="s">
        <v>1662</v>
      </c>
      <c r="H1229" s="51">
        <v>35061272</v>
      </c>
    </row>
    <row r="1230" spans="2:8">
      <c r="B1230" t="s">
        <v>221</v>
      </c>
      <c r="C1230" t="s">
        <v>234</v>
      </c>
      <c r="D1230" t="s">
        <v>239</v>
      </c>
      <c r="E1230" t="s">
        <v>176</v>
      </c>
      <c r="F1230" t="s">
        <v>1650</v>
      </c>
      <c r="G1230" t="s">
        <v>1651</v>
      </c>
      <c r="H1230" s="51">
        <v>46181287</v>
      </c>
    </row>
    <row r="1231" spans="2:8">
      <c r="B1231" t="s">
        <v>221</v>
      </c>
      <c r="C1231" t="s">
        <v>234</v>
      </c>
      <c r="D1231" t="s">
        <v>239</v>
      </c>
      <c r="E1231" t="s">
        <v>176</v>
      </c>
      <c r="F1231" t="s">
        <v>1612</v>
      </c>
      <c r="G1231" t="s">
        <v>1613</v>
      </c>
      <c r="H1231" s="51">
        <v>34915791</v>
      </c>
    </row>
    <row r="1232" spans="2:8">
      <c r="B1232" t="s">
        <v>221</v>
      </c>
      <c r="C1232" t="s">
        <v>234</v>
      </c>
      <c r="D1232" t="s">
        <v>239</v>
      </c>
      <c r="E1232" t="s">
        <v>176</v>
      </c>
      <c r="F1232" t="s">
        <v>1940</v>
      </c>
      <c r="G1232" t="s">
        <v>1941</v>
      </c>
      <c r="H1232" s="51">
        <v>94232</v>
      </c>
    </row>
    <row r="1233" spans="2:8">
      <c r="B1233" t="s">
        <v>221</v>
      </c>
      <c r="C1233" t="s">
        <v>234</v>
      </c>
      <c r="D1233" t="s">
        <v>239</v>
      </c>
      <c r="E1233" t="s">
        <v>176</v>
      </c>
      <c r="F1233" t="s">
        <v>1932</v>
      </c>
      <c r="G1233" t="s">
        <v>1933</v>
      </c>
      <c r="H1233" s="51">
        <v>2141229</v>
      </c>
    </row>
    <row r="1234" spans="2:8">
      <c r="B1234" t="s">
        <v>221</v>
      </c>
      <c r="C1234" t="s">
        <v>234</v>
      </c>
      <c r="D1234" t="s">
        <v>239</v>
      </c>
      <c r="E1234" t="s">
        <v>176</v>
      </c>
      <c r="F1234" t="s">
        <v>1835</v>
      </c>
      <c r="G1234" t="s">
        <v>1836</v>
      </c>
      <c r="H1234" s="51">
        <v>0</v>
      </c>
    </row>
    <row r="1235" spans="2:8">
      <c r="B1235" t="s">
        <v>221</v>
      </c>
      <c r="C1235" t="s">
        <v>234</v>
      </c>
      <c r="D1235" t="s">
        <v>239</v>
      </c>
      <c r="E1235" t="s">
        <v>176</v>
      </c>
      <c r="F1235" t="s">
        <v>1804</v>
      </c>
      <c r="G1235" t="s">
        <v>1805</v>
      </c>
      <c r="H1235" s="51">
        <v>636728</v>
      </c>
    </row>
    <row r="1236" spans="2:8">
      <c r="B1236" t="s">
        <v>221</v>
      </c>
      <c r="C1236" t="s">
        <v>234</v>
      </c>
      <c r="D1236" t="s">
        <v>239</v>
      </c>
      <c r="E1236" t="s">
        <v>176</v>
      </c>
      <c r="F1236" t="s">
        <v>1247</v>
      </c>
      <c r="G1236" t="s">
        <v>1248</v>
      </c>
      <c r="H1236" s="51">
        <v>8</v>
      </c>
    </row>
    <row r="1237" spans="2:8">
      <c r="B1237" t="s">
        <v>221</v>
      </c>
      <c r="C1237" t="s">
        <v>234</v>
      </c>
      <c r="D1237" t="s">
        <v>239</v>
      </c>
      <c r="E1237" t="s">
        <v>176</v>
      </c>
      <c r="F1237" t="s">
        <v>1245</v>
      </c>
      <c r="G1237" t="s">
        <v>1246</v>
      </c>
      <c r="H1237" s="51">
        <v>12</v>
      </c>
    </row>
    <row r="1238" spans="2:8">
      <c r="B1238" t="s">
        <v>221</v>
      </c>
      <c r="C1238" t="s">
        <v>234</v>
      </c>
      <c r="D1238" t="s">
        <v>239</v>
      </c>
      <c r="E1238" t="s">
        <v>176</v>
      </c>
      <c r="F1238" t="s">
        <v>1238</v>
      </c>
      <c r="G1238" t="s">
        <v>1239</v>
      </c>
      <c r="H1238" s="51">
        <v>24</v>
      </c>
    </row>
    <row r="1239" spans="2:8">
      <c r="B1239" t="s">
        <v>221</v>
      </c>
      <c r="C1239" t="s">
        <v>234</v>
      </c>
      <c r="D1239" t="s">
        <v>239</v>
      </c>
      <c r="E1239" t="s">
        <v>176</v>
      </c>
      <c r="F1239" t="s">
        <v>1819</v>
      </c>
      <c r="G1239" t="s">
        <v>1820</v>
      </c>
      <c r="H1239" s="51">
        <v>3</v>
      </c>
    </row>
    <row r="1240" spans="2:8">
      <c r="B1240" t="s">
        <v>221</v>
      </c>
      <c r="C1240" t="s">
        <v>234</v>
      </c>
      <c r="D1240" t="s">
        <v>239</v>
      </c>
      <c r="E1240" t="s">
        <v>176</v>
      </c>
      <c r="F1240" t="s">
        <v>1799</v>
      </c>
      <c r="G1240" t="s">
        <v>1800</v>
      </c>
      <c r="H1240" s="51">
        <v>1771060</v>
      </c>
    </row>
    <row r="1241" spans="2:8">
      <c r="B1241" t="s">
        <v>221</v>
      </c>
      <c r="C1241" t="s">
        <v>234</v>
      </c>
      <c r="D1241" t="s">
        <v>239</v>
      </c>
      <c r="E1241" t="s">
        <v>176</v>
      </c>
      <c r="F1241" t="s">
        <v>1797</v>
      </c>
      <c r="G1241" t="s">
        <v>1798</v>
      </c>
      <c r="H1241" s="51">
        <v>316114</v>
      </c>
    </row>
    <row r="1242" spans="2:8">
      <c r="B1242" t="s">
        <v>221</v>
      </c>
      <c r="C1242" t="s">
        <v>234</v>
      </c>
      <c r="D1242" t="s">
        <v>239</v>
      </c>
      <c r="E1242" t="s">
        <v>176</v>
      </c>
      <c r="F1242" t="s">
        <v>1867</v>
      </c>
      <c r="G1242" t="s">
        <v>241</v>
      </c>
      <c r="H1242" s="51">
        <v>27</v>
      </c>
    </row>
    <row r="1243" spans="2:8">
      <c r="B1243" t="s">
        <v>221</v>
      </c>
      <c r="C1243" t="s">
        <v>234</v>
      </c>
      <c r="D1243" t="s">
        <v>239</v>
      </c>
      <c r="E1243" t="s">
        <v>176</v>
      </c>
      <c r="F1243" t="s">
        <v>1145</v>
      </c>
      <c r="G1243" t="s">
        <v>241</v>
      </c>
      <c r="H1243" s="51">
        <v>7</v>
      </c>
    </row>
    <row r="1244" spans="2:8">
      <c r="B1244" t="s">
        <v>221</v>
      </c>
      <c r="C1244" t="s">
        <v>234</v>
      </c>
      <c r="D1244" t="s">
        <v>239</v>
      </c>
      <c r="E1244" t="s">
        <v>176</v>
      </c>
      <c r="F1244" t="s">
        <v>1939</v>
      </c>
      <c r="G1244" t="s">
        <v>241</v>
      </c>
      <c r="H1244" s="51">
        <v>0</v>
      </c>
    </row>
    <row r="1245" spans="2:8">
      <c r="B1245" t="s">
        <v>221</v>
      </c>
      <c r="C1245" t="s">
        <v>234</v>
      </c>
      <c r="D1245" t="s">
        <v>239</v>
      </c>
      <c r="E1245" t="s">
        <v>176</v>
      </c>
      <c r="F1245" t="s">
        <v>1794</v>
      </c>
      <c r="G1245" t="s">
        <v>1795</v>
      </c>
      <c r="H1245" s="51">
        <v>0</v>
      </c>
    </row>
    <row r="1246" spans="2:8">
      <c r="B1246" t="s">
        <v>221</v>
      </c>
      <c r="C1246" t="s">
        <v>234</v>
      </c>
      <c r="D1246" t="s">
        <v>239</v>
      </c>
      <c r="E1246" t="s">
        <v>176</v>
      </c>
      <c r="F1246" t="s">
        <v>1813</v>
      </c>
      <c r="G1246" t="s">
        <v>1814</v>
      </c>
      <c r="H1246" s="51">
        <v>428686</v>
      </c>
    </row>
    <row r="1247" spans="2:8">
      <c r="B1247" t="s">
        <v>221</v>
      </c>
      <c r="C1247" t="s">
        <v>234</v>
      </c>
      <c r="D1247" t="s">
        <v>239</v>
      </c>
      <c r="E1247" t="s">
        <v>176</v>
      </c>
      <c r="F1247" t="s">
        <v>1874</v>
      </c>
      <c r="G1247" t="s">
        <v>241</v>
      </c>
      <c r="H1247" s="51">
        <v>733968</v>
      </c>
    </row>
    <row r="1248" spans="2:8">
      <c r="B1248" t="s">
        <v>221</v>
      </c>
      <c r="C1248" t="s">
        <v>234</v>
      </c>
      <c r="D1248" t="s">
        <v>239</v>
      </c>
      <c r="E1248" t="s">
        <v>176</v>
      </c>
      <c r="F1248" t="s">
        <v>1860</v>
      </c>
      <c r="G1248" t="s">
        <v>1861</v>
      </c>
      <c r="H1248" s="51">
        <v>57322</v>
      </c>
    </row>
    <row r="1249" spans="2:8">
      <c r="B1249" t="s">
        <v>221</v>
      </c>
      <c r="C1249" t="s">
        <v>234</v>
      </c>
      <c r="D1249" t="s">
        <v>239</v>
      </c>
      <c r="E1249" t="s">
        <v>176</v>
      </c>
      <c r="F1249" t="s">
        <v>1942</v>
      </c>
      <c r="G1249" t="s">
        <v>241</v>
      </c>
      <c r="H1249" s="51">
        <v>5023</v>
      </c>
    </row>
    <row r="1250" spans="2:8">
      <c r="B1250" t="s">
        <v>221</v>
      </c>
      <c r="C1250" t="s">
        <v>234</v>
      </c>
      <c r="D1250" t="s">
        <v>239</v>
      </c>
      <c r="E1250" t="s">
        <v>176</v>
      </c>
      <c r="F1250" t="s">
        <v>1676</v>
      </c>
      <c r="G1250" t="s">
        <v>241</v>
      </c>
      <c r="H1250" s="51">
        <v>0</v>
      </c>
    </row>
    <row r="1251" spans="2:8">
      <c r="B1251" t="s">
        <v>221</v>
      </c>
      <c r="C1251" t="s">
        <v>234</v>
      </c>
      <c r="D1251" t="s">
        <v>239</v>
      </c>
      <c r="E1251" t="s">
        <v>176</v>
      </c>
      <c r="F1251" t="s">
        <v>1823</v>
      </c>
      <c r="G1251" t="s">
        <v>241</v>
      </c>
      <c r="H1251" s="51">
        <v>182</v>
      </c>
    </row>
    <row r="1252" spans="2:8">
      <c r="B1252" t="s">
        <v>221</v>
      </c>
      <c r="C1252" t="s">
        <v>234</v>
      </c>
      <c r="D1252" t="s">
        <v>239</v>
      </c>
      <c r="E1252" t="s">
        <v>176</v>
      </c>
      <c r="F1252" t="s">
        <v>1792</v>
      </c>
      <c r="G1252" t="s">
        <v>241</v>
      </c>
      <c r="H1252" s="51">
        <v>10</v>
      </c>
    </row>
    <row r="1253" spans="2:8">
      <c r="B1253" t="s">
        <v>221</v>
      </c>
      <c r="C1253" t="s">
        <v>234</v>
      </c>
      <c r="D1253" t="s">
        <v>239</v>
      </c>
      <c r="E1253" t="s">
        <v>176</v>
      </c>
      <c r="F1253" t="s">
        <v>1881</v>
      </c>
      <c r="G1253" t="s">
        <v>241</v>
      </c>
      <c r="H1253" s="51">
        <v>2842</v>
      </c>
    </row>
    <row r="1254" spans="2:8">
      <c r="B1254" t="s">
        <v>221</v>
      </c>
      <c r="C1254" t="s">
        <v>234</v>
      </c>
      <c r="D1254" t="s">
        <v>239</v>
      </c>
      <c r="E1254" t="s">
        <v>176</v>
      </c>
      <c r="F1254" t="s">
        <v>1928</v>
      </c>
      <c r="G1254" t="s">
        <v>241</v>
      </c>
      <c r="H1254" s="51">
        <v>35598</v>
      </c>
    </row>
    <row r="1255" spans="2:8">
      <c r="B1255" t="s">
        <v>221</v>
      </c>
      <c r="C1255" t="s">
        <v>234</v>
      </c>
      <c r="D1255" t="s">
        <v>239</v>
      </c>
      <c r="E1255" t="s">
        <v>176</v>
      </c>
      <c r="F1255" t="s">
        <v>1694</v>
      </c>
      <c r="G1255" t="s">
        <v>241</v>
      </c>
      <c r="H1255" s="51">
        <v>10372</v>
      </c>
    </row>
    <row r="1256" spans="2:8">
      <c r="B1256" t="s">
        <v>221</v>
      </c>
      <c r="C1256" t="s">
        <v>234</v>
      </c>
      <c r="D1256" t="s">
        <v>239</v>
      </c>
      <c r="E1256" t="s">
        <v>176</v>
      </c>
      <c r="F1256" t="s">
        <v>1698</v>
      </c>
      <c r="G1256" t="s">
        <v>241</v>
      </c>
      <c r="H1256" s="51">
        <v>32304</v>
      </c>
    </row>
    <row r="1257" spans="2:8">
      <c r="B1257" t="s">
        <v>221</v>
      </c>
      <c r="C1257" t="s">
        <v>234</v>
      </c>
      <c r="D1257" t="s">
        <v>239</v>
      </c>
      <c r="E1257" t="s">
        <v>176</v>
      </c>
      <c r="F1257" t="s">
        <v>1699</v>
      </c>
      <c r="G1257" t="s">
        <v>241</v>
      </c>
      <c r="H1257" s="51">
        <v>23659</v>
      </c>
    </row>
    <row r="1258" spans="2:8">
      <c r="B1258" t="s">
        <v>221</v>
      </c>
      <c r="C1258" t="s">
        <v>234</v>
      </c>
      <c r="D1258" t="s">
        <v>239</v>
      </c>
      <c r="E1258" t="s">
        <v>176</v>
      </c>
      <c r="F1258" t="s">
        <v>1757</v>
      </c>
      <c r="G1258" t="s">
        <v>241</v>
      </c>
      <c r="H1258" s="51">
        <v>2674</v>
      </c>
    </row>
    <row r="1259" spans="2:8">
      <c r="B1259" t="s">
        <v>221</v>
      </c>
      <c r="C1259" t="s">
        <v>234</v>
      </c>
      <c r="D1259" t="s">
        <v>239</v>
      </c>
      <c r="E1259" t="s">
        <v>176</v>
      </c>
      <c r="F1259" t="s">
        <v>1677</v>
      </c>
      <c r="G1259" t="s">
        <v>241</v>
      </c>
      <c r="H1259" s="51">
        <v>11875</v>
      </c>
    </row>
    <row r="1260" spans="2:8">
      <c r="B1260" t="s">
        <v>221</v>
      </c>
      <c r="C1260" t="s">
        <v>234</v>
      </c>
      <c r="D1260" t="s">
        <v>239</v>
      </c>
      <c r="E1260" t="s">
        <v>176</v>
      </c>
      <c r="F1260" t="s">
        <v>1626</v>
      </c>
      <c r="G1260" t="s">
        <v>241</v>
      </c>
      <c r="H1260" s="51">
        <v>281757</v>
      </c>
    </row>
    <row r="1261" spans="2:8">
      <c r="B1261" t="s">
        <v>221</v>
      </c>
      <c r="C1261" t="s">
        <v>234</v>
      </c>
      <c r="D1261" t="s">
        <v>239</v>
      </c>
      <c r="E1261" t="s">
        <v>176</v>
      </c>
      <c r="F1261" t="s">
        <v>1616</v>
      </c>
      <c r="G1261" t="s">
        <v>241</v>
      </c>
      <c r="H1261" s="51">
        <v>3486220</v>
      </c>
    </row>
    <row r="1262" spans="2:8">
      <c r="B1262" t="s">
        <v>221</v>
      </c>
      <c r="C1262" t="s">
        <v>234</v>
      </c>
      <c r="D1262" t="s">
        <v>239</v>
      </c>
      <c r="E1262" t="s">
        <v>176</v>
      </c>
      <c r="F1262" t="s">
        <v>1616</v>
      </c>
      <c r="G1262" t="s">
        <v>1617</v>
      </c>
      <c r="H1262" s="51">
        <v>3486220</v>
      </c>
    </row>
    <row r="1263" spans="2:8">
      <c r="B1263" t="s">
        <v>221</v>
      </c>
      <c r="C1263" t="s">
        <v>234</v>
      </c>
      <c r="D1263" t="s">
        <v>239</v>
      </c>
      <c r="E1263" t="s">
        <v>176</v>
      </c>
      <c r="F1263" t="s">
        <v>1837</v>
      </c>
      <c r="G1263" t="s">
        <v>241</v>
      </c>
      <c r="H1263" s="51">
        <v>39</v>
      </c>
    </row>
    <row r="1264" spans="2:8">
      <c r="B1264" t="s">
        <v>221</v>
      </c>
      <c r="C1264" t="s">
        <v>234</v>
      </c>
      <c r="D1264" t="s">
        <v>239</v>
      </c>
      <c r="E1264" t="s">
        <v>176</v>
      </c>
      <c r="F1264" t="s">
        <v>1088</v>
      </c>
      <c r="G1264" t="s">
        <v>1787</v>
      </c>
      <c r="H1264" s="51">
        <v>6800491</v>
      </c>
    </row>
    <row r="1265" spans="2:8">
      <c r="B1265" t="s">
        <v>221</v>
      </c>
      <c r="C1265" t="s">
        <v>234</v>
      </c>
      <c r="D1265" t="s">
        <v>239</v>
      </c>
      <c r="E1265" t="s">
        <v>176</v>
      </c>
      <c r="F1265" t="s">
        <v>1849</v>
      </c>
      <c r="G1265" t="s">
        <v>1850</v>
      </c>
      <c r="H1265" s="51">
        <v>32967</v>
      </c>
    </row>
    <row r="1266" spans="2:8">
      <c r="B1266" t="s">
        <v>221</v>
      </c>
      <c r="C1266" t="s">
        <v>234</v>
      </c>
      <c r="D1266" t="s">
        <v>239</v>
      </c>
      <c r="E1266" t="s">
        <v>1843</v>
      </c>
      <c r="F1266" t="s">
        <v>1851</v>
      </c>
      <c r="G1266" t="s">
        <v>241</v>
      </c>
      <c r="H1266" s="51">
        <v>1</v>
      </c>
    </row>
    <row r="1267" spans="2:8">
      <c r="B1267" t="s">
        <v>221</v>
      </c>
      <c r="C1267" t="s">
        <v>234</v>
      </c>
      <c r="D1267" t="s">
        <v>239</v>
      </c>
      <c r="E1267" t="s">
        <v>1843</v>
      </c>
      <c r="F1267" t="s">
        <v>1844</v>
      </c>
      <c r="G1267" t="s">
        <v>241</v>
      </c>
      <c r="H1267" s="51">
        <v>42</v>
      </c>
    </row>
    <row r="1268" spans="2:8">
      <c r="B1268" t="s">
        <v>221</v>
      </c>
      <c r="C1268" t="s">
        <v>234</v>
      </c>
      <c r="D1268" t="s">
        <v>239</v>
      </c>
      <c r="E1268" t="s">
        <v>309</v>
      </c>
      <c r="F1268" t="s">
        <v>1762</v>
      </c>
      <c r="G1268" t="s">
        <v>241</v>
      </c>
      <c r="H1268" s="51">
        <v>898</v>
      </c>
    </row>
    <row r="1269" spans="2:8">
      <c r="B1269" t="s">
        <v>221</v>
      </c>
      <c r="C1269" t="s">
        <v>234</v>
      </c>
      <c r="D1269" t="s">
        <v>239</v>
      </c>
      <c r="E1269" t="s">
        <v>309</v>
      </c>
      <c r="F1269" t="s">
        <v>1765</v>
      </c>
      <c r="G1269" t="s">
        <v>241</v>
      </c>
      <c r="H1269" s="51">
        <v>18</v>
      </c>
    </row>
    <row r="1270" spans="2:8">
      <c r="B1270" t="s">
        <v>221</v>
      </c>
      <c r="C1270" t="s">
        <v>234</v>
      </c>
      <c r="D1270" t="s">
        <v>239</v>
      </c>
      <c r="E1270" t="s">
        <v>309</v>
      </c>
      <c r="F1270" t="s">
        <v>1848</v>
      </c>
      <c r="G1270" t="s">
        <v>241</v>
      </c>
      <c r="H1270" s="51">
        <v>558</v>
      </c>
    </row>
    <row r="1271" spans="2:8">
      <c r="B1271" t="s">
        <v>221</v>
      </c>
      <c r="C1271" t="s">
        <v>234</v>
      </c>
      <c r="D1271" t="s">
        <v>239</v>
      </c>
      <c r="E1271" t="s">
        <v>309</v>
      </c>
      <c r="F1271" t="s">
        <v>1726</v>
      </c>
      <c r="G1271" t="s">
        <v>241</v>
      </c>
      <c r="H1271" s="51">
        <v>6744</v>
      </c>
    </row>
    <row r="1272" spans="2:8">
      <c r="B1272" t="s">
        <v>221</v>
      </c>
      <c r="C1272" t="s">
        <v>234</v>
      </c>
      <c r="D1272" t="s">
        <v>713</v>
      </c>
      <c r="E1272" t="s">
        <v>176</v>
      </c>
      <c r="F1272" t="s">
        <v>1955</v>
      </c>
      <c r="G1272" t="s">
        <v>241</v>
      </c>
      <c r="H1272" s="51" t="s">
        <v>241</v>
      </c>
    </row>
    <row r="1273" spans="2:8">
      <c r="B1273" t="s">
        <v>221</v>
      </c>
      <c r="C1273" t="s">
        <v>234</v>
      </c>
      <c r="D1273" t="s">
        <v>713</v>
      </c>
      <c r="E1273" t="s">
        <v>176</v>
      </c>
      <c r="F1273" t="s">
        <v>1958</v>
      </c>
      <c r="G1273" t="s">
        <v>241</v>
      </c>
      <c r="H1273" s="51" t="s">
        <v>241</v>
      </c>
    </row>
    <row r="1274" spans="2:8">
      <c r="B1274" t="s">
        <v>221</v>
      </c>
      <c r="C1274" t="s">
        <v>234</v>
      </c>
      <c r="D1274" t="s">
        <v>713</v>
      </c>
      <c r="E1274" t="s">
        <v>176</v>
      </c>
      <c r="F1274" t="s">
        <v>1959</v>
      </c>
      <c r="G1274" t="s">
        <v>241</v>
      </c>
      <c r="H1274" s="51" t="s">
        <v>241</v>
      </c>
    </row>
    <row r="1275" spans="2:8">
      <c r="B1275" t="s">
        <v>221</v>
      </c>
      <c r="C1275" t="s">
        <v>234</v>
      </c>
      <c r="D1275" t="s">
        <v>713</v>
      </c>
      <c r="E1275" t="s">
        <v>176</v>
      </c>
      <c r="F1275" t="s">
        <v>1956</v>
      </c>
      <c r="G1275" t="s">
        <v>241</v>
      </c>
      <c r="H1275" s="51" t="s">
        <v>241</v>
      </c>
    </row>
    <row r="1276" spans="2:8">
      <c r="B1276" t="s">
        <v>221</v>
      </c>
      <c r="C1276" t="s">
        <v>234</v>
      </c>
      <c r="D1276" t="s">
        <v>713</v>
      </c>
      <c r="E1276" t="s">
        <v>176</v>
      </c>
      <c r="F1276" t="s">
        <v>1957</v>
      </c>
      <c r="G1276" t="s">
        <v>241</v>
      </c>
      <c r="H1276" s="51" t="s">
        <v>241</v>
      </c>
    </row>
    <row r="1277" spans="2:8">
      <c r="B1277" t="s">
        <v>222</v>
      </c>
      <c r="C1277" t="s">
        <v>54</v>
      </c>
      <c r="D1277" t="s">
        <v>239</v>
      </c>
      <c r="E1277" t="s">
        <v>176</v>
      </c>
      <c r="F1277" t="s">
        <v>4444</v>
      </c>
      <c r="G1277" t="s">
        <v>4445</v>
      </c>
      <c r="H1277" s="51">
        <v>194</v>
      </c>
    </row>
    <row r="1278" spans="2:8">
      <c r="B1278" t="s">
        <v>222</v>
      </c>
      <c r="C1278" t="s">
        <v>54</v>
      </c>
      <c r="D1278" t="s">
        <v>239</v>
      </c>
      <c r="E1278" t="s">
        <v>176</v>
      </c>
      <c r="F1278" t="s">
        <v>4446</v>
      </c>
      <c r="G1278" t="s">
        <v>4447</v>
      </c>
      <c r="H1278" s="51">
        <v>150</v>
      </c>
    </row>
    <row r="1279" spans="2:8">
      <c r="B1279" t="s">
        <v>222</v>
      </c>
      <c r="C1279" t="s">
        <v>54</v>
      </c>
      <c r="D1279" t="s">
        <v>239</v>
      </c>
      <c r="E1279" t="s">
        <v>176</v>
      </c>
      <c r="F1279" t="s">
        <v>4448</v>
      </c>
      <c r="G1279" t="s">
        <v>4449</v>
      </c>
      <c r="H1279" s="51">
        <v>76</v>
      </c>
    </row>
    <row r="1280" spans="2:8">
      <c r="B1280" t="s">
        <v>222</v>
      </c>
      <c r="C1280" t="s">
        <v>54</v>
      </c>
      <c r="D1280" t="s">
        <v>239</v>
      </c>
      <c r="E1280" t="s">
        <v>176</v>
      </c>
      <c r="F1280" t="s">
        <v>4450</v>
      </c>
      <c r="G1280" t="s">
        <v>4451</v>
      </c>
      <c r="H1280" s="51">
        <v>760096</v>
      </c>
    </row>
    <row r="1281" spans="2:8">
      <c r="B1281" t="s">
        <v>222</v>
      </c>
      <c r="C1281" t="s">
        <v>54</v>
      </c>
      <c r="D1281" t="s">
        <v>239</v>
      </c>
      <c r="E1281" t="s">
        <v>176</v>
      </c>
      <c r="F1281" t="s">
        <v>4452</v>
      </c>
      <c r="G1281" t="s">
        <v>4453</v>
      </c>
      <c r="H1281" s="51">
        <v>56363</v>
      </c>
    </row>
    <row r="1282" spans="2:8">
      <c r="B1282" t="s">
        <v>222</v>
      </c>
      <c r="C1282" t="s">
        <v>54</v>
      </c>
      <c r="D1282" t="s">
        <v>239</v>
      </c>
      <c r="E1282" t="s">
        <v>176</v>
      </c>
      <c r="F1282" t="s">
        <v>4454</v>
      </c>
      <c r="G1282" t="s">
        <v>241</v>
      </c>
      <c r="H1282" s="51">
        <v>14436</v>
      </c>
    </row>
    <row r="1283" spans="2:8">
      <c r="B1283" t="s">
        <v>222</v>
      </c>
      <c r="C1283" t="s">
        <v>54</v>
      </c>
      <c r="D1283" t="s">
        <v>239</v>
      </c>
      <c r="E1283" t="s">
        <v>176</v>
      </c>
      <c r="F1283" t="s">
        <v>4455</v>
      </c>
      <c r="G1283" t="s">
        <v>4456</v>
      </c>
      <c r="H1283" s="51">
        <v>71633</v>
      </c>
    </row>
    <row r="1284" spans="2:8">
      <c r="B1284" t="s">
        <v>222</v>
      </c>
      <c r="C1284" t="s">
        <v>54</v>
      </c>
      <c r="D1284" t="s">
        <v>239</v>
      </c>
      <c r="E1284" t="s">
        <v>176</v>
      </c>
      <c r="F1284" t="s">
        <v>4457</v>
      </c>
      <c r="G1284" t="s">
        <v>4458</v>
      </c>
      <c r="H1284" s="51">
        <v>6973</v>
      </c>
    </row>
    <row r="1285" spans="2:8">
      <c r="B1285" t="s">
        <v>222</v>
      </c>
      <c r="C1285" t="s">
        <v>54</v>
      </c>
      <c r="D1285" t="s">
        <v>239</v>
      </c>
      <c r="E1285" t="s">
        <v>176</v>
      </c>
      <c r="F1285" t="s">
        <v>4459</v>
      </c>
      <c r="G1285" t="s">
        <v>4460</v>
      </c>
      <c r="H1285" s="51">
        <v>26</v>
      </c>
    </row>
    <row r="1286" spans="2:8">
      <c r="B1286" t="s">
        <v>222</v>
      </c>
      <c r="C1286" t="s">
        <v>54</v>
      </c>
      <c r="D1286" t="s">
        <v>239</v>
      </c>
      <c r="E1286" t="s">
        <v>176</v>
      </c>
      <c r="F1286" t="s">
        <v>4461</v>
      </c>
      <c r="G1286" t="s">
        <v>4462</v>
      </c>
      <c r="H1286" s="51">
        <v>50637</v>
      </c>
    </row>
    <row r="1287" spans="2:8">
      <c r="B1287" t="s">
        <v>222</v>
      </c>
      <c r="C1287" t="s">
        <v>54</v>
      </c>
      <c r="D1287" t="s">
        <v>239</v>
      </c>
      <c r="E1287" t="s">
        <v>176</v>
      </c>
      <c r="F1287" t="s">
        <v>4463</v>
      </c>
      <c r="G1287" t="s">
        <v>4464</v>
      </c>
      <c r="H1287" s="51">
        <v>3229</v>
      </c>
    </row>
    <row r="1288" spans="2:8">
      <c r="B1288" t="s">
        <v>222</v>
      </c>
      <c r="C1288" t="s">
        <v>54</v>
      </c>
      <c r="D1288" t="s">
        <v>239</v>
      </c>
      <c r="E1288" t="s">
        <v>176</v>
      </c>
      <c r="F1288" t="s">
        <v>4465</v>
      </c>
      <c r="G1288" t="s">
        <v>4466</v>
      </c>
      <c r="H1288" s="51">
        <v>631</v>
      </c>
    </row>
    <row r="1289" spans="2:8">
      <c r="B1289" t="s">
        <v>222</v>
      </c>
      <c r="C1289" t="s">
        <v>54</v>
      </c>
      <c r="D1289" t="s">
        <v>239</v>
      </c>
      <c r="E1289" t="s">
        <v>176</v>
      </c>
      <c r="F1289" t="s">
        <v>4467</v>
      </c>
      <c r="G1289" t="s">
        <v>4468</v>
      </c>
      <c r="H1289" s="51">
        <v>342</v>
      </c>
    </row>
    <row r="1290" spans="2:8">
      <c r="B1290" t="s">
        <v>222</v>
      </c>
      <c r="C1290" t="s">
        <v>54</v>
      </c>
      <c r="D1290" t="s">
        <v>239</v>
      </c>
      <c r="E1290" t="s">
        <v>176</v>
      </c>
      <c r="F1290" t="s">
        <v>4469</v>
      </c>
      <c r="G1290" t="s">
        <v>4470</v>
      </c>
      <c r="H1290" s="51">
        <v>6</v>
      </c>
    </row>
    <row r="1291" spans="2:8">
      <c r="B1291" t="s">
        <v>222</v>
      </c>
      <c r="C1291" t="s">
        <v>54</v>
      </c>
      <c r="D1291" t="s">
        <v>239</v>
      </c>
      <c r="E1291" t="s">
        <v>176</v>
      </c>
      <c r="F1291" t="s">
        <v>4471</v>
      </c>
      <c r="G1291" t="s">
        <v>4472</v>
      </c>
      <c r="H1291" s="51">
        <v>22366</v>
      </c>
    </row>
    <row r="1292" spans="2:8">
      <c r="B1292" t="s">
        <v>222</v>
      </c>
      <c r="C1292" t="s">
        <v>54</v>
      </c>
      <c r="D1292" t="s">
        <v>239</v>
      </c>
      <c r="E1292" t="s">
        <v>176</v>
      </c>
      <c r="F1292" t="s">
        <v>4473</v>
      </c>
      <c r="G1292" t="s">
        <v>241</v>
      </c>
      <c r="H1292" s="51">
        <v>22126</v>
      </c>
    </row>
    <row r="1293" spans="2:8">
      <c r="B1293" t="s">
        <v>222</v>
      </c>
      <c r="C1293" t="s">
        <v>54</v>
      </c>
      <c r="D1293" t="s">
        <v>239</v>
      </c>
      <c r="E1293" t="s">
        <v>176</v>
      </c>
      <c r="F1293" t="s">
        <v>4474</v>
      </c>
      <c r="G1293" t="s">
        <v>4475</v>
      </c>
      <c r="H1293" s="51">
        <v>6818</v>
      </c>
    </row>
    <row r="1294" spans="2:8">
      <c r="B1294" t="s">
        <v>222</v>
      </c>
      <c r="C1294" t="s">
        <v>54</v>
      </c>
      <c r="D1294" t="s">
        <v>239</v>
      </c>
      <c r="E1294" t="s">
        <v>176</v>
      </c>
      <c r="F1294" t="s">
        <v>4476</v>
      </c>
      <c r="G1294" t="s">
        <v>4477</v>
      </c>
      <c r="H1294" s="51">
        <v>7</v>
      </c>
    </row>
    <row r="1295" spans="2:8">
      <c r="B1295" t="s">
        <v>222</v>
      </c>
      <c r="C1295" t="s">
        <v>54</v>
      </c>
      <c r="D1295" t="s">
        <v>239</v>
      </c>
      <c r="E1295" t="s">
        <v>176</v>
      </c>
      <c r="F1295" t="s">
        <v>4478</v>
      </c>
      <c r="G1295" t="s">
        <v>241</v>
      </c>
      <c r="H1295" s="51">
        <v>1028</v>
      </c>
    </row>
    <row r="1296" spans="2:8">
      <c r="B1296" t="s">
        <v>222</v>
      </c>
      <c r="C1296" t="s">
        <v>54</v>
      </c>
      <c r="D1296" t="s">
        <v>239</v>
      </c>
      <c r="E1296" t="s">
        <v>176</v>
      </c>
      <c r="F1296" t="s">
        <v>4479</v>
      </c>
      <c r="G1296" t="s">
        <v>4480</v>
      </c>
      <c r="H1296" s="51">
        <v>698509</v>
      </c>
    </row>
    <row r="1297" spans="2:8">
      <c r="B1297" t="s">
        <v>222</v>
      </c>
      <c r="C1297" t="s">
        <v>54</v>
      </c>
      <c r="D1297" t="s">
        <v>239</v>
      </c>
      <c r="E1297" t="s">
        <v>176</v>
      </c>
      <c r="F1297" t="s">
        <v>4481</v>
      </c>
      <c r="G1297" t="s">
        <v>241</v>
      </c>
      <c r="H1297" s="51">
        <v>691789</v>
      </c>
    </row>
    <row r="1298" spans="2:8">
      <c r="B1298" t="s">
        <v>222</v>
      </c>
      <c r="C1298" t="s">
        <v>54</v>
      </c>
      <c r="D1298" t="s">
        <v>239</v>
      </c>
      <c r="E1298" t="s">
        <v>176</v>
      </c>
      <c r="F1298" t="s">
        <v>4482</v>
      </c>
      <c r="G1298" t="s">
        <v>4483</v>
      </c>
      <c r="H1298" s="51">
        <v>170951</v>
      </c>
    </row>
    <row r="1299" spans="2:8">
      <c r="B1299" t="s">
        <v>222</v>
      </c>
      <c r="C1299" t="s">
        <v>54</v>
      </c>
      <c r="D1299" t="s">
        <v>239</v>
      </c>
      <c r="E1299" t="s">
        <v>176</v>
      </c>
      <c r="F1299" t="s">
        <v>4484</v>
      </c>
      <c r="G1299" t="s">
        <v>4485</v>
      </c>
      <c r="H1299" s="51">
        <v>5</v>
      </c>
    </row>
    <row r="1300" spans="2:8">
      <c r="B1300" t="s">
        <v>222</v>
      </c>
      <c r="C1300" t="s">
        <v>54</v>
      </c>
      <c r="D1300" t="s">
        <v>239</v>
      </c>
      <c r="E1300" t="s">
        <v>176</v>
      </c>
      <c r="F1300" t="s">
        <v>4486</v>
      </c>
      <c r="G1300" t="s">
        <v>4487</v>
      </c>
      <c r="H1300" s="51">
        <v>176</v>
      </c>
    </row>
    <row r="1301" spans="2:8">
      <c r="B1301" t="s">
        <v>222</v>
      </c>
      <c r="C1301" t="s">
        <v>54</v>
      </c>
      <c r="D1301" t="s">
        <v>239</v>
      </c>
      <c r="E1301" t="s">
        <v>176</v>
      </c>
      <c r="F1301" t="s">
        <v>4488</v>
      </c>
      <c r="G1301" t="s">
        <v>4489</v>
      </c>
      <c r="H1301" s="51">
        <v>756203</v>
      </c>
    </row>
    <row r="1302" spans="2:8">
      <c r="B1302" t="s">
        <v>222</v>
      </c>
      <c r="C1302" t="s">
        <v>54</v>
      </c>
      <c r="D1302" t="s">
        <v>239</v>
      </c>
      <c r="E1302" t="s">
        <v>4490</v>
      </c>
      <c r="F1302" t="s">
        <v>4491</v>
      </c>
      <c r="G1302" t="s">
        <v>241</v>
      </c>
      <c r="H1302" s="51">
        <v>14373</v>
      </c>
    </row>
    <row r="1303" spans="2:8">
      <c r="B1303" t="s">
        <v>222</v>
      </c>
      <c r="C1303" t="s">
        <v>54</v>
      </c>
      <c r="D1303" t="s">
        <v>239</v>
      </c>
      <c r="E1303" t="s">
        <v>4490</v>
      </c>
      <c r="F1303" t="s">
        <v>4492</v>
      </c>
      <c r="G1303" t="s">
        <v>241</v>
      </c>
      <c r="H1303" s="51">
        <v>511030</v>
      </c>
    </row>
    <row r="1304" spans="2:8">
      <c r="B1304" t="s">
        <v>222</v>
      </c>
      <c r="C1304" t="s">
        <v>54</v>
      </c>
      <c r="D1304" t="s">
        <v>239</v>
      </c>
      <c r="E1304" t="s">
        <v>309</v>
      </c>
      <c r="F1304" t="s">
        <v>4493</v>
      </c>
      <c r="G1304" t="s">
        <v>241</v>
      </c>
      <c r="H1304" s="51">
        <v>18576</v>
      </c>
    </row>
    <row r="1305" spans="2:8">
      <c r="B1305" t="s">
        <v>222</v>
      </c>
      <c r="C1305" t="s">
        <v>61</v>
      </c>
      <c r="D1305" t="s">
        <v>239</v>
      </c>
      <c r="E1305" t="s">
        <v>176</v>
      </c>
      <c r="F1305" t="s">
        <v>426</v>
      </c>
      <c r="G1305" t="s">
        <v>427</v>
      </c>
      <c r="H1305" s="51">
        <v>509</v>
      </c>
    </row>
    <row r="1306" spans="2:8">
      <c r="B1306" t="s">
        <v>222</v>
      </c>
      <c r="C1306" t="s">
        <v>61</v>
      </c>
      <c r="D1306" t="s">
        <v>239</v>
      </c>
      <c r="E1306" t="s">
        <v>176</v>
      </c>
      <c r="F1306" t="s">
        <v>225</v>
      </c>
      <c r="G1306" t="s">
        <v>241</v>
      </c>
      <c r="H1306" s="51">
        <v>808</v>
      </c>
    </row>
    <row r="1307" spans="2:8">
      <c r="B1307" t="s">
        <v>222</v>
      </c>
      <c r="C1307" t="s">
        <v>61</v>
      </c>
      <c r="D1307" t="s">
        <v>239</v>
      </c>
      <c r="E1307" t="s">
        <v>176</v>
      </c>
      <c r="F1307" t="s">
        <v>4494</v>
      </c>
      <c r="G1307" t="s">
        <v>241</v>
      </c>
      <c r="H1307" s="51">
        <v>2330</v>
      </c>
    </row>
    <row r="1308" spans="2:8">
      <c r="B1308" t="s">
        <v>222</v>
      </c>
      <c r="C1308" t="s">
        <v>61</v>
      </c>
      <c r="D1308" t="s">
        <v>239</v>
      </c>
      <c r="E1308" t="s">
        <v>176</v>
      </c>
      <c r="F1308" t="s">
        <v>501</v>
      </c>
      <c r="G1308" t="s">
        <v>502</v>
      </c>
      <c r="H1308" s="51">
        <v>14482</v>
      </c>
    </row>
    <row r="1309" spans="2:8">
      <c r="B1309" t="s">
        <v>222</v>
      </c>
      <c r="C1309" t="s">
        <v>61</v>
      </c>
      <c r="D1309" t="s">
        <v>239</v>
      </c>
      <c r="E1309" t="s">
        <v>176</v>
      </c>
      <c r="F1309" t="s">
        <v>649</v>
      </c>
      <c r="G1309" t="s">
        <v>4495</v>
      </c>
      <c r="H1309" s="51">
        <v>365</v>
      </c>
    </row>
    <row r="1310" spans="2:8">
      <c r="B1310" t="s">
        <v>222</v>
      </c>
      <c r="C1310" t="s">
        <v>229</v>
      </c>
      <c r="D1310" t="s">
        <v>239</v>
      </c>
      <c r="E1310" t="s">
        <v>176</v>
      </c>
      <c r="F1310" t="s">
        <v>4496</v>
      </c>
      <c r="G1310" t="s">
        <v>4497</v>
      </c>
      <c r="H1310" s="51">
        <v>79</v>
      </c>
    </row>
    <row r="1311" spans="2:8">
      <c r="B1311" t="s">
        <v>222</v>
      </c>
      <c r="C1311" t="s">
        <v>229</v>
      </c>
      <c r="D1311" t="s">
        <v>239</v>
      </c>
      <c r="E1311" t="s">
        <v>176</v>
      </c>
      <c r="F1311" t="s">
        <v>4496</v>
      </c>
      <c r="G1311" t="s">
        <v>4498</v>
      </c>
      <c r="H1311" s="51">
        <v>79</v>
      </c>
    </row>
    <row r="1312" spans="2:8">
      <c r="B1312" t="s">
        <v>222</v>
      </c>
      <c r="C1312" t="s">
        <v>229</v>
      </c>
      <c r="D1312" t="s">
        <v>239</v>
      </c>
      <c r="E1312" t="s">
        <v>176</v>
      </c>
      <c r="F1312" t="s">
        <v>4499</v>
      </c>
      <c r="G1312" t="s">
        <v>4500</v>
      </c>
      <c r="H1312" s="51">
        <v>2369428</v>
      </c>
    </row>
    <row r="1313" spans="2:8">
      <c r="B1313" t="s">
        <v>222</v>
      </c>
      <c r="C1313" t="s">
        <v>229</v>
      </c>
      <c r="D1313" t="s">
        <v>239</v>
      </c>
      <c r="E1313" t="s">
        <v>176</v>
      </c>
      <c r="F1313" t="s">
        <v>1050</v>
      </c>
      <c r="G1313" t="s">
        <v>1051</v>
      </c>
      <c r="H1313" s="51">
        <v>22553875</v>
      </c>
    </row>
    <row r="1314" spans="2:8">
      <c r="B1314" t="s">
        <v>222</v>
      </c>
      <c r="C1314" t="s">
        <v>229</v>
      </c>
      <c r="D1314" t="s">
        <v>239</v>
      </c>
      <c r="E1314" t="s">
        <v>176</v>
      </c>
      <c r="F1314" t="s">
        <v>1047</v>
      </c>
      <c r="G1314" t="s">
        <v>1049</v>
      </c>
      <c r="H1314" s="51">
        <v>331757</v>
      </c>
    </row>
    <row r="1315" spans="2:8">
      <c r="B1315" t="s">
        <v>222</v>
      </c>
      <c r="C1315" t="s">
        <v>229</v>
      </c>
      <c r="D1315" t="s">
        <v>239</v>
      </c>
      <c r="E1315" t="s">
        <v>176</v>
      </c>
      <c r="F1315" t="s">
        <v>1047</v>
      </c>
      <c r="G1315" t="s">
        <v>1048</v>
      </c>
      <c r="H1315" s="51">
        <v>331757</v>
      </c>
    </row>
    <row r="1316" spans="2:8">
      <c r="B1316" t="s">
        <v>222</v>
      </c>
      <c r="C1316" t="s">
        <v>229</v>
      </c>
      <c r="D1316" t="s">
        <v>239</v>
      </c>
      <c r="E1316" t="s">
        <v>176</v>
      </c>
      <c r="F1316" t="s">
        <v>4501</v>
      </c>
      <c r="G1316" t="s">
        <v>4502</v>
      </c>
      <c r="H1316" s="51">
        <v>331757</v>
      </c>
    </row>
    <row r="1317" spans="2:8">
      <c r="B1317" t="s">
        <v>222</v>
      </c>
      <c r="C1317" t="s">
        <v>229</v>
      </c>
      <c r="D1317" t="s">
        <v>239</v>
      </c>
      <c r="E1317" t="s">
        <v>176</v>
      </c>
      <c r="F1317" t="s">
        <v>4501</v>
      </c>
      <c r="G1317" t="s">
        <v>4503</v>
      </c>
      <c r="H1317" s="51">
        <v>331757</v>
      </c>
    </row>
    <row r="1318" spans="2:8">
      <c r="B1318" t="s">
        <v>222</v>
      </c>
      <c r="C1318" t="s">
        <v>229</v>
      </c>
      <c r="D1318" t="s">
        <v>239</v>
      </c>
      <c r="E1318" t="s">
        <v>176</v>
      </c>
      <c r="F1318" t="s">
        <v>1018</v>
      </c>
      <c r="G1318" t="s">
        <v>1019</v>
      </c>
      <c r="H1318" s="51">
        <v>505</v>
      </c>
    </row>
    <row r="1319" spans="2:8">
      <c r="B1319" t="s">
        <v>222</v>
      </c>
      <c r="C1319" t="s">
        <v>229</v>
      </c>
      <c r="D1319" t="s">
        <v>239</v>
      </c>
      <c r="E1319" t="s">
        <v>176</v>
      </c>
      <c r="F1319" t="s">
        <v>4504</v>
      </c>
      <c r="G1319" t="s">
        <v>241</v>
      </c>
      <c r="H1319" s="51">
        <v>93</v>
      </c>
    </row>
    <row r="1320" spans="2:8">
      <c r="B1320" t="s">
        <v>222</v>
      </c>
      <c r="C1320" t="s">
        <v>229</v>
      </c>
      <c r="D1320" t="s">
        <v>239</v>
      </c>
      <c r="E1320" t="s">
        <v>176</v>
      </c>
      <c r="F1320" t="s">
        <v>1043</v>
      </c>
      <c r="G1320" t="s">
        <v>241</v>
      </c>
      <c r="H1320" s="51">
        <v>1035</v>
      </c>
    </row>
    <row r="1321" spans="2:8">
      <c r="B1321" t="s">
        <v>222</v>
      </c>
      <c r="C1321" t="s">
        <v>229</v>
      </c>
      <c r="D1321" t="s">
        <v>239</v>
      </c>
      <c r="E1321" t="s">
        <v>176</v>
      </c>
      <c r="F1321" t="s">
        <v>1043</v>
      </c>
      <c r="G1321" t="s">
        <v>1044</v>
      </c>
      <c r="H1321" s="51">
        <v>1035</v>
      </c>
    </row>
    <row r="1322" spans="2:8">
      <c r="B1322" t="s">
        <v>222</v>
      </c>
      <c r="C1322" t="s">
        <v>229</v>
      </c>
      <c r="D1322" t="s">
        <v>239</v>
      </c>
      <c r="E1322" t="s">
        <v>176</v>
      </c>
      <c r="F1322" t="s">
        <v>1016</v>
      </c>
      <c r="G1322" t="s">
        <v>1017</v>
      </c>
      <c r="H1322" s="51">
        <v>950</v>
      </c>
    </row>
    <row r="1323" spans="2:8">
      <c r="B1323" t="s">
        <v>222</v>
      </c>
      <c r="C1323" t="s">
        <v>229</v>
      </c>
      <c r="D1323" t="s">
        <v>239</v>
      </c>
      <c r="E1323" t="s">
        <v>176</v>
      </c>
      <c r="F1323" t="s">
        <v>1014</v>
      </c>
      <c r="G1323" t="s">
        <v>1015</v>
      </c>
      <c r="H1323" s="51">
        <v>82</v>
      </c>
    </row>
    <row r="1324" spans="2:8">
      <c r="B1324" t="s">
        <v>222</v>
      </c>
      <c r="C1324" t="s">
        <v>229</v>
      </c>
      <c r="D1324" t="s">
        <v>239</v>
      </c>
      <c r="E1324" t="s">
        <v>176</v>
      </c>
      <c r="F1324" t="s">
        <v>396</v>
      </c>
      <c r="G1324" t="s">
        <v>241</v>
      </c>
      <c r="H1324" s="51">
        <v>521</v>
      </c>
    </row>
    <row r="1325" spans="2:8">
      <c r="B1325" t="s">
        <v>222</v>
      </c>
      <c r="C1325" t="s">
        <v>229</v>
      </c>
      <c r="D1325" t="s">
        <v>239</v>
      </c>
      <c r="E1325" t="s">
        <v>176</v>
      </c>
      <c r="F1325" t="s">
        <v>1035</v>
      </c>
      <c r="G1325" t="s">
        <v>1036</v>
      </c>
      <c r="H1325" s="51">
        <v>900152</v>
      </c>
    </row>
    <row r="1326" spans="2:8">
      <c r="B1326" t="s">
        <v>222</v>
      </c>
      <c r="C1326" t="s">
        <v>229</v>
      </c>
      <c r="D1326" t="s">
        <v>239</v>
      </c>
      <c r="E1326" t="s">
        <v>176</v>
      </c>
      <c r="F1326" t="s">
        <v>4505</v>
      </c>
      <c r="G1326" t="s">
        <v>4506</v>
      </c>
      <c r="H1326" s="51">
        <v>29063074</v>
      </c>
    </row>
    <row r="1327" spans="2:8">
      <c r="B1327" t="s">
        <v>222</v>
      </c>
      <c r="C1327" t="s">
        <v>229</v>
      </c>
      <c r="D1327" t="s">
        <v>239</v>
      </c>
      <c r="E1327" t="s">
        <v>176</v>
      </c>
      <c r="F1327" t="s">
        <v>1032</v>
      </c>
      <c r="G1327" t="s">
        <v>1033</v>
      </c>
      <c r="H1327" s="51">
        <v>11297</v>
      </c>
    </row>
    <row r="1328" spans="2:8">
      <c r="B1328" t="s">
        <v>222</v>
      </c>
      <c r="C1328" t="s">
        <v>229</v>
      </c>
      <c r="D1328" t="s">
        <v>239</v>
      </c>
      <c r="E1328" t="s">
        <v>176</v>
      </c>
      <c r="F1328" t="s">
        <v>1032</v>
      </c>
      <c r="G1328" t="s">
        <v>1034</v>
      </c>
      <c r="H1328" s="51">
        <v>11297</v>
      </c>
    </row>
    <row r="1329" spans="2:8">
      <c r="B1329" t="s">
        <v>222</v>
      </c>
      <c r="C1329" t="s">
        <v>229</v>
      </c>
      <c r="D1329" t="s">
        <v>239</v>
      </c>
      <c r="E1329" t="s">
        <v>176</v>
      </c>
      <c r="F1329" t="s">
        <v>1029</v>
      </c>
      <c r="G1329" t="s">
        <v>1030</v>
      </c>
      <c r="H1329" s="51">
        <v>95</v>
      </c>
    </row>
    <row r="1330" spans="2:8">
      <c r="B1330" t="s">
        <v>222</v>
      </c>
      <c r="C1330" t="s">
        <v>229</v>
      </c>
      <c r="D1330" t="s">
        <v>239</v>
      </c>
      <c r="E1330" t="s">
        <v>176</v>
      </c>
      <c r="F1330" t="s">
        <v>1029</v>
      </c>
      <c r="G1330" t="s">
        <v>1031</v>
      </c>
      <c r="H1330" s="51">
        <v>95</v>
      </c>
    </row>
    <row r="1331" spans="2:8">
      <c r="B1331" t="s">
        <v>222</v>
      </c>
      <c r="C1331" t="s">
        <v>229</v>
      </c>
      <c r="D1331" t="s">
        <v>239</v>
      </c>
      <c r="E1331" t="s">
        <v>176</v>
      </c>
      <c r="F1331" t="s">
        <v>1026</v>
      </c>
      <c r="G1331" t="s">
        <v>1027</v>
      </c>
      <c r="H1331" s="51">
        <v>6</v>
      </c>
    </row>
    <row r="1332" spans="2:8">
      <c r="B1332" t="s">
        <v>222</v>
      </c>
      <c r="C1332" t="s">
        <v>229</v>
      </c>
      <c r="D1332" t="s">
        <v>239</v>
      </c>
      <c r="E1332" t="s">
        <v>176</v>
      </c>
      <c r="F1332" t="s">
        <v>1026</v>
      </c>
      <c r="G1332" t="s">
        <v>1028</v>
      </c>
      <c r="H1332" s="51">
        <v>6</v>
      </c>
    </row>
    <row r="1333" spans="2:8">
      <c r="B1333" t="s">
        <v>222</v>
      </c>
      <c r="C1333" t="s">
        <v>229</v>
      </c>
      <c r="D1333" t="s">
        <v>239</v>
      </c>
      <c r="E1333" t="s">
        <v>176</v>
      </c>
      <c r="F1333" t="s">
        <v>1012</v>
      </c>
      <c r="G1333" t="s">
        <v>1013</v>
      </c>
      <c r="H1333" s="51">
        <v>11296</v>
      </c>
    </row>
    <row r="1334" spans="2:8">
      <c r="B1334" t="s">
        <v>222</v>
      </c>
      <c r="C1334" t="s">
        <v>229</v>
      </c>
      <c r="D1334" t="s">
        <v>239</v>
      </c>
      <c r="E1334" t="s">
        <v>176</v>
      </c>
      <c r="F1334" t="s">
        <v>4507</v>
      </c>
      <c r="G1334" t="s">
        <v>4508</v>
      </c>
      <c r="H1334" s="51">
        <v>11296</v>
      </c>
    </row>
    <row r="1335" spans="2:8">
      <c r="B1335" t="s">
        <v>222</v>
      </c>
      <c r="C1335" t="s">
        <v>229</v>
      </c>
      <c r="D1335" t="s">
        <v>239</v>
      </c>
      <c r="E1335" t="s">
        <v>176</v>
      </c>
      <c r="F1335" t="s">
        <v>4507</v>
      </c>
      <c r="G1335" t="s">
        <v>4509</v>
      </c>
      <c r="H1335" s="51">
        <v>11296</v>
      </c>
    </row>
    <row r="1336" spans="2:8">
      <c r="B1336" t="s">
        <v>222</v>
      </c>
      <c r="C1336" t="s">
        <v>229</v>
      </c>
      <c r="D1336" t="s">
        <v>239</v>
      </c>
      <c r="E1336" t="s">
        <v>176</v>
      </c>
      <c r="F1336" t="s">
        <v>4510</v>
      </c>
      <c r="G1336" t="s">
        <v>1010</v>
      </c>
      <c r="H1336" s="51">
        <v>64</v>
      </c>
    </row>
    <row r="1337" spans="2:8">
      <c r="B1337" t="s">
        <v>222</v>
      </c>
      <c r="C1337" t="s">
        <v>229</v>
      </c>
      <c r="D1337" t="s">
        <v>239</v>
      </c>
      <c r="E1337" t="s">
        <v>176</v>
      </c>
      <c r="F1337" t="s">
        <v>4510</v>
      </c>
      <c r="G1337" t="s">
        <v>1011</v>
      </c>
      <c r="H1337" s="51">
        <v>64</v>
      </c>
    </row>
    <row r="1338" spans="2:8">
      <c r="B1338" t="s">
        <v>222</v>
      </c>
      <c r="C1338" t="s">
        <v>229</v>
      </c>
      <c r="D1338" t="s">
        <v>239</v>
      </c>
      <c r="E1338" t="s">
        <v>176</v>
      </c>
      <c r="F1338" t="s">
        <v>1023</v>
      </c>
      <c r="G1338" t="s">
        <v>1024</v>
      </c>
      <c r="H1338" s="51">
        <v>300</v>
      </c>
    </row>
    <row r="1339" spans="2:8">
      <c r="B1339" t="s">
        <v>222</v>
      </c>
      <c r="C1339" t="s">
        <v>229</v>
      </c>
      <c r="D1339" t="s">
        <v>239</v>
      </c>
      <c r="E1339" t="s">
        <v>176</v>
      </c>
      <c r="F1339" t="s">
        <v>1023</v>
      </c>
      <c r="G1339" t="s">
        <v>1025</v>
      </c>
      <c r="H1339" s="51">
        <v>300</v>
      </c>
    </row>
    <row r="1340" spans="2:8">
      <c r="B1340" t="s">
        <v>222</v>
      </c>
      <c r="C1340" t="s">
        <v>229</v>
      </c>
      <c r="D1340" t="s">
        <v>239</v>
      </c>
      <c r="E1340" t="s">
        <v>176</v>
      </c>
      <c r="F1340" t="s">
        <v>1041</v>
      </c>
      <c r="G1340" t="s">
        <v>1042</v>
      </c>
      <c r="H1340" s="51">
        <v>2904506</v>
      </c>
    </row>
    <row r="1341" spans="2:8">
      <c r="B1341" t="s">
        <v>222</v>
      </c>
      <c r="C1341" t="s">
        <v>229</v>
      </c>
      <c r="D1341" t="s">
        <v>239</v>
      </c>
      <c r="E1341" t="s">
        <v>176</v>
      </c>
      <c r="F1341" t="s">
        <v>1045</v>
      </c>
      <c r="G1341" t="s">
        <v>1046</v>
      </c>
      <c r="H1341" s="51">
        <v>356454</v>
      </c>
    </row>
    <row r="1342" spans="2:8">
      <c r="B1342" t="s">
        <v>222</v>
      </c>
      <c r="C1342" t="s">
        <v>229</v>
      </c>
      <c r="D1342" t="s">
        <v>239</v>
      </c>
      <c r="E1342" t="s">
        <v>176</v>
      </c>
      <c r="F1342" t="s">
        <v>1039</v>
      </c>
      <c r="G1342" t="s">
        <v>1040</v>
      </c>
      <c r="H1342" s="51">
        <v>73268701</v>
      </c>
    </row>
    <row r="1343" spans="2:8">
      <c r="B1343" t="s">
        <v>222</v>
      </c>
      <c r="C1343" t="s">
        <v>229</v>
      </c>
      <c r="D1343" t="s">
        <v>239</v>
      </c>
      <c r="E1343" t="s">
        <v>176</v>
      </c>
      <c r="F1343" t="s">
        <v>4511</v>
      </c>
      <c r="G1343" t="s">
        <v>241</v>
      </c>
      <c r="H1343" s="51">
        <v>870</v>
      </c>
    </row>
    <row r="1344" spans="2:8">
      <c r="B1344" t="s">
        <v>222</v>
      </c>
      <c r="C1344" t="s">
        <v>229</v>
      </c>
      <c r="D1344" t="s">
        <v>239</v>
      </c>
      <c r="E1344" t="s">
        <v>176</v>
      </c>
      <c r="F1344" t="s">
        <v>1020</v>
      </c>
      <c r="G1344" t="s">
        <v>1022</v>
      </c>
      <c r="H1344" s="51">
        <v>10959710</v>
      </c>
    </row>
    <row r="1345" spans="2:8">
      <c r="B1345" t="s">
        <v>222</v>
      </c>
      <c r="C1345" t="s">
        <v>229</v>
      </c>
      <c r="D1345" t="s">
        <v>239</v>
      </c>
      <c r="E1345" t="s">
        <v>176</v>
      </c>
      <c r="F1345" t="s">
        <v>1020</v>
      </c>
      <c r="G1345" t="s">
        <v>1021</v>
      </c>
      <c r="H1345" s="51">
        <v>10959710</v>
      </c>
    </row>
    <row r="1346" spans="2:8">
      <c r="B1346" t="s">
        <v>222</v>
      </c>
      <c r="C1346" t="s">
        <v>229</v>
      </c>
      <c r="D1346" t="s">
        <v>713</v>
      </c>
      <c r="E1346" t="s">
        <v>176</v>
      </c>
      <c r="F1346" t="s">
        <v>1052</v>
      </c>
      <c r="G1346" t="s">
        <v>241</v>
      </c>
      <c r="H1346" s="51" t="s">
        <v>241</v>
      </c>
    </row>
    <row r="1347" spans="2:8">
      <c r="B1347" t="s">
        <v>222</v>
      </c>
      <c r="C1347" t="s">
        <v>235</v>
      </c>
      <c r="D1347" t="s">
        <v>239</v>
      </c>
      <c r="E1347" t="s">
        <v>176</v>
      </c>
      <c r="F1347" t="s">
        <v>4512</v>
      </c>
      <c r="G1347" t="s">
        <v>241</v>
      </c>
      <c r="H1347" s="51">
        <v>8213</v>
      </c>
    </row>
    <row r="1348" spans="2:8">
      <c r="B1348" t="s">
        <v>222</v>
      </c>
      <c r="C1348" t="s">
        <v>235</v>
      </c>
      <c r="D1348" t="s">
        <v>239</v>
      </c>
      <c r="E1348" t="s">
        <v>176</v>
      </c>
      <c r="F1348" t="s">
        <v>4513</v>
      </c>
      <c r="G1348" t="s">
        <v>241</v>
      </c>
      <c r="H1348" s="51">
        <v>666</v>
      </c>
    </row>
    <row r="1349" spans="2:8">
      <c r="B1349" t="s">
        <v>222</v>
      </c>
      <c r="C1349" t="s">
        <v>235</v>
      </c>
      <c r="D1349" t="s">
        <v>239</v>
      </c>
      <c r="E1349" t="s">
        <v>176</v>
      </c>
      <c r="F1349" t="s">
        <v>4514</v>
      </c>
      <c r="G1349" t="s">
        <v>241</v>
      </c>
      <c r="H1349" s="51">
        <v>21823</v>
      </c>
    </row>
    <row r="1350" spans="2:8">
      <c r="B1350" t="s">
        <v>222</v>
      </c>
      <c r="C1350" t="s">
        <v>235</v>
      </c>
      <c r="D1350" t="s">
        <v>239</v>
      </c>
      <c r="E1350" t="s">
        <v>176</v>
      </c>
      <c r="F1350" t="s">
        <v>4515</v>
      </c>
      <c r="G1350" t="s">
        <v>241</v>
      </c>
      <c r="H1350" s="51">
        <v>136</v>
      </c>
    </row>
    <row r="1351" spans="2:8">
      <c r="B1351" t="s">
        <v>222</v>
      </c>
      <c r="C1351" t="s">
        <v>235</v>
      </c>
      <c r="D1351" t="s">
        <v>239</v>
      </c>
      <c r="E1351" t="s">
        <v>176</v>
      </c>
      <c r="F1351" t="s">
        <v>4516</v>
      </c>
      <c r="G1351" t="s">
        <v>4517</v>
      </c>
      <c r="H1351" s="51">
        <v>3411</v>
      </c>
    </row>
    <row r="1352" spans="2:8">
      <c r="B1352" t="s">
        <v>222</v>
      </c>
      <c r="C1352" t="s">
        <v>235</v>
      </c>
      <c r="D1352" t="s">
        <v>239</v>
      </c>
      <c r="E1352" t="s">
        <v>176</v>
      </c>
      <c r="F1352" t="s">
        <v>4518</v>
      </c>
      <c r="G1352" t="s">
        <v>4519</v>
      </c>
      <c r="H1352" s="51">
        <v>565488</v>
      </c>
    </row>
    <row r="1353" spans="2:8">
      <c r="B1353" t="s">
        <v>222</v>
      </c>
      <c r="C1353" t="s">
        <v>235</v>
      </c>
      <c r="D1353" t="s">
        <v>239</v>
      </c>
      <c r="E1353" t="s">
        <v>176</v>
      </c>
      <c r="F1353" t="s">
        <v>4520</v>
      </c>
      <c r="G1353" t="s">
        <v>4521</v>
      </c>
      <c r="H1353" s="51">
        <v>11</v>
      </c>
    </row>
    <row r="1354" spans="2:8">
      <c r="B1354" t="s">
        <v>222</v>
      </c>
      <c r="C1354" t="s">
        <v>235</v>
      </c>
      <c r="D1354" t="s">
        <v>239</v>
      </c>
      <c r="E1354" t="s">
        <v>176</v>
      </c>
      <c r="F1354" t="s">
        <v>4520</v>
      </c>
      <c r="G1354" t="s">
        <v>4522</v>
      </c>
      <c r="H1354" s="51">
        <v>11</v>
      </c>
    </row>
    <row r="1355" spans="2:8">
      <c r="B1355" t="s">
        <v>222</v>
      </c>
      <c r="C1355" t="s">
        <v>235</v>
      </c>
      <c r="D1355" t="s">
        <v>239</v>
      </c>
      <c r="E1355" t="s">
        <v>176</v>
      </c>
      <c r="F1355" t="s">
        <v>4523</v>
      </c>
      <c r="G1355" t="s">
        <v>241</v>
      </c>
      <c r="H1355" s="51">
        <v>11</v>
      </c>
    </row>
    <row r="1356" spans="2:8">
      <c r="B1356" t="s">
        <v>222</v>
      </c>
      <c r="C1356" t="s">
        <v>235</v>
      </c>
      <c r="D1356" t="s">
        <v>239</v>
      </c>
      <c r="E1356" t="s">
        <v>176</v>
      </c>
      <c r="F1356" t="s">
        <v>4524</v>
      </c>
      <c r="G1356" t="s">
        <v>241</v>
      </c>
      <c r="H1356" s="51">
        <v>0</v>
      </c>
    </row>
    <row r="1357" spans="2:8">
      <c r="B1357" t="s">
        <v>222</v>
      </c>
      <c r="C1357" t="s">
        <v>235</v>
      </c>
      <c r="D1357" t="s">
        <v>239</v>
      </c>
      <c r="E1357" t="s">
        <v>176</v>
      </c>
      <c r="F1357" t="s">
        <v>4525</v>
      </c>
      <c r="G1357" t="s">
        <v>241</v>
      </c>
      <c r="H1357" s="51">
        <v>498</v>
      </c>
    </row>
    <row r="1358" spans="2:8">
      <c r="B1358" t="s">
        <v>222</v>
      </c>
      <c r="C1358" t="s">
        <v>235</v>
      </c>
      <c r="D1358" t="s">
        <v>239</v>
      </c>
      <c r="E1358" t="s">
        <v>176</v>
      </c>
      <c r="F1358" t="s">
        <v>4526</v>
      </c>
      <c r="G1358" t="s">
        <v>241</v>
      </c>
      <c r="H1358" s="51">
        <v>28</v>
      </c>
    </row>
    <row r="1359" spans="2:8">
      <c r="B1359" t="s">
        <v>222</v>
      </c>
      <c r="C1359" t="s">
        <v>235</v>
      </c>
      <c r="D1359" t="s">
        <v>239</v>
      </c>
      <c r="E1359" t="s">
        <v>176</v>
      </c>
      <c r="F1359" t="s">
        <v>4527</v>
      </c>
      <c r="G1359" t="s">
        <v>4528</v>
      </c>
      <c r="H1359" s="51">
        <v>286567</v>
      </c>
    </row>
    <row r="1360" spans="2:8">
      <c r="B1360" t="s">
        <v>222</v>
      </c>
      <c r="C1360" t="s">
        <v>235</v>
      </c>
      <c r="D1360" t="s">
        <v>239</v>
      </c>
      <c r="E1360" t="s">
        <v>176</v>
      </c>
      <c r="F1360" t="s">
        <v>4529</v>
      </c>
      <c r="G1360" t="s">
        <v>241</v>
      </c>
      <c r="H1360" s="51">
        <v>21228</v>
      </c>
    </row>
    <row r="1361" spans="2:8">
      <c r="B1361" t="s">
        <v>222</v>
      </c>
      <c r="C1361" t="s">
        <v>235</v>
      </c>
      <c r="D1361" t="s">
        <v>239</v>
      </c>
      <c r="E1361" t="s">
        <v>176</v>
      </c>
      <c r="F1361" t="s">
        <v>4530</v>
      </c>
      <c r="G1361" t="s">
        <v>4531</v>
      </c>
      <c r="H1361" s="51">
        <v>490</v>
      </c>
    </row>
    <row r="1362" spans="2:8">
      <c r="B1362" t="s">
        <v>222</v>
      </c>
      <c r="C1362" t="s">
        <v>235</v>
      </c>
      <c r="D1362" t="s">
        <v>239</v>
      </c>
      <c r="E1362" t="s">
        <v>176</v>
      </c>
      <c r="F1362" t="s">
        <v>4532</v>
      </c>
      <c r="G1362" t="s">
        <v>241</v>
      </c>
      <c r="H1362" s="51">
        <v>19</v>
      </c>
    </row>
    <row r="1363" spans="2:8">
      <c r="B1363" t="s">
        <v>222</v>
      </c>
      <c r="C1363" t="s">
        <v>235</v>
      </c>
      <c r="D1363" t="s">
        <v>239</v>
      </c>
      <c r="E1363" t="s">
        <v>176</v>
      </c>
      <c r="F1363" t="s">
        <v>4533</v>
      </c>
      <c r="G1363" t="s">
        <v>4534</v>
      </c>
      <c r="H1363" s="51">
        <v>62699</v>
      </c>
    </row>
    <row r="1364" spans="2:8">
      <c r="B1364" t="s">
        <v>222</v>
      </c>
      <c r="C1364" t="s">
        <v>235</v>
      </c>
      <c r="D1364" t="s">
        <v>239</v>
      </c>
      <c r="E1364" t="s">
        <v>176</v>
      </c>
      <c r="F1364" t="s">
        <v>4535</v>
      </c>
      <c r="G1364" t="s">
        <v>4536</v>
      </c>
      <c r="H1364" s="51">
        <v>205</v>
      </c>
    </row>
    <row r="1365" spans="2:8">
      <c r="B1365" t="s">
        <v>222</v>
      </c>
      <c r="C1365" t="s">
        <v>235</v>
      </c>
      <c r="D1365" t="s">
        <v>239</v>
      </c>
      <c r="E1365" t="s">
        <v>176</v>
      </c>
      <c r="F1365" t="s">
        <v>4537</v>
      </c>
      <c r="G1365" t="s">
        <v>241</v>
      </c>
      <c r="H1365" s="51">
        <v>117</v>
      </c>
    </row>
    <row r="1366" spans="2:8">
      <c r="B1366" t="s">
        <v>222</v>
      </c>
      <c r="C1366" t="s">
        <v>235</v>
      </c>
      <c r="D1366" t="s">
        <v>239</v>
      </c>
      <c r="E1366" t="s">
        <v>176</v>
      </c>
      <c r="F1366" t="s">
        <v>4538</v>
      </c>
      <c r="G1366" t="s">
        <v>241</v>
      </c>
      <c r="H1366" s="51">
        <v>125</v>
      </c>
    </row>
    <row r="1367" spans="2:8">
      <c r="B1367" t="s">
        <v>222</v>
      </c>
      <c r="C1367" t="s">
        <v>235</v>
      </c>
      <c r="D1367" t="s">
        <v>239</v>
      </c>
      <c r="E1367" t="s">
        <v>176</v>
      </c>
      <c r="F1367" t="s">
        <v>4539</v>
      </c>
      <c r="G1367" t="s">
        <v>4540</v>
      </c>
      <c r="H1367" s="51">
        <v>1526213</v>
      </c>
    </row>
    <row r="1368" spans="2:8">
      <c r="B1368" t="s">
        <v>222</v>
      </c>
      <c r="C1368" t="s">
        <v>235</v>
      </c>
      <c r="D1368" t="s">
        <v>239</v>
      </c>
      <c r="E1368" t="s">
        <v>176</v>
      </c>
      <c r="F1368" t="s">
        <v>4541</v>
      </c>
      <c r="G1368" t="s">
        <v>241</v>
      </c>
      <c r="H1368" s="51">
        <v>43399</v>
      </c>
    </row>
    <row r="1369" spans="2:8">
      <c r="B1369" t="s">
        <v>222</v>
      </c>
      <c r="C1369" t="s">
        <v>235</v>
      </c>
      <c r="D1369" t="s">
        <v>239</v>
      </c>
      <c r="E1369" t="s">
        <v>176</v>
      </c>
      <c r="F1369" t="s">
        <v>4542</v>
      </c>
      <c r="G1369" t="s">
        <v>241</v>
      </c>
      <c r="H1369" s="51">
        <v>344761</v>
      </c>
    </row>
    <row r="1370" spans="2:8">
      <c r="B1370" t="s">
        <v>222</v>
      </c>
      <c r="C1370" t="s">
        <v>235</v>
      </c>
      <c r="D1370" t="s">
        <v>239</v>
      </c>
      <c r="E1370" t="s">
        <v>176</v>
      </c>
      <c r="F1370" t="s">
        <v>4543</v>
      </c>
      <c r="G1370" t="s">
        <v>4544</v>
      </c>
      <c r="H1370" s="51">
        <v>0</v>
      </c>
    </row>
    <row r="1371" spans="2:8">
      <c r="B1371" t="s">
        <v>222</v>
      </c>
      <c r="C1371" t="s">
        <v>235</v>
      </c>
      <c r="D1371" t="s">
        <v>239</v>
      </c>
      <c r="E1371" t="s">
        <v>176</v>
      </c>
      <c r="F1371" t="s">
        <v>4545</v>
      </c>
      <c r="G1371" t="s">
        <v>4546</v>
      </c>
      <c r="H1371" s="51">
        <v>71476</v>
      </c>
    </row>
    <row r="1372" spans="2:8">
      <c r="B1372" t="s">
        <v>222</v>
      </c>
      <c r="C1372" t="s">
        <v>235</v>
      </c>
      <c r="D1372" t="s">
        <v>239</v>
      </c>
      <c r="E1372" t="s">
        <v>176</v>
      </c>
      <c r="F1372" t="s">
        <v>4547</v>
      </c>
      <c r="G1372" t="s">
        <v>4548</v>
      </c>
      <c r="H1372" s="51">
        <v>2473</v>
      </c>
    </row>
    <row r="1373" spans="2:8">
      <c r="B1373" t="s">
        <v>222</v>
      </c>
      <c r="C1373" t="s">
        <v>235</v>
      </c>
      <c r="D1373" t="s">
        <v>239</v>
      </c>
      <c r="E1373" t="s">
        <v>176</v>
      </c>
      <c r="F1373" t="s">
        <v>4549</v>
      </c>
      <c r="G1373" t="s">
        <v>241</v>
      </c>
      <c r="H1373" s="51">
        <v>231</v>
      </c>
    </row>
    <row r="1374" spans="2:8">
      <c r="B1374" t="s">
        <v>222</v>
      </c>
      <c r="C1374" t="s">
        <v>235</v>
      </c>
      <c r="D1374" t="s">
        <v>239</v>
      </c>
      <c r="E1374" t="s">
        <v>176</v>
      </c>
      <c r="F1374" t="s">
        <v>4550</v>
      </c>
      <c r="G1374" t="s">
        <v>241</v>
      </c>
      <c r="H1374" s="51">
        <v>892</v>
      </c>
    </row>
    <row r="1375" spans="2:8">
      <c r="B1375" t="s">
        <v>222</v>
      </c>
      <c r="C1375" t="s">
        <v>235</v>
      </c>
      <c r="D1375" t="s">
        <v>239</v>
      </c>
      <c r="E1375" t="s">
        <v>176</v>
      </c>
      <c r="F1375" t="s">
        <v>4551</v>
      </c>
      <c r="G1375" t="s">
        <v>4552</v>
      </c>
      <c r="H1375" s="51">
        <v>955</v>
      </c>
    </row>
    <row r="1376" spans="2:8">
      <c r="B1376" t="s">
        <v>222</v>
      </c>
      <c r="C1376" t="s">
        <v>235</v>
      </c>
      <c r="D1376" t="s">
        <v>239</v>
      </c>
      <c r="E1376" t="s">
        <v>176</v>
      </c>
      <c r="F1376" t="s">
        <v>4553</v>
      </c>
      <c r="G1376" t="s">
        <v>241</v>
      </c>
      <c r="H1376" s="51">
        <v>104</v>
      </c>
    </row>
    <row r="1377" spans="2:8">
      <c r="B1377" t="s">
        <v>222</v>
      </c>
      <c r="C1377" t="s">
        <v>235</v>
      </c>
      <c r="D1377" t="s">
        <v>239</v>
      </c>
      <c r="E1377" t="s">
        <v>176</v>
      </c>
      <c r="F1377" t="s">
        <v>4554</v>
      </c>
      <c r="G1377" t="s">
        <v>241</v>
      </c>
      <c r="H1377" s="51">
        <v>416</v>
      </c>
    </row>
    <row r="1378" spans="2:8">
      <c r="B1378" t="s">
        <v>222</v>
      </c>
      <c r="C1378" t="s">
        <v>235</v>
      </c>
      <c r="D1378" t="s">
        <v>239</v>
      </c>
      <c r="E1378" t="s">
        <v>176</v>
      </c>
      <c r="F1378" t="s">
        <v>4555</v>
      </c>
      <c r="G1378" t="s">
        <v>241</v>
      </c>
      <c r="H1378" s="51">
        <v>0</v>
      </c>
    </row>
    <row r="1379" spans="2:8">
      <c r="B1379" t="s">
        <v>222</v>
      </c>
      <c r="C1379" t="s">
        <v>235</v>
      </c>
      <c r="D1379" t="s">
        <v>239</v>
      </c>
      <c r="E1379" t="s">
        <v>176</v>
      </c>
      <c r="F1379" t="s">
        <v>4556</v>
      </c>
      <c r="G1379" t="s">
        <v>241</v>
      </c>
      <c r="H1379" s="51">
        <v>82</v>
      </c>
    </row>
    <row r="1380" spans="2:8">
      <c r="B1380" t="s">
        <v>222</v>
      </c>
      <c r="C1380" t="s">
        <v>235</v>
      </c>
      <c r="D1380" t="s">
        <v>239</v>
      </c>
      <c r="E1380" t="s">
        <v>176</v>
      </c>
      <c r="F1380" t="s">
        <v>4557</v>
      </c>
      <c r="G1380" t="s">
        <v>241</v>
      </c>
      <c r="H1380" s="51">
        <v>0</v>
      </c>
    </row>
    <row r="1381" spans="2:8">
      <c r="B1381" t="s">
        <v>222</v>
      </c>
      <c r="C1381" t="s">
        <v>235</v>
      </c>
      <c r="D1381" t="s">
        <v>239</v>
      </c>
      <c r="E1381" t="s">
        <v>176</v>
      </c>
      <c r="F1381" t="s">
        <v>4558</v>
      </c>
      <c r="G1381" t="s">
        <v>4559</v>
      </c>
      <c r="H1381" s="51">
        <v>14959287</v>
      </c>
    </row>
    <row r="1382" spans="2:8">
      <c r="B1382" t="s">
        <v>222</v>
      </c>
      <c r="C1382" t="s">
        <v>235</v>
      </c>
      <c r="D1382" t="s">
        <v>239</v>
      </c>
      <c r="E1382" t="s">
        <v>176</v>
      </c>
      <c r="F1382" t="s">
        <v>4560</v>
      </c>
      <c r="G1382" t="s">
        <v>241</v>
      </c>
      <c r="H1382" s="51">
        <v>2546058</v>
      </c>
    </row>
    <row r="1383" spans="2:8">
      <c r="B1383" t="s">
        <v>222</v>
      </c>
      <c r="C1383" t="s">
        <v>235</v>
      </c>
      <c r="D1383" t="s">
        <v>239</v>
      </c>
      <c r="E1383" t="s">
        <v>176</v>
      </c>
      <c r="F1383" t="s">
        <v>4561</v>
      </c>
      <c r="G1383" t="s">
        <v>4562</v>
      </c>
      <c r="H1383" s="51">
        <v>2197396</v>
      </c>
    </row>
    <row r="1384" spans="2:8">
      <c r="B1384" t="s">
        <v>222</v>
      </c>
      <c r="C1384" t="s">
        <v>235</v>
      </c>
      <c r="D1384" t="s">
        <v>239</v>
      </c>
      <c r="E1384" t="s">
        <v>176</v>
      </c>
      <c r="F1384" t="s">
        <v>4563</v>
      </c>
      <c r="G1384" t="s">
        <v>4564</v>
      </c>
      <c r="H1384" s="51">
        <v>5625062</v>
      </c>
    </row>
    <row r="1385" spans="2:8">
      <c r="B1385" t="s">
        <v>222</v>
      </c>
      <c r="C1385" t="s">
        <v>235</v>
      </c>
      <c r="D1385" t="s">
        <v>239</v>
      </c>
      <c r="E1385" t="s">
        <v>176</v>
      </c>
      <c r="F1385" t="s">
        <v>4565</v>
      </c>
      <c r="G1385" t="s">
        <v>241</v>
      </c>
      <c r="H1385" s="51">
        <v>940898</v>
      </c>
    </row>
    <row r="1386" spans="2:8">
      <c r="B1386" t="s">
        <v>222</v>
      </c>
      <c r="C1386" t="s">
        <v>235</v>
      </c>
      <c r="D1386" t="s">
        <v>239</v>
      </c>
      <c r="E1386" t="s">
        <v>176</v>
      </c>
      <c r="F1386" t="s">
        <v>4566</v>
      </c>
      <c r="G1386" t="s">
        <v>4567</v>
      </c>
      <c r="H1386" s="51">
        <v>0</v>
      </c>
    </row>
    <row r="1387" spans="2:8">
      <c r="B1387" t="s">
        <v>222</v>
      </c>
      <c r="C1387" t="s">
        <v>235</v>
      </c>
      <c r="D1387" t="s">
        <v>239</v>
      </c>
      <c r="E1387" t="s">
        <v>176</v>
      </c>
      <c r="F1387" t="s">
        <v>4568</v>
      </c>
      <c r="G1387" t="s">
        <v>4569</v>
      </c>
      <c r="H1387" s="51">
        <v>6</v>
      </c>
    </row>
    <row r="1388" spans="2:8">
      <c r="B1388" t="s">
        <v>222</v>
      </c>
      <c r="C1388" t="s">
        <v>235</v>
      </c>
      <c r="D1388" t="s">
        <v>239</v>
      </c>
      <c r="E1388" t="s">
        <v>176</v>
      </c>
      <c r="F1388" t="s">
        <v>4570</v>
      </c>
      <c r="G1388" t="s">
        <v>241</v>
      </c>
      <c r="H1388" s="51">
        <v>1</v>
      </c>
    </row>
    <row r="1389" spans="2:8">
      <c r="B1389" t="s">
        <v>222</v>
      </c>
      <c r="C1389" t="s">
        <v>235</v>
      </c>
      <c r="D1389" t="s">
        <v>239</v>
      </c>
      <c r="E1389" t="s">
        <v>176</v>
      </c>
      <c r="F1389" t="s">
        <v>4571</v>
      </c>
      <c r="G1389" t="s">
        <v>241</v>
      </c>
      <c r="H1389" s="51">
        <v>35</v>
      </c>
    </row>
    <row r="1390" spans="2:8">
      <c r="B1390" t="s">
        <v>222</v>
      </c>
      <c r="C1390" t="s">
        <v>235</v>
      </c>
      <c r="D1390" t="s">
        <v>239</v>
      </c>
      <c r="E1390" t="s">
        <v>176</v>
      </c>
      <c r="F1390" t="s">
        <v>4572</v>
      </c>
      <c r="G1390" t="s">
        <v>241</v>
      </c>
      <c r="H1390" s="51">
        <v>20</v>
      </c>
    </row>
    <row r="1391" spans="2:8">
      <c r="B1391" t="s">
        <v>222</v>
      </c>
      <c r="C1391" t="s">
        <v>235</v>
      </c>
      <c r="D1391" t="s">
        <v>239</v>
      </c>
      <c r="E1391" t="s">
        <v>176</v>
      </c>
      <c r="F1391" t="s">
        <v>4573</v>
      </c>
      <c r="G1391" t="s">
        <v>241</v>
      </c>
      <c r="H1391" s="51">
        <v>32</v>
      </c>
    </row>
    <row r="1392" spans="2:8">
      <c r="B1392" t="s">
        <v>222</v>
      </c>
      <c r="C1392" t="s">
        <v>235</v>
      </c>
      <c r="D1392" t="s">
        <v>239</v>
      </c>
      <c r="E1392" t="s">
        <v>176</v>
      </c>
      <c r="F1392" t="s">
        <v>4574</v>
      </c>
      <c r="G1392" t="s">
        <v>241</v>
      </c>
      <c r="H1392" s="51">
        <v>44</v>
      </c>
    </row>
    <row r="1393" spans="2:8">
      <c r="B1393" t="s">
        <v>222</v>
      </c>
      <c r="C1393" t="s">
        <v>235</v>
      </c>
      <c r="D1393" t="s">
        <v>239</v>
      </c>
      <c r="E1393" t="s">
        <v>176</v>
      </c>
      <c r="F1393" t="s">
        <v>4575</v>
      </c>
      <c r="G1393" t="s">
        <v>241</v>
      </c>
      <c r="H1393" s="51">
        <v>24</v>
      </c>
    </row>
    <row r="1394" spans="2:8">
      <c r="B1394" t="s">
        <v>222</v>
      </c>
      <c r="C1394" t="s">
        <v>235</v>
      </c>
      <c r="D1394" t="s">
        <v>239</v>
      </c>
      <c r="E1394" t="s">
        <v>176</v>
      </c>
      <c r="F1394" t="s">
        <v>4576</v>
      </c>
      <c r="G1394" t="s">
        <v>241</v>
      </c>
      <c r="H1394" s="51">
        <v>218</v>
      </c>
    </row>
    <row r="1395" spans="2:8">
      <c r="B1395" t="s">
        <v>222</v>
      </c>
      <c r="C1395" t="s">
        <v>237</v>
      </c>
      <c r="D1395" t="s">
        <v>239</v>
      </c>
      <c r="E1395" t="s">
        <v>176</v>
      </c>
      <c r="F1395" t="s">
        <v>4577</v>
      </c>
      <c r="G1395" t="s">
        <v>241</v>
      </c>
      <c r="H1395" s="51">
        <v>85</v>
      </c>
    </row>
    <row r="1396" spans="2:8">
      <c r="B1396" t="s">
        <v>222</v>
      </c>
      <c r="C1396" t="s">
        <v>237</v>
      </c>
      <c r="D1396" t="s">
        <v>239</v>
      </c>
      <c r="E1396" t="s">
        <v>176</v>
      </c>
      <c r="F1396" t="s">
        <v>4578</v>
      </c>
      <c r="G1396" t="s">
        <v>241</v>
      </c>
      <c r="H1396" s="51">
        <v>80</v>
      </c>
    </row>
    <row r="1397" spans="2:8">
      <c r="B1397" t="s">
        <v>222</v>
      </c>
      <c r="C1397" t="s">
        <v>237</v>
      </c>
      <c r="D1397" t="s">
        <v>239</v>
      </c>
      <c r="E1397" t="s">
        <v>176</v>
      </c>
      <c r="F1397" t="s">
        <v>4579</v>
      </c>
      <c r="G1397" t="s">
        <v>241</v>
      </c>
      <c r="H1397" s="51">
        <v>2556</v>
      </c>
    </row>
    <row r="1398" spans="2:8">
      <c r="B1398" t="s">
        <v>222</v>
      </c>
      <c r="C1398" t="s">
        <v>237</v>
      </c>
      <c r="D1398" t="s">
        <v>239</v>
      </c>
      <c r="E1398" t="s">
        <v>176</v>
      </c>
      <c r="F1398" t="s">
        <v>4580</v>
      </c>
      <c r="G1398" t="s">
        <v>241</v>
      </c>
      <c r="H1398" s="51">
        <v>1695</v>
      </c>
    </row>
    <row r="1399" spans="2:8">
      <c r="B1399" t="s">
        <v>222</v>
      </c>
      <c r="C1399" t="s">
        <v>237</v>
      </c>
      <c r="D1399" t="s">
        <v>239</v>
      </c>
      <c r="E1399" t="s">
        <v>176</v>
      </c>
      <c r="F1399" t="s">
        <v>4581</v>
      </c>
      <c r="G1399" t="s">
        <v>241</v>
      </c>
      <c r="H1399" s="51">
        <v>908</v>
      </c>
    </row>
    <row r="1400" spans="2:8">
      <c r="B1400" t="s">
        <v>222</v>
      </c>
      <c r="C1400" t="s">
        <v>237</v>
      </c>
      <c r="D1400" t="s">
        <v>239</v>
      </c>
      <c r="E1400" t="s">
        <v>176</v>
      </c>
      <c r="F1400" t="s">
        <v>4582</v>
      </c>
      <c r="G1400" t="s">
        <v>241</v>
      </c>
      <c r="H1400" s="51">
        <v>163</v>
      </c>
    </row>
    <row r="1401" spans="2:8">
      <c r="B1401" t="s">
        <v>222</v>
      </c>
      <c r="C1401" t="s">
        <v>237</v>
      </c>
      <c r="D1401" t="s">
        <v>239</v>
      </c>
      <c r="E1401" t="s">
        <v>176</v>
      </c>
      <c r="F1401" t="s">
        <v>4583</v>
      </c>
      <c r="G1401" t="s">
        <v>241</v>
      </c>
      <c r="H1401" s="51">
        <v>486</v>
      </c>
    </row>
    <row r="1402" spans="2:8">
      <c r="B1402" t="s">
        <v>222</v>
      </c>
      <c r="C1402" t="s">
        <v>237</v>
      </c>
      <c r="D1402" t="s">
        <v>239</v>
      </c>
      <c r="E1402" t="s">
        <v>176</v>
      </c>
      <c r="F1402" t="s">
        <v>4584</v>
      </c>
      <c r="G1402" t="s">
        <v>241</v>
      </c>
      <c r="H1402" s="51">
        <v>230</v>
      </c>
    </row>
    <row r="1403" spans="2:8">
      <c r="B1403" t="s">
        <v>222</v>
      </c>
      <c r="C1403" t="s">
        <v>237</v>
      </c>
      <c r="D1403" t="s">
        <v>239</v>
      </c>
      <c r="E1403" t="s">
        <v>176</v>
      </c>
      <c r="F1403" t="s">
        <v>4585</v>
      </c>
      <c r="G1403" t="s">
        <v>241</v>
      </c>
      <c r="H1403" s="51">
        <v>306478</v>
      </c>
    </row>
    <row r="1404" spans="2:8">
      <c r="B1404" t="s">
        <v>222</v>
      </c>
      <c r="C1404" t="s">
        <v>237</v>
      </c>
      <c r="D1404" t="s">
        <v>239</v>
      </c>
      <c r="E1404" t="s">
        <v>176</v>
      </c>
      <c r="F1404" t="s">
        <v>4586</v>
      </c>
      <c r="G1404" t="s">
        <v>241</v>
      </c>
      <c r="H1404" s="51">
        <v>306474</v>
      </c>
    </row>
    <row r="1405" spans="2:8">
      <c r="B1405" t="s">
        <v>222</v>
      </c>
      <c r="C1405" t="s">
        <v>237</v>
      </c>
      <c r="D1405" t="s">
        <v>239</v>
      </c>
      <c r="E1405" t="s">
        <v>176</v>
      </c>
      <c r="F1405" t="s">
        <v>4587</v>
      </c>
      <c r="G1405" t="s">
        <v>241</v>
      </c>
      <c r="H1405" s="51">
        <v>81138</v>
      </c>
    </row>
    <row r="1406" spans="2:8">
      <c r="B1406" t="s">
        <v>222</v>
      </c>
      <c r="C1406" t="s">
        <v>237</v>
      </c>
      <c r="D1406" t="s">
        <v>239</v>
      </c>
      <c r="E1406" t="s">
        <v>176</v>
      </c>
      <c r="F1406" t="s">
        <v>4588</v>
      </c>
      <c r="G1406" t="s">
        <v>241</v>
      </c>
      <c r="H1406" s="51">
        <v>5768</v>
      </c>
    </row>
    <row r="1407" spans="2:8">
      <c r="B1407" t="s">
        <v>222</v>
      </c>
      <c r="C1407" t="s">
        <v>237</v>
      </c>
      <c r="D1407" t="s">
        <v>239</v>
      </c>
      <c r="E1407" t="s">
        <v>176</v>
      </c>
      <c r="F1407" t="s">
        <v>4589</v>
      </c>
      <c r="G1407" t="s">
        <v>241</v>
      </c>
      <c r="H1407" s="51">
        <v>762</v>
      </c>
    </row>
    <row r="1408" spans="2:8">
      <c r="B1408" t="s">
        <v>222</v>
      </c>
      <c r="C1408" t="s">
        <v>237</v>
      </c>
      <c r="D1408" t="s">
        <v>239</v>
      </c>
      <c r="E1408" t="s">
        <v>176</v>
      </c>
      <c r="F1408" t="s">
        <v>4590</v>
      </c>
      <c r="G1408" t="s">
        <v>241</v>
      </c>
      <c r="H1408" s="51">
        <v>186</v>
      </c>
    </row>
    <row r="1409" spans="2:8">
      <c r="B1409" t="s">
        <v>222</v>
      </c>
      <c r="C1409" t="s">
        <v>237</v>
      </c>
      <c r="D1409" t="s">
        <v>239</v>
      </c>
      <c r="E1409" t="s">
        <v>176</v>
      </c>
      <c r="F1409" t="s">
        <v>4591</v>
      </c>
      <c r="G1409" t="s">
        <v>241</v>
      </c>
      <c r="H1409" s="51">
        <v>1696</v>
      </c>
    </row>
    <row r="1410" spans="2:8">
      <c r="B1410" t="s">
        <v>222</v>
      </c>
      <c r="C1410" t="s">
        <v>237</v>
      </c>
      <c r="D1410" t="s">
        <v>239</v>
      </c>
      <c r="E1410" t="s">
        <v>176</v>
      </c>
      <c r="F1410" t="s">
        <v>4592</v>
      </c>
      <c r="G1410" t="s">
        <v>241</v>
      </c>
      <c r="H1410" s="51">
        <v>12774</v>
      </c>
    </row>
    <row r="1411" spans="2:8">
      <c r="B1411" t="s">
        <v>222</v>
      </c>
      <c r="C1411" t="s">
        <v>237</v>
      </c>
      <c r="D1411" t="s">
        <v>239</v>
      </c>
      <c r="E1411" t="s">
        <v>176</v>
      </c>
      <c r="F1411" t="s">
        <v>4593</v>
      </c>
      <c r="G1411" t="s">
        <v>241</v>
      </c>
      <c r="H1411" s="51">
        <v>10819131</v>
      </c>
    </row>
    <row r="1412" spans="2:8">
      <c r="B1412" t="s">
        <v>222</v>
      </c>
      <c r="C1412" t="s">
        <v>237</v>
      </c>
      <c r="D1412" t="s">
        <v>239</v>
      </c>
      <c r="E1412" t="s">
        <v>176</v>
      </c>
      <c r="F1412" t="s">
        <v>4594</v>
      </c>
      <c r="G1412" t="s">
        <v>241</v>
      </c>
      <c r="H1412" s="51">
        <v>133593538</v>
      </c>
    </row>
    <row r="1413" spans="2:8">
      <c r="B1413" t="s">
        <v>222</v>
      </c>
      <c r="C1413" t="s">
        <v>237</v>
      </c>
      <c r="D1413" t="s">
        <v>239</v>
      </c>
      <c r="E1413" t="s">
        <v>176</v>
      </c>
      <c r="F1413" t="s">
        <v>4595</v>
      </c>
      <c r="G1413" t="s">
        <v>241</v>
      </c>
      <c r="H1413" s="51">
        <v>262492430</v>
      </c>
    </row>
    <row r="1414" spans="2:8">
      <c r="B1414" t="s">
        <v>222</v>
      </c>
      <c r="C1414" t="s">
        <v>237</v>
      </c>
      <c r="D1414" t="s">
        <v>239</v>
      </c>
      <c r="E1414" t="s">
        <v>176</v>
      </c>
      <c r="F1414" t="s">
        <v>4596</v>
      </c>
      <c r="G1414" t="s">
        <v>241</v>
      </c>
      <c r="H1414" s="51">
        <v>1168598</v>
      </c>
    </row>
    <row r="1415" spans="2:8">
      <c r="B1415" t="s">
        <v>222</v>
      </c>
      <c r="C1415" t="s">
        <v>237</v>
      </c>
      <c r="D1415" t="s">
        <v>239</v>
      </c>
      <c r="E1415" t="s">
        <v>176</v>
      </c>
      <c r="F1415" t="s">
        <v>4597</v>
      </c>
      <c r="G1415" t="s">
        <v>241</v>
      </c>
      <c r="H1415" s="51">
        <v>459</v>
      </c>
    </row>
    <row r="1416" spans="2:8">
      <c r="B1416" t="s">
        <v>222</v>
      </c>
      <c r="C1416" t="s">
        <v>237</v>
      </c>
      <c r="D1416" t="s">
        <v>239</v>
      </c>
      <c r="E1416" t="s">
        <v>176</v>
      </c>
      <c r="F1416" t="s">
        <v>4598</v>
      </c>
      <c r="G1416" t="s">
        <v>241</v>
      </c>
      <c r="H1416" s="51">
        <v>60</v>
      </c>
    </row>
    <row r="1417" spans="2:8">
      <c r="B1417" t="s">
        <v>222</v>
      </c>
      <c r="C1417" t="s">
        <v>237</v>
      </c>
      <c r="D1417" t="s">
        <v>239</v>
      </c>
      <c r="E1417" t="s">
        <v>176</v>
      </c>
      <c r="F1417" t="s">
        <v>4599</v>
      </c>
      <c r="G1417" t="s">
        <v>241</v>
      </c>
      <c r="H1417" s="51">
        <v>7</v>
      </c>
    </row>
    <row r="1418" spans="2:8">
      <c r="B1418" t="s">
        <v>222</v>
      </c>
      <c r="C1418" t="s">
        <v>237</v>
      </c>
      <c r="D1418" t="s">
        <v>239</v>
      </c>
      <c r="E1418" t="s">
        <v>176</v>
      </c>
      <c r="F1418" t="s">
        <v>4600</v>
      </c>
      <c r="G1418" t="s">
        <v>241</v>
      </c>
      <c r="H1418" s="51">
        <v>0</v>
      </c>
    </row>
    <row r="1419" spans="2:8">
      <c r="B1419" t="s">
        <v>222</v>
      </c>
      <c r="C1419" t="s">
        <v>237</v>
      </c>
      <c r="D1419" t="s">
        <v>239</v>
      </c>
      <c r="E1419" t="s">
        <v>176</v>
      </c>
      <c r="F1419" t="s">
        <v>4601</v>
      </c>
      <c r="G1419" t="s">
        <v>241</v>
      </c>
      <c r="H1419" s="51">
        <v>0</v>
      </c>
    </row>
    <row r="1420" spans="2:8">
      <c r="B1420" t="s">
        <v>222</v>
      </c>
      <c r="C1420" t="s">
        <v>237</v>
      </c>
      <c r="D1420" t="s">
        <v>239</v>
      </c>
      <c r="E1420" t="s">
        <v>176</v>
      </c>
      <c r="F1420" t="s">
        <v>4602</v>
      </c>
      <c r="G1420" t="s">
        <v>241</v>
      </c>
      <c r="H1420" s="51">
        <v>0</v>
      </c>
    </row>
    <row r="1421" spans="2:8">
      <c r="B1421" t="s">
        <v>222</v>
      </c>
      <c r="C1421" t="s">
        <v>237</v>
      </c>
      <c r="D1421" t="s">
        <v>239</v>
      </c>
      <c r="E1421" t="s">
        <v>176</v>
      </c>
      <c r="F1421" t="s">
        <v>4603</v>
      </c>
      <c r="G1421" t="s">
        <v>241</v>
      </c>
      <c r="H1421" s="51">
        <v>0</v>
      </c>
    </row>
    <row r="1422" spans="2:8">
      <c r="B1422" t="s">
        <v>222</v>
      </c>
      <c r="C1422" t="s">
        <v>237</v>
      </c>
      <c r="D1422" t="s">
        <v>239</v>
      </c>
      <c r="E1422" t="s">
        <v>176</v>
      </c>
      <c r="F1422" t="s">
        <v>4604</v>
      </c>
      <c r="G1422" t="s">
        <v>241</v>
      </c>
      <c r="H1422" s="51">
        <v>0</v>
      </c>
    </row>
    <row r="1423" spans="2:8">
      <c r="B1423" t="s">
        <v>222</v>
      </c>
      <c r="C1423" t="s">
        <v>237</v>
      </c>
      <c r="D1423" t="s">
        <v>239</v>
      </c>
      <c r="E1423" t="s">
        <v>176</v>
      </c>
      <c r="F1423" t="s">
        <v>4605</v>
      </c>
      <c r="G1423" t="s">
        <v>241</v>
      </c>
      <c r="H1423" s="51">
        <v>0</v>
      </c>
    </row>
    <row r="1424" spans="2:8">
      <c r="B1424" t="s">
        <v>222</v>
      </c>
      <c r="C1424" t="s">
        <v>238</v>
      </c>
      <c r="D1424" t="s">
        <v>239</v>
      </c>
      <c r="E1424" t="s">
        <v>176</v>
      </c>
      <c r="F1424" t="s">
        <v>4606</v>
      </c>
      <c r="G1424" t="s">
        <v>4607</v>
      </c>
      <c r="H1424" s="51">
        <v>19</v>
      </c>
    </row>
    <row r="1425" spans="2:8">
      <c r="B1425" t="s">
        <v>222</v>
      </c>
      <c r="C1425" t="s">
        <v>238</v>
      </c>
      <c r="D1425" t="s">
        <v>239</v>
      </c>
      <c r="E1425" t="s">
        <v>176</v>
      </c>
      <c r="F1425" t="s">
        <v>4608</v>
      </c>
      <c r="G1425" t="s">
        <v>4609</v>
      </c>
      <c r="H1425" s="51">
        <v>12</v>
      </c>
    </row>
    <row r="1426" spans="2:8">
      <c r="B1426" t="s">
        <v>222</v>
      </c>
      <c r="C1426" t="s">
        <v>238</v>
      </c>
      <c r="D1426" t="s">
        <v>239</v>
      </c>
      <c r="E1426" t="s">
        <v>176</v>
      </c>
      <c r="F1426" t="s">
        <v>4610</v>
      </c>
      <c r="G1426" t="s">
        <v>4611</v>
      </c>
      <c r="H1426" s="51">
        <v>21</v>
      </c>
    </row>
    <row r="1427" spans="2:8">
      <c r="B1427" t="s">
        <v>222</v>
      </c>
      <c r="C1427" t="s">
        <v>238</v>
      </c>
      <c r="D1427" t="s">
        <v>239</v>
      </c>
      <c r="E1427" t="s">
        <v>176</v>
      </c>
      <c r="F1427" t="s">
        <v>4612</v>
      </c>
      <c r="G1427" t="s">
        <v>4613</v>
      </c>
      <c r="H1427" s="51">
        <v>1285768</v>
      </c>
    </row>
    <row r="1428" spans="2:8">
      <c r="B1428" t="s">
        <v>222</v>
      </c>
      <c r="C1428" t="s">
        <v>238</v>
      </c>
      <c r="D1428" t="s">
        <v>239</v>
      </c>
      <c r="E1428" t="s">
        <v>176</v>
      </c>
      <c r="F1428" t="s">
        <v>4614</v>
      </c>
      <c r="G1428" t="s">
        <v>4615</v>
      </c>
      <c r="H1428" s="51">
        <v>24</v>
      </c>
    </row>
    <row r="1429" spans="2:8">
      <c r="B1429" t="s">
        <v>222</v>
      </c>
      <c r="C1429" t="s">
        <v>238</v>
      </c>
      <c r="D1429" t="s">
        <v>239</v>
      </c>
      <c r="E1429" t="s">
        <v>176</v>
      </c>
      <c r="F1429" t="s">
        <v>4616</v>
      </c>
      <c r="G1429" t="s">
        <v>4617</v>
      </c>
      <c r="H1429" s="51">
        <v>140</v>
      </c>
    </row>
    <row r="1430" spans="2:8">
      <c r="B1430" t="s">
        <v>222</v>
      </c>
      <c r="C1430" t="s">
        <v>238</v>
      </c>
      <c r="D1430" t="s">
        <v>239</v>
      </c>
      <c r="E1430" t="s">
        <v>176</v>
      </c>
      <c r="F1430" t="s">
        <v>4618</v>
      </c>
      <c r="G1430" t="s">
        <v>4619</v>
      </c>
      <c r="H1430" s="51">
        <v>31</v>
      </c>
    </row>
    <row r="1431" spans="2:8">
      <c r="B1431" t="s">
        <v>222</v>
      </c>
      <c r="C1431" t="s">
        <v>238</v>
      </c>
      <c r="D1431" t="s">
        <v>239</v>
      </c>
      <c r="E1431" t="s">
        <v>176</v>
      </c>
      <c r="F1431" t="s">
        <v>4620</v>
      </c>
      <c r="G1431" t="s">
        <v>4621</v>
      </c>
      <c r="H1431" s="51">
        <v>5</v>
      </c>
    </row>
    <row r="1432" spans="2:8">
      <c r="B1432" t="s">
        <v>222</v>
      </c>
      <c r="C1432" t="s">
        <v>238</v>
      </c>
      <c r="D1432" t="s">
        <v>239</v>
      </c>
      <c r="E1432" t="s">
        <v>176</v>
      </c>
      <c r="F1432" t="s">
        <v>4622</v>
      </c>
      <c r="G1432" t="s">
        <v>4623</v>
      </c>
      <c r="H1432" s="51">
        <v>146</v>
      </c>
    </row>
    <row r="1433" spans="2:8">
      <c r="B1433" t="s">
        <v>222</v>
      </c>
      <c r="C1433" t="s">
        <v>238</v>
      </c>
      <c r="D1433" t="s">
        <v>239</v>
      </c>
      <c r="E1433" t="s">
        <v>176</v>
      </c>
      <c r="F1433" t="s">
        <v>4624</v>
      </c>
      <c r="G1433" t="s">
        <v>4625</v>
      </c>
      <c r="H1433" s="51">
        <v>444</v>
      </c>
    </row>
    <row r="1434" spans="2:8">
      <c r="B1434" t="s">
        <v>222</v>
      </c>
      <c r="C1434" t="s">
        <v>238</v>
      </c>
      <c r="D1434" t="s">
        <v>239</v>
      </c>
      <c r="E1434" t="s">
        <v>176</v>
      </c>
      <c r="F1434" t="s">
        <v>4626</v>
      </c>
      <c r="G1434" t="s">
        <v>4627</v>
      </c>
      <c r="H1434" s="51">
        <v>140142</v>
      </c>
    </row>
    <row r="1435" spans="2:8">
      <c r="B1435" t="s">
        <v>222</v>
      </c>
      <c r="C1435" t="s">
        <v>238</v>
      </c>
      <c r="D1435" t="s">
        <v>239</v>
      </c>
      <c r="E1435" t="s">
        <v>176</v>
      </c>
      <c r="F1435" t="s">
        <v>4628</v>
      </c>
      <c r="G1435" t="s">
        <v>4629</v>
      </c>
      <c r="H1435" s="51">
        <v>107521</v>
      </c>
    </row>
    <row r="1436" spans="2:8">
      <c r="B1436" t="s">
        <v>222</v>
      </c>
      <c r="C1436" t="s">
        <v>238</v>
      </c>
      <c r="D1436" t="s">
        <v>239</v>
      </c>
      <c r="E1436" t="s">
        <v>176</v>
      </c>
      <c r="F1436" t="s">
        <v>4630</v>
      </c>
      <c r="G1436" t="s">
        <v>4631</v>
      </c>
      <c r="H1436" s="51">
        <v>634276</v>
      </c>
    </row>
    <row r="1437" spans="2:8">
      <c r="B1437" t="s">
        <v>222</v>
      </c>
      <c r="C1437" t="s">
        <v>238</v>
      </c>
      <c r="D1437" t="s">
        <v>239</v>
      </c>
      <c r="E1437" t="s">
        <v>176</v>
      </c>
      <c r="F1437" t="s">
        <v>4632</v>
      </c>
      <c r="G1437" t="s">
        <v>4633</v>
      </c>
      <c r="H1437" s="51">
        <v>165</v>
      </c>
    </row>
    <row r="1438" spans="2:8">
      <c r="B1438" t="s">
        <v>222</v>
      </c>
      <c r="C1438" t="s">
        <v>238</v>
      </c>
      <c r="D1438" t="s">
        <v>239</v>
      </c>
      <c r="E1438" t="s">
        <v>176</v>
      </c>
      <c r="F1438" t="s">
        <v>4634</v>
      </c>
      <c r="G1438" t="s">
        <v>241</v>
      </c>
      <c r="H1438" s="51">
        <v>19</v>
      </c>
    </row>
    <row r="1439" spans="2:8">
      <c r="B1439" t="s">
        <v>222</v>
      </c>
      <c r="C1439" t="s">
        <v>238</v>
      </c>
      <c r="D1439" t="s">
        <v>239</v>
      </c>
      <c r="E1439" t="s">
        <v>176</v>
      </c>
      <c r="F1439" t="s">
        <v>4635</v>
      </c>
      <c r="G1439" t="s">
        <v>241</v>
      </c>
      <c r="H1439" s="51">
        <v>12</v>
      </c>
    </row>
    <row r="1440" spans="2:8">
      <c r="B1440" t="s">
        <v>222</v>
      </c>
      <c r="C1440" t="s">
        <v>238</v>
      </c>
      <c r="D1440" t="s">
        <v>239</v>
      </c>
      <c r="E1440" t="s">
        <v>176</v>
      </c>
      <c r="F1440" t="s">
        <v>4636</v>
      </c>
      <c r="G1440" t="s">
        <v>241</v>
      </c>
      <c r="H1440" s="51">
        <v>21</v>
      </c>
    </row>
    <row r="1441" spans="2:8">
      <c r="B1441" t="s">
        <v>222</v>
      </c>
      <c r="C1441" t="s">
        <v>238</v>
      </c>
      <c r="D1441" t="s">
        <v>239</v>
      </c>
      <c r="E1441" t="s">
        <v>176</v>
      </c>
      <c r="F1441" t="s">
        <v>4637</v>
      </c>
      <c r="G1441" t="s">
        <v>241</v>
      </c>
      <c r="H1441" s="51">
        <v>0</v>
      </c>
    </row>
    <row r="1442" spans="2:8">
      <c r="B1442" t="s">
        <v>222</v>
      </c>
      <c r="C1442" t="s">
        <v>238</v>
      </c>
      <c r="D1442" t="s">
        <v>239</v>
      </c>
      <c r="E1442" t="s">
        <v>176</v>
      </c>
      <c r="F1442" t="s">
        <v>4638</v>
      </c>
      <c r="G1442" t="s">
        <v>241</v>
      </c>
      <c r="H1442" s="51">
        <v>24</v>
      </c>
    </row>
    <row r="1443" spans="2:8">
      <c r="B1443" t="s">
        <v>222</v>
      </c>
      <c r="C1443" t="s">
        <v>238</v>
      </c>
      <c r="D1443" t="s">
        <v>239</v>
      </c>
      <c r="E1443" t="s">
        <v>176</v>
      </c>
      <c r="F1443" t="s">
        <v>4639</v>
      </c>
      <c r="G1443" t="s">
        <v>241</v>
      </c>
      <c r="H1443" s="51">
        <v>140</v>
      </c>
    </row>
    <row r="1444" spans="2:8">
      <c r="B1444" t="s">
        <v>222</v>
      </c>
      <c r="C1444" t="s">
        <v>238</v>
      </c>
      <c r="D1444" t="s">
        <v>239</v>
      </c>
      <c r="E1444" t="s">
        <v>176</v>
      </c>
      <c r="F1444" t="s">
        <v>4640</v>
      </c>
      <c r="G1444" t="s">
        <v>241</v>
      </c>
      <c r="H1444" s="51">
        <v>31</v>
      </c>
    </row>
    <row r="1445" spans="2:8">
      <c r="B1445" t="s">
        <v>222</v>
      </c>
      <c r="C1445" t="s">
        <v>238</v>
      </c>
      <c r="D1445" t="s">
        <v>239</v>
      </c>
      <c r="E1445" t="s">
        <v>176</v>
      </c>
      <c r="F1445" t="s">
        <v>4641</v>
      </c>
      <c r="G1445" t="s">
        <v>241</v>
      </c>
      <c r="H1445" s="51">
        <v>5</v>
      </c>
    </row>
    <row r="1446" spans="2:8">
      <c r="B1446" t="s">
        <v>222</v>
      </c>
      <c r="C1446" t="s">
        <v>238</v>
      </c>
      <c r="D1446" t="s">
        <v>239</v>
      </c>
      <c r="E1446" t="s">
        <v>176</v>
      </c>
      <c r="F1446" t="s">
        <v>4642</v>
      </c>
      <c r="G1446" t="s">
        <v>241</v>
      </c>
      <c r="H1446" s="51">
        <v>146</v>
      </c>
    </row>
    <row r="1447" spans="2:8">
      <c r="B1447" t="s">
        <v>222</v>
      </c>
      <c r="C1447" t="s">
        <v>238</v>
      </c>
      <c r="D1447" t="s">
        <v>239</v>
      </c>
      <c r="E1447" t="s">
        <v>176</v>
      </c>
      <c r="F1447" t="s">
        <v>4643</v>
      </c>
      <c r="G1447" t="s">
        <v>241</v>
      </c>
      <c r="H1447" s="51">
        <v>444</v>
      </c>
    </row>
    <row r="1448" spans="2:8">
      <c r="B1448" t="s">
        <v>222</v>
      </c>
      <c r="C1448" t="s">
        <v>238</v>
      </c>
      <c r="D1448" t="s">
        <v>239</v>
      </c>
      <c r="E1448" t="s">
        <v>176</v>
      </c>
      <c r="F1448" t="s">
        <v>4644</v>
      </c>
      <c r="G1448" t="s">
        <v>241</v>
      </c>
      <c r="H1448" s="51">
        <v>0</v>
      </c>
    </row>
    <row r="1449" spans="2:8">
      <c r="B1449" t="s">
        <v>222</v>
      </c>
      <c r="C1449" t="s">
        <v>238</v>
      </c>
      <c r="D1449" t="s">
        <v>239</v>
      </c>
      <c r="E1449" t="s">
        <v>176</v>
      </c>
      <c r="F1449" t="s">
        <v>4645</v>
      </c>
      <c r="G1449" t="s">
        <v>241</v>
      </c>
      <c r="H1449" s="51">
        <v>203</v>
      </c>
    </row>
    <row r="1450" spans="2:8">
      <c r="B1450" t="s">
        <v>222</v>
      </c>
      <c r="C1450" t="s">
        <v>238</v>
      </c>
      <c r="D1450" t="s">
        <v>239</v>
      </c>
      <c r="E1450" t="s">
        <v>176</v>
      </c>
      <c r="F1450" t="s">
        <v>4646</v>
      </c>
      <c r="G1450" t="s">
        <v>241</v>
      </c>
      <c r="H1450" s="51">
        <v>0</v>
      </c>
    </row>
    <row r="1451" spans="2:8">
      <c r="B1451" t="s">
        <v>222</v>
      </c>
      <c r="C1451" t="s">
        <v>238</v>
      </c>
      <c r="D1451" t="s">
        <v>239</v>
      </c>
      <c r="E1451" t="s">
        <v>176</v>
      </c>
      <c r="F1451" t="s">
        <v>4647</v>
      </c>
      <c r="G1451" t="s">
        <v>241</v>
      </c>
      <c r="H1451" s="51">
        <v>0</v>
      </c>
    </row>
    <row r="1452" spans="2:8">
      <c r="B1452" t="s">
        <v>222</v>
      </c>
      <c r="C1452" t="s">
        <v>238</v>
      </c>
      <c r="D1452" t="s">
        <v>239</v>
      </c>
      <c r="E1452" t="s">
        <v>176</v>
      </c>
      <c r="F1452" t="s">
        <v>4648</v>
      </c>
      <c r="G1452" t="s">
        <v>241</v>
      </c>
      <c r="H1452" s="51">
        <v>1</v>
      </c>
    </row>
    <row r="1453" spans="2:8">
      <c r="B1453" t="s">
        <v>222</v>
      </c>
      <c r="C1453" t="s">
        <v>238</v>
      </c>
      <c r="D1453" t="s">
        <v>239</v>
      </c>
      <c r="E1453" t="s">
        <v>176</v>
      </c>
      <c r="F1453" t="s">
        <v>4649</v>
      </c>
      <c r="G1453" t="s">
        <v>241</v>
      </c>
      <c r="H1453" s="51">
        <v>592</v>
      </c>
    </row>
    <row r="1454" spans="2:8">
      <c r="B1454" t="s">
        <v>222</v>
      </c>
      <c r="C1454" t="s">
        <v>238</v>
      </c>
      <c r="D1454" t="s">
        <v>239</v>
      </c>
      <c r="E1454" t="s">
        <v>176</v>
      </c>
      <c r="F1454" t="s">
        <v>4650</v>
      </c>
      <c r="G1454" t="s">
        <v>241</v>
      </c>
      <c r="H1454" s="51">
        <v>637</v>
      </c>
    </row>
    <row r="1455" spans="2:8">
      <c r="B1455" t="s">
        <v>222</v>
      </c>
      <c r="C1455" t="s">
        <v>238</v>
      </c>
      <c r="D1455" t="s">
        <v>239</v>
      </c>
      <c r="E1455" t="s">
        <v>176</v>
      </c>
      <c r="F1455" t="s">
        <v>4651</v>
      </c>
      <c r="G1455" t="s">
        <v>241</v>
      </c>
      <c r="H1455" s="51">
        <v>600</v>
      </c>
    </row>
    <row r="1456" spans="2:8">
      <c r="B1456" t="s">
        <v>222</v>
      </c>
      <c r="C1456" t="s">
        <v>238</v>
      </c>
      <c r="D1456" t="s">
        <v>239</v>
      </c>
      <c r="E1456" t="s">
        <v>176</v>
      </c>
      <c r="F1456" t="s">
        <v>4652</v>
      </c>
      <c r="G1456" t="s">
        <v>241</v>
      </c>
      <c r="H1456" s="51">
        <v>517</v>
      </c>
    </row>
    <row r="1457" spans="2:8">
      <c r="B1457" t="s">
        <v>222</v>
      </c>
      <c r="C1457" t="s">
        <v>238</v>
      </c>
      <c r="D1457" t="s">
        <v>239</v>
      </c>
      <c r="E1457" t="s">
        <v>176</v>
      </c>
      <c r="F1457" t="s">
        <v>4653</v>
      </c>
      <c r="G1457" t="s">
        <v>241</v>
      </c>
      <c r="H1457" s="51">
        <v>29</v>
      </c>
    </row>
    <row r="1458" spans="2:8">
      <c r="B1458" t="s">
        <v>222</v>
      </c>
      <c r="C1458" t="s">
        <v>238</v>
      </c>
      <c r="D1458" t="s">
        <v>239</v>
      </c>
      <c r="E1458" t="s">
        <v>176</v>
      </c>
      <c r="F1458" t="s">
        <v>4654</v>
      </c>
      <c r="G1458" t="s">
        <v>241</v>
      </c>
      <c r="H1458" s="51">
        <v>4</v>
      </c>
    </row>
    <row r="1459" spans="2:8">
      <c r="B1459" t="s">
        <v>222</v>
      </c>
      <c r="C1459" t="s">
        <v>238</v>
      </c>
      <c r="D1459" t="s">
        <v>239</v>
      </c>
      <c r="E1459" t="s">
        <v>176</v>
      </c>
      <c r="F1459" t="s">
        <v>4655</v>
      </c>
      <c r="G1459" t="s">
        <v>241</v>
      </c>
      <c r="H1459" s="51">
        <v>4592</v>
      </c>
    </row>
    <row r="1460" spans="2:8">
      <c r="B1460" t="s">
        <v>222</v>
      </c>
      <c r="C1460" t="s">
        <v>238</v>
      </c>
      <c r="D1460" t="s">
        <v>239</v>
      </c>
      <c r="E1460" t="s">
        <v>176</v>
      </c>
      <c r="F1460" t="s">
        <v>4656</v>
      </c>
      <c r="G1460" t="s">
        <v>241</v>
      </c>
      <c r="H1460" s="51">
        <v>0</v>
      </c>
    </row>
    <row r="1461" spans="2:8">
      <c r="B1461" t="s">
        <v>222</v>
      </c>
      <c r="C1461" t="s">
        <v>238</v>
      </c>
      <c r="D1461" t="s">
        <v>239</v>
      </c>
      <c r="E1461" t="s">
        <v>176</v>
      </c>
      <c r="F1461" t="s">
        <v>4657</v>
      </c>
      <c r="G1461" t="s">
        <v>241</v>
      </c>
      <c r="H1461" s="51">
        <v>3704</v>
      </c>
    </row>
    <row r="1462" spans="2:8">
      <c r="B1462" t="s">
        <v>222</v>
      </c>
      <c r="C1462" t="s">
        <v>238</v>
      </c>
      <c r="D1462" t="s">
        <v>239</v>
      </c>
      <c r="E1462" t="s">
        <v>176</v>
      </c>
      <c r="F1462" t="s">
        <v>4658</v>
      </c>
      <c r="G1462" t="s">
        <v>4659</v>
      </c>
      <c r="H1462" s="51">
        <v>1788</v>
      </c>
    </row>
    <row r="1463" spans="2:8">
      <c r="B1463" t="s">
        <v>222</v>
      </c>
      <c r="C1463" t="s">
        <v>238</v>
      </c>
      <c r="D1463" t="s">
        <v>239</v>
      </c>
      <c r="E1463" t="s">
        <v>176</v>
      </c>
      <c r="F1463" t="s">
        <v>4660</v>
      </c>
      <c r="G1463" t="s">
        <v>4661</v>
      </c>
      <c r="H1463" s="51">
        <v>663577</v>
      </c>
    </row>
    <row r="1464" spans="2:8">
      <c r="B1464" t="s">
        <v>222</v>
      </c>
      <c r="C1464" t="s">
        <v>238</v>
      </c>
      <c r="D1464" t="s">
        <v>239</v>
      </c>
      <c r="E1464" t="s">
        <v>176</v>
      </c>
      <c r="F1464" t="s">
        <v>4662</v>
      </c>
      <c r="G1464" t="s">
        <v>4663</v>
      </c>
      <c r="H1464" s="51">
        <v>640191</v>
      </c>
    </row>
    <row r="1465" spans="2:8">
      <c r="B1465" t="s">
        <v>222</v>
      </c>
      <c r="C1465" t="s">
        <v>238</v>
      </c>
      <c r="D1465" t="s">
        <v>239</v>
      </c>
      <c r="E1465" t="s">
        <v>176</v>
      </c>
      <c r="F1465" t="s">
        <v>4664</v>
      </c>
      <c r="G1465" t="s">
        <v>4665</v>
      </c>
      <c r="H1465" s="51">
        <v>600</v>
      </c>
    </row>
    <row r="1466" spans="2:8">
      <c r="B1466" t="s">
        <v>222</v>
      </c>
      <c r="C1466" t="s">
        <v>238</v>
      </c>
      <c r="D1466" t="s">
        <v>239</v>
      </c>
      <c r="E1466" t="s">
        <v>176</v>
      </c>
      <c r="F1466" t="s">
        <v>4666</v>
      </c>
      <c r="G1466" t="s">
        <v>4667</v>
      </c>
      <c r="H1466" s="51">
        <v>517</v>
      </c>
    </row>
    <row r="1467" spans="2:8">
      <c r="B1467" t="s">
        <v>222</v>
      </c>
      <c r="C1467" t="s">
        <v>238</v>
      </c>
      <c r="D1467" t="s">
        <v>239</v>
      </c>
      <c r="E1467" t="s">
        <v>176</v>
      </c>
      <c r="F1467" t="s">
        <v>4668</v>
      </c>
      <c r="G1467" t="s">
        <v>241</v>
      </c>
      <c r="H1467" s="51">
        <v>0</v>
      </c>
    </row>
    <row r="1468" spans="2:8">
      <c r="B1468" t="s">
        <v>222</v>
      </c>
      <c r="C1468" t="s">
        <v>238</v>
      </c>
      <c r="D1468" t="s">
        <v>239</v>
      </c>
      <c r="E1468" t="s">
        <v>176</v>
      </c>
      <c r="F1468" t="s">
        <v>4669</v>
      </c>
      <c r="G1468" t="s">
        <v>4670</v>
      </c>
      <c r="H1468" s="51">
        <v>29</v>
      </c>
    </row>
    <row r="1469" spans="2:8">
      <c r="B1469" t="s">
        <v>222</v>
      </c>
      <c r="C1469" t="s">
        <v>238</v>
      </c>
      <c r="D1469" t="s">
        <v>239</v>
      </c>
      <c r="E1469" t="s">
        <v>176</v>
      </c>
      <c r="F1469" t="s">
        <v>4671</v>
      </c>
      <c r="G1469" t="s">
        <v>4672</v>
      </c>
      <c r="H1469" s="51">
        <v>4</v>
      </c>
    </row>
    <row r="1470" spans="2:8">
      <c r="B1470" t="s">
        <v>222</v>
      </c>
      <c r="C1470" t="s">
        <v>238</v>
      </c>
      <c r="D1470" t="s">
        <v>239</v>
      </c>
      <c r="E1470" t="s">
        <v>176</v>
      </c>
      <c r="F1470" t="s">
        <v>4673</v>
      </c>
      <c r="G1470" t="s">
        <v>4674</v>
      </c>
      <c r="H1470" s="51">
        <v>4592</v>
      </c>
    </row>
    <row r="1471" spans="2:8">
      <c r="B1471" t="s">
        <v>222</v>
      </c>
      <c r="C1471" t="s">
        <v>238</v>
      </c>
      <c r="D1471" t="s">
        <v>239</v>
      </c>
      <c r="E1471" t="s">
        <v>176</v>
      </c>
      <c r="F1471" t="s">
        <v>4675</v>
      </c>
      <c r="G1471" t="s">
        <v>4676</v>
      </c>
      <c r="H1471" s="51">
        <v>37343522</v>
      </c>
    </row>
    <row r="1472" spans="2:8">
      <c r="B1472" t="s">
        <v>222</v>
      </c>
      <c r="C1472" t="s">
        <v>238</v>
      </c>
      <c r="D1472" t="s">
        <v>239</v>
      </c>
      <c r="E1472" t="s">
        <v>176</v>
      </c>
      <c r="F1472" t="s">
        <v>4677</v>
      </c>
      <c r="G1472" t="s">
        <v>4678</v>
      </c>
      <c r="H1472" s="51">
        <v>5070384</v>
      </c>
    </row>
    <row r="1473" spans="2:8">
      <c r="B1473" t="s">
        <v>222</v>
      </c>
      <c r="C1473" t="s">
        <v>238</v>
      </c>
      <c r="D1473" t="s">
        <v>713</v>
      </c>
      <c r="E1473" t="s">
        <v>176</v>
      </c>
      <c r="F1473" t="s">
        <v>4679</v>
      </c>
      <c r="G1473" t="s">
        <v>241</v>
      </c>
      <c r="H1473" s="51" t="s">
        <v>241</v>
      </c>
    </row>
    <row r="1474" spans="2:8">
      <c r="B1474" t="s">
        <v>222</v>
      </c>
      <c r="C1474" t="s">
        <v>238</v>
      </c>
      <c r="D1474" t="s">
        <v>713</v>
      </c>
      <c r="E1474" t="s">
        <v>176</v>
      </c>
      <c r="F1474" t="s">
        <v>4680</v>
      </c>
      <c r="G1474" t="s">
        <v>241</v>
      </c>
      <c r="H1474" s="51" t="s">
        <v>241</v>
      </c>
    </row>
    <row r="1475" spans="2:8">
      <c r="B1475" t="s">
        <v>222</v>
      </c>
      <c r="C1475" t="s">
        <v>238</v>
      </c>
      <c r="D1475" t="s">
        <v>713</v>
      </c>
      <c r="E1475" t="s">
        <v>176</v>
      </c>
      <c r="F1475" t="s">
        <v>4681</v>
      </c>
      <c r="G1475" t="s">
        <v>241</v>
      </c>
      <c r="H1475" s="51" t="s">
        <v>241</v>
      </c>
    </row>
    <row r="1476" spans="2:8">
      <c r="B1476" t="s">
        <v>222</v>
      </c>
      <c r="C1476" t="s">
        <v>238</v>
      </c>
      <c r="D1476" t="s">
        <v>713</v>
      </c>
      <c r="E1476" t="s">
        <v>176</v>
      </c>
      <c r="F1476" t="s">
        <v>4682</v>
      </c>
      <c r="G1476" t="s">
        <v>241</v>
      </c>
      <c r="H1476" s="51" t="s">
        <v>241</v>
      </c>
    </row>
    <row r="1477" spans="2:8">
      <c r="B1477" t="s">
        <v>222</v>
      </c>
      <c r="C1477" t="s">
        <v>175</v>
      </c>
      <c r="D1477" t="s">
        <v>239</v>
      </c>
      <c r="E1477" t="s">
        <v>176</v>
      </c>
      <c r="F1477" t="s">
        <v>4683</v>
      </c>
      <c r="G1477" t="s">
        <v>241</v>
      </c>
      <c r="H1477" s="51">
        <v>4675983</v>
      </c>
    </row>
    <row r="1478" spans="2:8">
      <c r="B1478" t="s">
        <v>222</v>
      </c>
      <c r="C1478" t="s">
        <v>175</v>
      </c>
      <c r="D1478" t="s">
        <v>239</v>
      </c>
      <c r="E1478" t="s">
        <v>176</v>
      </c>
      <c r="F1478" t="s">
        <v>4684</v>
      </c>
      <c r="G1478" t="s">
        <v>241</v>
      </c>
      <c r="H1478" s="51">
        <v>49936</v>
      </c>
    </row>
    <row r="1479" spans="2:8">
      <c r="B1479" t="s">
        <v>222</v>
      </c>
      <c r="C1479" t="s">
        <v>175</v>
      </c>
      <c r="D1479" t="s">
        <v>239</v>
      </c>
      <c r="E1479" t="s">
        <v>176</v>
      </c>
      <c r="F1479" t="s">
        <v>4685</v>
      </c>
      <c r="G1479" t="s">
        <v>241</v>
      </c>
      <c r="H1479" s="51">
        <v>79418</v>
      </c>
    </row>
    <row r="1480" spans="2:8">
      <c r="B1480" t="s">
        <v>222</v>
      </c>
      <c r="C1480" t="s">
        <v>175</v>
      </c>
      <c r="D1480" t="s">
        <v>239</v>
      </c>
      <c r="E1480" t="s">
        <v>176</v>
      </c>
      <c r="F1480" t="s">
        <v>4686</v>
      </c>
      <c r="G1480" t="s">
        <v>241</v>
      </c>
      <c r="H1480" s="51">
        <v>50099</v>
      </c>
    </row>
    <row r="1481" spans="2:8">
      <c r="B1481" t="s">
        <v>222</v>
      </c>
      <c r="C1481" t="s">
        <v>175</v>
      </c>
      <c r="D1481" t="s">
        <v>239</v>
      </c>
      <c r="E1481" t="s">
        <v>176</v>
      </c>
      <c r="F1481" t="s">
        <v>4687</v>
      </c>
      <c r="G1481" t="s">
        <v>241</v>
      </c>
      <c r="H1481" s="51">
        <v>499040</v>
      </c>
    </row>
    <row r="1482" spans="2:8">
      <c r="B1482" t="s">
        <v>222</v>
      </c>
      <c r="C1482" t="s">
        <v>175</v>
      </c>
      <c r="D1482" t="s">
        <v>239</v>
      </c>
      <c r="E1482" t="s">
        <v>176</v>
      </c>
      <c r="F1482" t="s">
        <v>4688</v>
      </c>
      <c r="G1482" t="s">
        <v>241</v>
      </c>
      <c r="H1482" s="51">
        <v>0</v>
      </c>
    </row>
    <row r="1483" spans="2:8">
      <c r="B1483" t="s">
        <v>222</v>
      </c>
      <c r="C1483" t="s">
        <v>175</v>
      </c>
      <c r="D1483" t="s">
        <v>239</v>
      </c>
      <c r="E1483" t="s">
        <v>176</v>
      </c>
      <c r="F1483" t="s">
        <v>4689</v>
      </c>
      <c r="G1483" t="s">
        <v>241</v>
      </c>
      <c r="H1483" s="51">
        <v>0</v>
      </c>
    </row>
    <row r="1484" spans="2:8">
      <c r="B1484" t="s">
        <v>222</v>
      </c>
      <c r="C1484" t="s">
        <v>175</v>
      </c>
      <c r="D1484" t="s">
        <v>239</v>
      </c>
      <c r="E1484" t="s">
        <v>176</v>
      </c>
      <c r="F1484">
        <v>202305</v>
      </c>
      <c r="G1484" t="s">
        <v>241</v>
      </c>
      <c r="H1484" s="51">
        <v>100076</v>
      </c>
    </row>
    <row r="1485" spans="2:8">
      <c r="B1485" t="s">
        <v>222</v>
      </c>
      <c r="C1485" t="s">
        <v>175</v>
      </c>
      <c r="D1485" t="s">
        <v>239</v>
      </c>
      <c r="E1485" t="s">
        <v>176</v>
      </c>
      <c r="F1485" t="s">
        <v>4690</v>
      </c>
      <c r="G1485" t="s">
        <v>241</v>
      </c>
      <c r="H1485" s="51">
        <v>100</v>
      </c>
    </row>
    <row r="1486" spans="2:8">
      <c r="B1486" t="s">
        <v>222</v>
      </c>
      <c r="C1486" t="s">
        <v>175</v>
      </c>
      <c r="D1486" t="s">
        <v>239</v>
      </c>
      <c r="E1486" t="s">
        <v>176</v>
      </c>
      <c r="F1486" t="s">
        <v>4691</v>
      </c>
      <c r="G1486" t="s">
        <v>241</v>
      </c>
      <c r="H1486" s="51">
        <v>631</v>
      </c>
    </row>
    <row r="1487" spans="2:8">
      <c r="B1487" t="s">
        <v>222</v>
      </c>
      <c r="C1487" t="s">
        <v>175</v>
      </c>
      <c r="D1487" t="s">
        <v>239</v>
      </c>
      <c r="E1487" t="s">
        <v>176</v>
      </c>
      <c r="F1487" t="s">
        <v>4692</v>
      </c>
      <c r="G1487" t="s">
        <v>241</v>
      </c>
      <c r="H1487" s="51">
        <v>7186</v>
      </c>
    </row>
    <row r="1488" spans="2:8">
      <c r="B1488" t="s">
        <v>222</v>
      </c>
      <c r="C1488" t="s">
        <v>175</v>
      </c>
      <c r="D1488" t="s">
        <v>239</v>
      </c>
      <c r="E1488" t="s">
        <v>176</v>
      </c>
      <c r="F1488" t="s">
        <v>4693</v>
      </c>
      <c r="G1488" t="s">
        <v>241</v>
      </c>
      <c r="H1488" s="51">
        <v>7330</v>
      </c>
    </row>
    <row r="1489" spans="2:8">
      <c r="B1489" t="s">
        <v>222</v>
      </c>
      <c r="C1489" t="s">
        <v>175</v>
      </c>
      <c r="D1489" t="s">
        <v>239</v>
      </c>
      <c r="E1489" t="s">
        <v>176</v>
      </c>
      <c r="F1489" t="s">
        <v>4694</v>
      </c>
      <c r="G1489" t="s">
        <v>241</v>
      </c>
      <c r="H1489" s="51">
        <v>3715530</v>
      </c>
    </row>
    <row r="1490" spans="2:8">
      <c r="B1490" t="s">
        <v>222</v>
      </c>
      <c r="C1490" t="s">
        <v>175</v>
      </c>
      <c r="D1490" t="s">
        <v>239</v>
      </c>
      <c r="E1490" t="s">
        <v>176</v>
      </c>
      <c r="F1490" t="s">
        <v>4695</v>
      </c>
      <c r="G1490" t="s">
        <v>241</v>
      </c>
      <c r="H1490" s="51">
        <v>310582</v>
      </c>
    </row>
    <row r="1491" spans="2:8">
      <c r="B1491" t="s">
        <v>222</v>
      </c>
      <c r="C1491" t="s">
        <v>175</v>
      </c>
      <c r="D1491" t="s">
        <v>239</v>
      </c>
      <c r="E1491" t="s">
        <v>176</v>
      </c>
      <c r="F1491" t="s">
        <v>4696</v>
      </c>
      <c r="G1491" t="s">
        <v>241</v>
      </c>
      <c r="H1491" s="51">
        <v>1534313</v>
      </c>
    </row>
    <row r="1492" spans="2:8">
      <c r="B1492" t="s">
        <v>222</v>
      </c>
      <c r="C1492" t="s">
        <v>175</v>
      </c>
      <c r="D1492" t="s">
        <v>239</v>
      </c>
      <c r="E1492" t="s">
        <v>176</v>
      </c>
      <c r="F1492" t="s">
        <v>4697</v>
      </c>
      <c r="G1492" t="s">
        <v>241</v>
      </c>
      <c r="H1492" s="51">
        <v>1766478</v>
      </c>
    </row>
    <row r="1493" spans="2:8">
      <c r="B1493" t="s">
        <v>222</v>
      </c>
      <c r="C1493" t="s">
        <v>175</v>
      </c>
      <c r="D1493" t="s">
        <v>239</v>
      </c>
      <c r="E1493" t="s">
        <v>176</v>
      </c>
      <c r="F1493" t="s">
        <v>4698</v>
      </c>
      <c r="G1493" t="s">
        <v>241</v>
      </c>
      <c r="H1493" s="51">
        <v>16</v>
      </c>
    </row>
    <row r="1494" spans="2:8">
      <c r="B1494" t="s">
        <v>222</v>
      </c>
      <c r="C1494" t="s">
        <v>175</v>
      </c>
      <c r="D1494" t="s">
        <v>239</v>
      </c>
      <c r="E1494" t="s">
        <v>176</v>
      </c>
      <c r="F1494" t="s">
        <v>4699</v>
      </c>
      <c r="G1494" t="s">
        <v>241</v>
      </c>
      <c r="H1494" s="51">
        <v>99538</v>
      </c>
    </row>
    <row r="1495" spans="2:8">
      <c r="B1495" t="s">
        <v>222</v>
      </c>
      <c r="C1495" t="s">
        <v>175</v>
      </c>
      <c r="D1495" t="s">
        <v>239</v>
      </c>
      <c r="E1495" t="s">
        <v>176</v>
      </c>
      <c r="F1495" t="s">
        <v>4700</v>
      </c>
      <c r="G1495" t="s">
        <v>241</v>
      </c>
      <c r="H1495" s="51">
        <v>50653</v>
      </c>
    </row>
    <row r="1496" spans="2:8">
      <c r="B1496" t="s">
        <v>222</v>
      </c>
      <c r="C1496" t="s">
        <v>175</v>
      </c>
      <c r="D1496" t="s">
        <v>239</v>
      </c>
      <c r="E1496" t="s">
        <v>176</v>
      </c>
      <c r="F1496" t="s">
        <v>4701</v>
      </c>
      <c r="G1496" t="s">
        <v>241</v>
      </c>
      <c r="H1496" s="51">
        <v>48885</v>
      </c>
    </row>
    <row r="1497" spans="2:8">
      <c r="B1497" t="s">
        <v>222</v>
      </c>
      <c r="C1497" t="s">
        <v>175</v>
      </c>
      <c r="D1497" t="s">
        <v>239</v>
      </c>
      <c r="E1497" t="s">
        <v>176</v>
      </c>
      <c r="F1497" t="s">
        <v>4702</v>
      </c>
      <c r="G1497" t="s">
        <v>241</v>
      </c>
      <c r="H1497" s="51">
        <v>22476</v>
      </c>
    </row>
    <row r="1498" spans="2:8">
      <c r="B1498" t="s">
        <v>222</v>
      </c>
      <c r="C1498" t="s">
        <v>175</v>
      </c>
      <c r="D1498" t="s">
        <v>239</v>
      </c>
      <c r="E1498" t="s">
        <v>176</v>
      </c>
      <c r="F1498" t="s">
        <v>4703</v>
      </c>
      <c r="G1498" t="s">
        <v>241</v>
      </c>
      <c r="H1498" s="51">
        <v>91170</v>
      </c>
    </row>
    <row r="1499" spans="2:8">
      <c r="B1499" t="s">
        <v>222</v>
      </c>
      <c r="C1499" t="s">
        <v>175</v>
      </c>
      <c r="D1499" t="s">
        <v>239</v>
      </c>
      <c r="E1499" t="s">
        <v>176</v>
      </c>
      <c r="F1499" t="s">
        <v>4704</v>
      </c>
      <c r="G1499" t="s">
        <v>241</v>
      </c>
      <c r="H1499" s="51">
        <v>794</v>
      </c>
    </row>
    <row r="1500" spans="2:8">
      <c r="B1500" t="s">
        <v>222</v>
      </c>
      <c r="C1500" t="s">
        <v>175</v>
      </c>
      <c r="D1500" t="s">
        <v>239</v>
      </c>
      <c r="E1500" t="s">
        <v>176</v>
      </c>
      <c r="F1500" t="s">
        <v>4705</v>
      </c>
      <c r="G1500" t="s">
        <v>241</v>
      </c>
      <c r="H1500" s="51">
        <v>40437</v>
      </c>
    </row>
    <row r="1501" spans="2:8">
      <c r="B1501" t="s">
        <v>222</v>
      </c>
      <c r="C1501" t="s">
        <v>175</v>
      </c>
      <c r="D1501" t="s">
        <v>239</v>
      </c>
      <c r="E1501" t="s">
        <v>176</v>
      </c>
      <c r="F1501" t="s">
        <v>4706</v>
      </c>
      <c r="G1501" t="s">
        <v>241</v>
      </c>
      <c r="H1501" s="51">
        <v>23</v>
      </c>
    </row>
    <row r="1502" spans="2:8">
      <c r="B1502" t="s">
        <v>222</v>
      </c>
      <c r="C1502" t="s">
        <v>175</v>
      </c>
      <c r="D1502" t="s">
        <v>239</v>
      </c>
      <c r="E1502" t="s">
        <v>176</v>
      </c>
      <c r="F1502" t="s">
        <v>4707</v>
      </c>
      <c r="G1502" t="s">
        <v>241</v>
      </c>
      <c r="H1502" s="51">
        <v>11188</v>
      </c>
    </row>
    <row r="1503" spans="2:8">
      <c r="B1503" t="s">
        <v>222</v>
      </c>
      <c r="C1503" t="s">
        <v>175</v>
      </c>
      <c r="D1503" t="s">
        <v>239</v>
      </c>
      <c r="E1503" t="s">
        <v>176</v>
      </c>
      <c r="F1503" t="s">
        <v>4708</v>
      </c>
      <c r="G1503" t="s">
        <v>241</v>
      </c>
      <c r="H1503" s="51">
        <v>15308</v>
      </c>
    </row>
    <row r="1504" spans="2:8">
      <c r="B1504" t="s">
        <v>222</v>
      </c>
      <c r="C1504" t="s">
        <v>175</v>
      </c>
      <c r="D1504" t="s">
        <v>239</v>
      </c>
      <c r="E1504" t="s">
        <v>176</v>
      </c>
      <c r="F1504" t="s">
        <v>4709</v>
      </c>
      <c r="G1504" t="s">
        <v>241</v>
      </c>
      <c r="H1504" s="51">
        <v>5055</v>
      </c>
    </row>
    <row r="1505" spans="2:8">
      <c r="B1505" t="s">
        <v>222</v>
      </c>
      <c r="C1505" t="s">
        <v>175</v>
      </c>
      <c r="D1505" t="s">
        <v>239</v>
      </c>
      <c r="E1505" t="s">
        <v>176</v>
      </c>
      <c r="F1505" t="s">
        <v>4710</v>
      </c>
      <c r="G1505" t="s">
        <v>241</v>
      </c>
      <c r="H1505" s="51">
        <v>2324</v>
      </c>
    </row>
    <row r="1506" spans="2:8">
      <c r="B1506" t="s">
        <v>222</v>
      </c>
      <c r="C1506" t="s">
        <v>175</v>
      </c>
      <c r="D1506" t="s">
        <v>239</v>
      </c>
      <c r="E1506" t="s">
        <v>176</v>
      </c>
      <c r="F1506" t="s">
        <v>4711</v>
      </c>
      <c r="G1506" t="s">
        <v>241</v>
      </c>
      <c r="H1506" s="51">
        <v>7017802</v>
      </c>
    </row>
    <row r="1507" spans="2:8">
      <c r="B1507" t="s">
        <v>222</v>
      </c>
      <c r="C1507" t="s">
        <v>175</v>
      </c>
      <c r="D1507" t="s">
        <v>239</v>
      </c>
      <c r="E1507" t="s">
        <v>176</v>
      </c>
      <c r="F1507" t="s">
        <v>4712</v>
      </c>
      <c r="G1507" t="s">
        <v>241</v>
      </c>
      <c r="H1507" s="51">
        <v>0</v>
      </c>
    </row>
    <row r="1508" spans="2:8">
      <c r="B1508" t="s">
        <v>222</v>
      </c>
      <c r="C1508" t="s">
        <v>175</v>
      </c>
      <c r="D1508" t="s">
        <v>239</v>
      </c>
      <c r="E1508" t="s">
        <v>176</v>
      </c>
      <c r="F1508" t="s">
        <v>4713</v>
      </c>
      <c r="G1508" t="s">
        <v>241</v>
      </c>
      <c r="H1508" s="51">
        <v>11</v>
      </c>
    </row>
    <row r="1509" spans="2:8">
      <c r="B1509" t="s">
        <v>222</v>
      </c>
      <c r="C1509" t="s">
        <v>175</v>
      </c>
      <c r="D1509" t="s">
        <v>239</v>
      </c>
      <c r="E1509" t="s">
        <v>176</v>
      </c>
      <c r="F1509" t="s">
        <v>4714</v>
      </c>
      <c r="G1509" t="s">
        <v>241</v>
      </c>
      <c r="H1509" s="51">
        <v>10781</v>
      </c>
    </row>
    <row r="1510" spans="2:8">
      <c r="B1510" t="s">
        <v>222</v>
      </c>
      <c r="C1510" t="s">
        <v>175</v>
      </c>
      <c r="D1510" t="s">
        <v>239</v>
      </c>
      <c r="E1510" t="s">
        <v>176</v>
      </c>
      <c r="F1510" t="s">
        <v>4715</v>
      </c>
      <c r="G1510" t="s">
        <v>241</v>
      </c>
      <c r="H1510" s="51">
        <v>0</v>
      </c>
    </row>
    <row r="1511" spans="2:8">
      <c r="B1511" t="s">
        <v>222</v>
      </c>
      <c r="C1511" t="s">
        <v>175</v>
      </c>
      <c r="D1511" t="s">
        <v>239</v>
      </c>
      <c r="E1511" t="s">
        <v>176</v>
      </c>
      <c r="F1511" t="s">
        <v>4716</v>
      </c>
      <c r="G1511" t="s">
        <v>241</v>
      </c>
      <c r="H1511" s="51">
        <v>330475</v>
      </c>
    </row>
    <row r="1512" spans="2:8">
      <c r="B1512" t="s">
        <v>222</v>
      </c>
      <c r="C1512" t="s">
        <v>175</v>
      </c>
      <c r="D1512" t="s">
        <v>239</v>
      </c>
      <c r="E1512" t="s">
        <v>176</v>
      </c>
      <c r="F1512" t="s">
        <v>4717</v>
      </c>
      <c r="G1512" t="s">
        <v>241</v>
      </c>
      <c r="H1512" s="51">
        <v>823000</v>
      </c>
    </row>
    <row r="1513" spans="2:8">
      <c r="B1513" t="s">
        <v>222</v>
      </c>
      <c r="C1513" t="s">
        <v>175</v>
      </c>
      <c r="D1513" t="s">
        <v>239</v>
      </c>
      <c r="E1513" t="s">
        <v>176</v>
      </c>
      <c r="F1513" t="s">
        <v>4718</v>
      </c>
      <c r="G1513" t="s">
        <v>241</v>
      </c>
      <c r="H1513" s="51">
        <v>211714</v>
      </c>
    </row>
    <row r="1514" spans="2:8">
      <c r="B1514" t="s">
        <v>222</v>
      </c>
      <c r="C1514" t="s">
        <v>175</v>
      </c>
      <c r="D1514" t="s">
        <v>239</v>
      </c>
      <c r="E1514" t="s">
        <v>176</v>
      </c>
      <c r="F1514" t="s">
        <v>4719</v>
      </c>
      <c r="G1514" t="s">
        <v>241</v>
      </c>
      <c r="H1514" s="51">
        <v>211714</v>
      </c>
    </row>
    <row r="1515" spans="2:8">
      <c r="B1515" t="s">
        <v>222</v>
      </c>
      <c r="C1515" t="s">
        <v>175</v>
      </c>
      <c r="D1515" t="s">
        <v>239</v>
      </c>
      <c r="E1515" t="s">
        <v>176</v>
      </c>
      <c r="F1515" t="s">
        <v>4720</v>
      </c>
      <c r="G1515" t="s">
        <v>241</v>
      </c>
      <c r="H1515" s="51">
        <v>4</v>
      </c>
    </row>
    <row r="1516" spans="2:8">
      <c r="B1516" t="s">
        <v>222</v>
      </c>
      <c r="C1516" t="s">
        <v>175</v>
      </c>
      <c r="D1516" t="s">
        <v>239</v>
      </c>
      <c r="E1516" t="s">
        <v>176</v>
      </c>
      <c r="F1516" t="s">
        <v>4721</v>
      </c>
      <c r="G1516" t="s">
        <v>241</v>
      </c>
      <c r="H1516" s="51">
        <v>23052</v>
      </c>
    </row>
    <row r="1517" spans="2:8">
      <c r="B1517" t="s">
        <v>222</v>
      </c>
      <c r="C1517" t="s">
        <v>175</v>
      </c>
      <c r="D1517" t="s">
        <v>239</v>
      </c>
      <c r="E1517" t="s">
        <v>176</v>
      </c>
      <c r="F1517" t="s">
        <v>4722</v>
      </c>
      <c r="G1517" t="s">
        <v>241</v>
      </c>
      <c r="H1517" s="51">
        <v>11602474</v>
      </c>
    </row>
    <row r="1518" spans="2:8">
      <c r="B1518" t="s">
        <v>222</v>
      </c>
      <c r="C1518" t="s">
        <v>175</v>
      </c>
      <c r="D1518" t="s">
        <v>239</v>
      </c>
      <c r="E1518" t="s">
        <v>176</v>
      </c>
      <c r="F1518" t="s">
        <v>4723</v>
      </c>
      <c r="G1518" t="s">
        <v>241</v>
      </c>
      <c r="H1518" s="51">
        <v>2526</v>
      </c>
    </row>
    <row r="1519" spans="2:8">
      <c r="B1519" t="s">
        <v>222</v>
      </c>
      <c r="C1519" t="s">
        <v>175</v>
      </c>
      <c r="D1519" t="s">
        <v>239</v>
      </c>
      <c r="E1519" t="s">
        <v>176</v>
      </c>
      <c r="F1519" t="s">
        <v>4724</v>
      </c>
      <c r="G1519" t="s">
        <v>241</v>
      </c>
      <c r="H1519" s="51">
        <v>541320</v>
      </c>
    </row>
    <row r="1520" spans="2:8">
      <c r="B1520" t="s">
        <v>222</v>
      </c>
      <c r="C1520" t="s">
        <v>175</v>
      </c>
      <c r="D1520" t="s">
        <v>239</v>
      </c>
      <c r="E1520" t="s">
        <v>176</v>
      </c>
      <c r="F1520" t="s">
        <v>4725</v>
      </c>
      <c r="G1520" t="s">
        <v>241</v>
      </c>
      <c r="H1520" s="51">
        <v>541320</v>
      </c>
    </row>
    <row r="1521" spans="2:8">
      <c r="B1521" t="s">
        <v>222</v>
      </c>
      <c r="C1521" t="s">
        <v>175</v>
      </c>
      <c r="D1521" t="s">
        <v>239</v>
      </c>
      <c r="E1521" t="s">
        <v>176</v>
      </c>
      <c r="F1521" t="s">
        <v>4726</v>
      </c>
      <c r="G1521" t="s">
        <v>241</v>
      </c>
      <c r="H1521" s="51">
        <v>16239600</v>
      </c>
    </row>
    <row r="1522" spans="2:8">
      <c r="B1522" t="s">
        <v>222</v>
      </c>
      <c r="C1522" t="s">
        <v>175</v>
      </c>
      <c r="D1522" t="s">
        <v>239</v>
      </c>
      <c r="E1522" t="s">
        <v>176</v>
      </c>
      <c r="F1522" t="s">
        <v>4727</v>
      </c>
      <c r="G1522" t="s">
        <v>241</v>
      </c>
      <c r="H1522" s="51">
        <v>174261</v>
      </c>
    </row>
    <row r="1523" spans="2:8">
      <c r="B1523" t="s">
        <v>222</v>
      </c>
      <c r="C1523" t="s">
        <v>175</v>
      </c>
      <c r="D1523" t="s">
        <v>239</v>
      </c>
      <c r="E1523" t="s">
        <v>176</v>
      </c>
      <c r="F1523" t="s">
        <v>4728</v>
      </c>
      <c r="G1523" t="s">
        <v>241</v>
      </c>
      <c r="H1523" s="51">
        <v>226110</v>
      </c>
    </row>
    <row r="1524" spans="2:8">
      <c r="B1524" t="s">
        <v>222</v>
      </c>
      <c r="C1524" t="s">
        <v>175</v>
      </c>
      <c r="D1524" t="s">
        <v>239</v>
      </c>
      <c r="E1524" t="s">
        <v>176</v>
      </c>
      <c r="F1524" t="s">
        <v>4729</v>
      </c>
      <c r="G1524" t="s">
        <v>241</v>
      </c>
      <c r="H1524" s="51">
        <v>0</v>
      </c>
    </row>
    <row r="1525" spans="2:8">
      <c r="B1525" t="s">
        <v>222</v>
      </c>
      <c r="C1525" t="s">
        <v>175</v>
      </c>
      <c r="D1525" t="s">
        <v>239</v>
      </c>
      <c r="E1525" t="s">
        <v>176</v>
      </c>
      <c r="F1525" t="s">
        <v>4730</v>
      </c>
      <c r="G1525" t="s">
        <v>241</v>
      </c>
      <c r="H1525" s="51">
        <v>0</v>
      </c>
    </row>
    <row r="1526" spans="2:8">
      <c r="B1526" t="s">
        <v>222</v>
      </c>
      <c r="C1526" t="s">
        <v>175</v>
      </c>
      <c r="D1526" t="s">
        <v>239</v>
      </c>
      <c r="E1526" t="s">
        <v>176</v>
      </c>
      <c r="F1526" t="s">
        <v>4731</v>
      </c>
      <c r="G1526" t="s">
        <v>241</v>
      </c>
      <c r="H1526" s="51">
        <v>26968175</v>
      </c>
    </row>
    <row r="1527" spans="2:8">
      <c r="B1527" t="s">
        <v>222</v>
      </c>
      <c r="C1527" t="s">
        <v>175</v>
      </c>
      <c r="D1527" t="s">
        <v>239</v>
      </c>
      <c r="E1527" t="s">
        <v>176</v>
      </c>
      <c r="F1527" t="s">
        <v>4732</v>
      </c>
      <c r="G1527" t="s">
        <v>241</v>
      </c>
      <c r="H1527" s="51">
        <v>963</v>
      </c>
    </row>
    <row r="1528" spans="2:8">
      <c r="B1528" t="s">
        <v>222</v>
      </c>
      <c r="C1528" t="s">
        <v>175</v>
      </c>
      <c r="D1528" t="s">
        <v>239</v>
      </c>
      <c r="E1528" t="s">
        <v>176</v>
      </c>
      <c r="F1528" t="s">
        <v>4733</v>
      </c>
      <c r="G1528" t="s">
        <v>241</v>
      </c>
      <c r="H1528" s="51">
        <v>151</v>
      </c>
    </row>
    <row r="1529" spans="2:8">
      <c r="B1529" t="s">
        <v>222</v>
      </c>
      <c r="C1529" t="s">
        <v>175</v>
      </c>
      <c r="D1529" t="s">
        <v>239</v>
      </c>
      <c r="E1529" t="s">
        <v>176</v>
      </c>
      <c r="F1529" t="s">
        <v>4734</v>
      </c>
      <c r="G1529" t="s">
        <v>241</v>
      </c>
      <c r="H1529" s="51">
        <v>647</v>
      </c>
    </row>
    <row r="1530" spans="2:8">
      <c r="B1530" t="s">
        <v>222</v>
      </c>
      <c r="C1530" t="s">
        <v>175</v>
      </c>
      <c r="D1530" t="s">
        <v>239</v>
      </c>
      <c r="E1530" t="s">
        <v>176</v>
      </c>
      <c r="F1530" t="s">
        <v>4735</v>
      </c>
      <c r="G1530" t="s">
        <v>241</v>
      </c>
      <c r="H1530" s="51">
        <v>266008</v>
      </c>
    </row>
    <row r="1531" spans="2:8">
      <c r="B1531" t="s">
        <v>222</v>
      </c>
      <c r="C1531" t="s">
        <v>175</v>
      </c>
      <c r="D1531" t="s">
        <v>239</v>
      </c>
      <c r="E1531" t="s">
        <v>176</v>
      </c>
      <c r="F1531" t="s">
        <v>4736</v>
      </c>
      <c r="G1531" t="s">
        <v>241</v>
      </c>
      <c r="H1531" s="51">
        <v>1095</v>
      </c>
    </row>
    <row r="1532" spans="2:8">
      <c r="B1532" t="s">
        <v>222</v>
      </c>
      <c r="C1532" t="s">
        <v>175</v>
      </c>
      <c r="D1532" t="s">
        <v>239</v>
      </c>
      <c r="E1532" t="s">
        <v>176</v>
      </c>
      <c r="F1532" t="s">
        <v>4737</v>
      </c>
      <c r="G1532" t="s">
        <v>241</v>
      </c>
      <c r="H1532" s="51">
        <v>101</v>
      </c>
    </row>
    <row r="1533" spans="2:8">
      <c r="B1533" t="s">
        <v>222</v>
      </c>
      <c r="C1533" t="s">
        <v>175</v>
      </c>
      <c r="D1533" t="s">
        <v>239</v>
      </c>
      <c r="E1533" t="s">
        <v>176</v>
      </c>
      <c r="F1533" t="s">
        <v>4738</v>
      </c>
      <c r="G1533" t="s">
        <v>241</v>
      </c>
      <c r="H1533" s="51">
        <v>66</v>
      </c>
    </row>
    <row r="1534" spans="2:8">
      <c r="B1534" t="s">
        <v>222</v>
      </c>
      <c r="C1534" t="s">
        <v>175</v>
      </c>
      <c r="D1534" t="s">
        <v>239</v>
      </c>
      <c r="E1534" t="s">
        <v>176</v>
      </c>
      <c r="F1534" t="s">
        <v>4739</v>
      </c>
      <c r="G1534" t="s">
        <v>241</v>
      </c>
      <c r="H1534" s="51">
        <v>1465164</v>
      </c>
    </row>
    <row r="1535" spans="2:8">
      <c r="B1535" t="s">
        <v>222</v>
      </c>
      <c r="C1535" t="s">
        <v>175</v>
      </c>
      <c r="D1535" t="s">
        <v>239</v>
      </c>
      <c r="E1535" t="s">
        <v>176</v>
      </c>
      <c r="F1535" t="s">
        <v>4740</v>
      </c>
      <c r="G1535" t="s">
        <v>241</v>
      </c>
      <c r="H1535" s="51">
        <v>21</v>
      </c>
    </row>
    <row r="1536" spans="2:8">
      <c r="B1536" t="s">
        <v>222</v>
      </c>
      <c r="C1536" t="s">
        <v>175</v>
      </c>
      <c r="D1536" t="s">
        <v>239</v>
      </c>
      <c r="E1536" t="s">
        <v>176</v>
      </c>
      <c r="F1536" t="s">
        <v>4741</v>
      </c>
      <c r="G1536" t="s">
        <v>241</v>
      </c>
      <c r="H1536" s="51">
        <v>41071</v>
      </c>
    </row>
    <row r="1537" spans="2:8">
      <c r="B1537" t="s">
        <v>222</v>
      </c>
      <c r="C1537" t="s">
        <v>175</v>
      </c>
      <c r="D1537" t="s">
        <v>239</v>
      </c>
      <c r="E1537" t="s">
        <v>176</v>
      </c>
      <c r="F1537" t="s">
        <v>4742</v>
      </c>
      <c r="G1537" t="s">
        <v>241</v>
      </c>
      <c r="H1537" s="51">
        <v>425</v>
      </c>
    </row>
    <row r="1538" spans="2:8">
      <c r="B1538" t="s">
        <v>222</v>
      </c>
      <c r="C1538" t="s">
        <v>175</v>
      </c>
      <c r="D1538" t="s">
        <v>239</v>
      </c>
      <c r="E1538" t="s">
        <v>176</v>
      </c>
      <c r="F1538" t="s">
        <v>4743</v>
      </c>
      <c r="G1538" t="s">
        <v>241</v>
      </c>
      <c r="H1538" s="51">
        <v>100</v>
      </c>
    </row>
    <row r="1539" spans="2:8">
      <c r="B1539" t="s">
        <v>222</v>
      </c>
      <c r="C1539" t="s">
        <v>175</v>
      </c>
      <c r="D1539" t="s">
        <v>239</v>
      </c>
      <c r="E1539" t="s">
        <v>176</v>
      </c>
      <c r="F1539" t="s">
        <v>4744</v>
      </c>
      <c r="G1539" t="s">
        <v>241</v>
      </c>
      <c r="H1539" s="51">
        <v>39</v>
      </c>
    </row>
    <row r="1540" spans="2:8">
      <c r="B1540" t="s">
        <v>222</v>
      </c>
      <c r="C1540" t="s">
        <v>175</v>
      </c>
      <c r="D1540" t="s">
        <v>239</v>
      </c>
      <c r="E1540" t="s">
        <v>176</v>
      </c>
      <c r="F1540" t="s">
        <v>4745</v>
      </c>
      <c r="G1540" t="s">
        <v>241</v>
      </c>
      <c r="H1540" s="51">
        <v>139225</v>
      </c>
    </row>
    <row r="1541" spans="2:8">
      <c r="B1541" t="s">
        <v>222</v>
      </c>
      <c r="C1541" t="s">
        <v>175</v>
      </c>
      <c r="D1541" t="s">
        <v>239</v>
      </c>
      <c r="E1541" t="s">
        <v>176</v>
      </c>
      <c r="F1541" t="s">
        <v>4746</v>
      </c>
      <c r="G1541" t="s">
        <v>241</v>
      </c>
      <c r="H1541" s="51">
        <v>14323</v>
      </c>
    </row>
    <row r="1542" spans="2:8">
      <c r="B1542" t="s">
        <v>222</v>
      </c>
      <c r="C1542" t="s">
        <v>175</v>
      </c>
      <c r="D1542" t="s">
        <v>239</v>
      </c>
      <c r="E1542" t="s">
        <v>176</v>
      </c>
      <c r="F1542" t="s">
        <v>4747</v>
      </c>
      <c r="G1542" t="s">
        <v>241</v>
      </c>
      <c r="H1542" s="51">
        <v>510812</v>
      </c>
    </row>
    <row r="1543" spans="2:8">
      <c r="B1543" t="s">
        <v>222</v>
      </c>
      <c r="C1543" t="s">
        <v>175</v>
      </c>
      <c r="D1543" t="s">
        <v>239</v>
      </c>
      <c r="E1543" t="s">
        <v>176</v>
      </c>
      <c r="F1543" t="s">
        <v>4748</v>
      </c>
      <c r="G1543" t="s">
        <v>241</v>
      </c>
      <c r="H1543" s="51">
        <v>480000</v>
      </c>
    </row>
    <row r="1544" spans="2:8">
      <c r="B1544" t="s">
        <v>222</v>
      </c>
      <c r="C1544" t="s">
        <v>175</v>
      </c>
      <c r="D1544" t="s">
        <v>239</v>
      </c>
      <c r="E1544" t="s">
        <v>176</v>
      </c>
      <c r="F1544" t="s">
        <v>4749</v>
      </c>
      <c r="G1544" t="s">
        <v>241</v>
      </c>
      <c r="H1544" s="51">
        <v>720000</v>
      </c>
    </row>
    <row r="1545" spans="2:8">
      <c r="B1545" t="s">
        <v>222</v>
      </c>
      <c r="C1545" t="s">
        <v>175</v>
      </c>
      <c r="D1545" t="s">
        <v>239</v>
      </c>
      <c r="E1545" t="s">
        <v>176</v>
      </c>
      <c r="F1545" t="s">
        <v>4750</v>
      </c>
      <c r="G1545" t="s">
        <v>241</v>
      </c>
      <c r="H1545" s="51">
        <v>0</v>
      </c>
    </row>
    <row r="1546" spans="2:8">
      <c r="B1546" t="s">
        <v>222</v>
      </c>
      <c r="C1546" t="s">
        <v>175</v>
      </c>
      <c r="D1546" t="s">
        <v>239</v>
      </c>
      <c r="E1546" t="s">
        <v>176</v>
      </c>
      <c r="F1546" t="s">
        <v>4751</v>
      </c>
      <c r="G1546" t="s">
        <v>241</v>
      </c>
      <c r="H1546" s="51">
        <v>2000</v>
      </c>
    </row>
    <row r="1547" spans="2:8">
      <c r="B1547" t="s">
        <v>222</v>
      </c>
      <c r="C1547" t="s">
        <v>175</v>
      </c>
      <c r="D1547" t="s">
        <v>239</v>
      </c>
      <c r="E1547" t="s">
        <v>176</v>
      </c>
      <c r="F1547" t="s">
        <v>4752</v>
      </c>
      <c r="G1547" t="s">
        <v>241</v>
      </c>
      <c r="H1547" s="51">
        <v>101</v>
      </c>
    </row>
    <row r="1548" spans="2:8">
      <c r="B1548" t="s">
        <v>222</v>
      </c>
      <c r="C1548" t="s">
        <v>175</v>
      </c>
      <c r="D1548" t="s">
        <v>239</v>
      </c>
      <c r="E1548" t="s">
        <v>176</v>
      </c>
      <c r="F1548" t="s">
        <v>4753</v>
      </c>
      <c r="G1548" t="s">
        <v>241</v>
      </c>
      <c r="H1548" s="51">
        <v>1030</v>
      </c>
    </row>
    <row r="1549" spans="2:8">
      <c r="B1549" t="s">
        <v>222</v>
      </c>
      <c r="C1549" t="s">
        <v>175</v>
      </c>
      <c r="D1549" t="s">
        <v>239</v>
      </c>
      <c r="E1549" t="s">
        <v>176</v>
      </c>
      <c r="F1549" t="s">
        <v>4754</v>
      </c>
      <c r="G1549" t="s">
        <v>241</v>
      </c>
      <c r="H1549" s="51">
        <v>397414</v>
      </c>
    </row>
    <row r="1550" spans="2:8">
      <c r="B1550" t="s">
        <v>222</v>
      </c>
      <c r="C1550" t="s">
        <v>175</v>
      </c>
      <c r="D1550" t="s">
        <v>239</v>
      </c>
      <c r="E1550" t="s">
        <v>176</v>
      </c>
      <c r="F1550" t="s">
        <v>4755</v>
      </c>
      <c r="G1550" t="s">
        <v>241</v>
      </c>
      <c r="H1550" s="51">
        <v>32981</v>
      </c>
    </row>
    <row r="1551" spans="2:8">
      <c r="B1551" t="s">
        <v>222</v>
      </c>
      <c r="C1551" t="s">
        <v>175</v>
      </c>
      <c r="D1551" t="s">
        <v>239</v>
      </c>
      <c r="E1551" t="s">
        <v>176</v>
      </c>
      <c r="F1551" t="s">
        <v>4756</v>
      </c>
      <c r="G1551" t="s">
        <v>241</v>
      </c>
      <c r="H1551" s="51">
        <v>368734</v>
      </c>
    </row>
    <row r="1552" spans="2:8">
      <c r="B1552" t="s">
        <v>222</v>
      </c>
      <c r="C1552" t="s">
        <v>175</v>
      </c>
      <c r="D1552" t="s">
        <v>239</v>
      </c>
      <c r="E1552" t="s">
        <v>176</v>
      </c>
      <c r="F1552" t="s">
        <v>4757</v>
      </c>
      <c r="G1552" t="s">
        <v>241</v>
      </c>
      <c r="H1552" s="51">
        <v>0</v>
      </c>
    </row>
    <row r="1553" spans="2:8">
      <c r="B1553" t="s">
        <v>222</v>
      </c>
      <c r="C1553" t="s">
        <v>175</v>
      </c>
      <c r="D1553" t="s">
        <v>239</v>
      </c>
      <c r="E1553" t="s">
        <v>176</v>
      </c>
      <c r="F1553" t="s">
        <v>4758</v>
      </c>
      <c r="G1553" t="s">
        <v>241</v>
      </c>
      <c r="H1553" s="51">
        <v>270318</v>
      </c>
    </row>
    <row r="1554" spans="2:8">
      <c r="B1554" t="s">
        <v>222</v>
      </c>
      <c r="C1554" t="s">
        <v>175</v>
      </c>
      <c r="D1554" t="s">
        <v>239</v>
      </c>
      <c r="E1554" t="s">
        <v>176</v>
      </c>
      <c r="F1554" t="s">
        <v>4759</v>
      </c>
      <c r="G1554" t="s">
        <v>241</v>
      </c>
      <c r="H1554" s="51">
        <v>337615</v>
      </c>
    </row>
    <row r="1555" spans="2:8">
      <c r="B1555" t="s">
        <v>222</v>
      </c>
      <c r="C1555" t="s">
        <v>175</v>
      </c>
      <c r="D1555" t="s">
        <v>239</v>
      </c>
      <c r="E1555" t="s">
        <v>176</v>
      </c>
      <c r="F1555" t="s">
        <v>4760</v>
      </c>
      <c r="G1555" t="s">
        <v>241</v>
      </c>
      <c r="H1555" s="51">
        <v>15925</v>
      </c>
    </row>
    <row r="1556" spans="2:8">
      <c r="B1556" t="s">
        <v>222</v>
      </c>
      <c r="C1556" t="s">
        <v>175</v>
      </c>
      <c r="D1556" t="s">
        <v>239</v>
      </c>
      <c r="E1556" t="s">
        <v>176</v>
      </c>
      <c r="F1556" t="s">
        <v>4761</v>
      </c>
      <c r="G1556" t="s">
        <v>241</v>
      </c>
      <c r="H1556" s="51">
        <v>395254</v>
      </c>
    </row>
    <row r="1557" spans="2:8">
      <c r="B1557" t="s">
        <v>222</v>
      </c>
      <c r="C1557" t="s">
        <v>175</v>
      </c>
      <c r="D1557" t="s">
        <v>239</v>
      </c>
      <c r="E1557" t="s">
        <v>176</v>
      </c>
      <c r="F1557" t="s">
        <v>4762</v>
      </c>
      <c r="G1557" t="s">
        <v>241</v>
      </c>
      <c r="H1557" s="51">
        <v>788158</v>
      </c>
    </row>
    <row r="1558" spans="2:8">
      <c r="B1558" t="s">
        <v>222</v>
      </c>
      <c r="C1558" t="s">
        <v>175</v>
      </c>
      <c r="D1558" t="s">
        <v>239</v>
      </c>
      <c r="E1558" t="s">
        <v>176</v>
      </c>
      <c r="F1558" t="s">
        <v>4763</v>
      </c>
      <c r="G1558" t="s">
        <v>241</v>
      </c>
      <c r="H1558" s="51">
        <v>38239</v>
      </c>
    </row>
    <row r="1559" spans="2:8">
      <c r="B1559" t="s">
        <v>222</v>
      </c>
      <c r="C1559" t="s">
        <v>175</v>
      </c>
      <c r="D1559" t="s">
        <v>239</v>
      </c>
      <c r="E1559" t="s">
        <v>176</v>
      </c>
      <c r="F1559" t="s">
        <v>4764</v>
      </c>
      <c r="G1559" t="s">
        <v>241</v>
      </c>
      <c r="H1559" s="51">
        <v>152658</v>
      </c>
    </row>
    <row r="1560" spans="2:8">
      <c r="B1560" t="s">
        <v>222</v>
      </c>
      <c r="C1560" t="s">
        <v>175</v>
      </c>
      <c r="D1560" t="s">
        <v>239</v>
      </c>
      <c r="E1560" t="s">
        <v>176</v>
      </c>
      <c r="F1560" t="s">
        <v>4765</v>
      </c>
      <c r="G1560" t="s">
        <v>241</v>
      </c>
      <c r="H1560" s="51">
        <v>42317</v>
      </c>
    </row>
    <row r="1561" spans="2:8">
      <c r="B1561" t="s">
        <v>222</v>
      </c>
      <c r="C1561" t="s">
        <v>175</v>
      </c>
      <c r="D1561" t="s">
        <v>239</v>
      </c>
      <c r="E1561" t="s">
        <v>176</v>
      </c>
      <c r="F1561" t="s">
        <v>4766</v>
      </c>
      <c r="G1561" t="s">
        <v>241</v>
      </c>
      <c r="H1561" s="51">
        <v>68850</v>
      </c>
    </row>
    <row r="1562" spans="2:8">
      <c r="B1562" t="s">
        <v>222</v>
      </c>
      <c r="C1562" t="s">
        <v>175</v>
      </c>
      <c r="D1562" t="s">
        <v>239</v>
      </c>
      <c r="E1562" t="s">
        <v>176</v>
      </c>
      <c r="F1562" t="s">
        <v>4767</v>
      </c>
      <c r="G1562" t="s">
        <v>241</v>
      </c>
      <c r="H1562" s="51">
        <v>0</v>
      </c>
    </row>
    <row r="1563" spans="2:8">
      <c r="B1563" t="s">
        <v>222</v>
      </c>
      <c r="C1563" t="s">
        <v>175</v>
      </c>
      <c r="D1563" t="s">
        <v>239</v>
      </c>
      <c r="E1563" t="s">
        <v>176</v>
      </c>
      <c r="F1563" t="s">
        <v>4768</v>
      </c>
      <c r="G1563" t="s">
        <v>241</v>
      </c>
      <c r="H1563" s="51">
        <v>292540</v>
      </c>
    </row>
    <row r="1564" spans="2:8">
      <c r="B1564" t="s">
        <v>222</v>
      </c>
      <c r="C1564" t="s">
        <v>175</v>
      </c>
      <c r="D1564" t="s">
        <v>239</v>
      </c>
      <c r="E1564" t="s">
        <v>176</v>
      </c>
      <c r="F1564" t="s">
        <v>4769</v>
      </c>
      <c r="G1564" t="s">
        <v>241</v>
      </c>
      <c r="H1564" s="51">
        <v>486051</v>
      </c>
    </row>
    <row r="1565" spans="2:8">
      <c r="B1565" t="s">
        <v>222</v>
      </c>
      <c r="C1565" t="s">
        <v>175</v>
      </c>
      <c r="D1565" t="s">
        <v>239</v>
      </c>
      <c r="E1565" t="s">
        <v>176</v>
      </c>
      <c r="F1565" t="s">
        <v>4770</v>
      </c>
      <c r="G1565" t="s">
        <v>241</v>
      </c>
      <c r="H1565" s="51">
        <v>74427</v>
      </c>
    </row>
    <row r="1566" spans="2:8">
      <c r="B1566" t="s">
        <v>222</v>
      </c>
      <c r="C1566" t="s">
        <v>175</v>
      </c>
      <c r="D1566" t="s">
        <v>239</v>
      </c>
      <c r="E1566" t="s">
        <v>176</v>
      </c>
      <c r="F1566" t="s">
        <v>4771</v>
      </c>
      <c r="G1566" t="s">
        <v>241</v>
      </c>
      <c r="H1566" s="51">
        <v>11790</v>
      </c>
    </row>
    <row r="1567" spans="2:8">
      <c r="B1567" t="s">
        <v>222</v>
      </c>
      <c r="C1567" t="s">
        <v>175</v>
      </c>
      <c r="D1567" t="s">
        <v>239</v>
      </c>
      <c r="E1567" t="s">
        <v>176</v>
      </c>
      <c r="F1567" t="s">
        <v>4772</v>
      </c>
      <c r="G1567" t="s">
        <v>241</v>
      </c>
      <c r="H1567" s="51">
        <v>527518</v>
      </c>
    </row>
    <row r="1568" spans="2:8">
      <c r="B1568" t="s">
        <v>222</v>
      </c>
      <c r="C1568" t="s">
        <v>175</v>
      </c>
      <c r="D1568" t="s">
        <v>239</v>
      </c>
      <c r="E1568" t="s">
        <v>176</v>
      </c>
      <c r="F1568" t="s">
        <v>4773</v>
      </c>
      <c r="G1568" t="s">
        <v>241</v>
      </c>
      <c r="H1568" s="51">
        <v>4675983</v>
      </c>
    </row>
    <row r="1569" spans="2:8">
      <c r="B1569" t="s">
        <v>222</v>
      </c>
      <c r="C1569" t="s">
        <v>175</v>
      </c>
      <c r="D1569" t="s">
        <v>239</v>
      </c>
      <c r="E1569" t="s">
        <v>176</v>
      </c>
      <c r="F1569" t="s">
        <v>4774</v>
      </c>
      <c r="G1569" t="s">
        <v>241</v>
      </c>
      <c r="H1569" s="51">
        <v>18648</v>
      </c>
    </row>
    <row r="1570" spans="2:8">
      <c r="B1570" t="s">
        <v>222</v>
      </c>
      <c r="C1570" t="s">
        <v>175</v>
      </c>
      <c r="D1570" t="s">
        <v>239</v>
      </c>
      <c r="E1570" t="s">
        <v>176</v>
      </c>
      <c r="F1570" t="s">
        <v>4775</v>
      </c>
      <c r="G1570" t="s">
        <v>241</v>
      </c>
      <c r="H1570" s="51">
        <v>17668</v>
      </c>
    </row>
    <row r="1571" spans="2:8">
      <c r="B1571" t="s">
        <v>222</v>
      </c>
      <c r="C1571" t="s">
        <v>175</v>
      </c>
      <c r="D1571" t="s">
        <v>239</v>
      </c>
      <c r="E1571" t="s">
        <v>176</v>
      </c>
      <c r="F1571" t="s">
        <v>4776</v>
      </c>
      <c r="G1571" t="s">
        <v>241</v>
      </c>
      <c r="H1571" s="51">
        <v>3524</v>
      </c>
    </row>
    <row r="1572" spans="2:8">
      <c r="B1572" t="s">
        <v>222</v>
      </c>
      <c r="C1572" t="s">
        <v>175</v>
      </c>
      <c r="D1572" t="s">
        <v>239</v>
      </c>
      <c r="E1572" t="s">
        <v>176</v>
      </c>
      <c r="F1572" t="s">
        <v>4777</v>
      </c>
      <c r="G1572" t="s">
        <v>241</v>
      </c>
      <c r="H1572" s="51">
        <v>1018620</v>
      </c>
    </row>
    <row r="1573" spans="2:8">
      <c r="B1573" t="s">
        <v>222</v>
      </c>
      <c r="C1573" t="s">
        <v>175</v>
      </c>
      <c r="D1573" t="s">
        <v>239</v>
      </c>
      <c r="E1573" t="s">
        <v>176</v>
      </c>
      <c r="F1573" t="s">
        <v>4778</v>
      </c>
      <c r="G1573" t="s">
        <v>241</v>
      </c>
      <c r="H1573" s="51">
        <v>48510</v>
      </c>
    </row>
    <row r="1574" spans="2:8">
      <c r="B1574" t="s">
        <v>222</v>
      </c>
      <c r="C1574" t="s">
        <v>175</v>
      </c>
      <c r="D1574" t="s">
        <v>239</v>
      </c>
      <c r="E1574" t="s">
        <v>176</v>
      </c>
      <c r="F1574" t="s">
        <v>4779</v>
      </c>
      <c r="G1574" t="s">
        <v>241</v>
      </c>
      <c r="H1574" s="51">
        <v>50391</v>
      </c>
    </row>
    <row r="1575" spans="2:8">
      <c r="B1575" t="s">
        <v>222</v>
      </c>
      <c r="C1575" t="s">
        <v>175</v>
      </c>
      <c r="D1575" t="s">
        <v>239</v>
      </c>
      <c r="E1575" t="s">
        <v>176</v>
      </c>
      <c r="F1575" t="s">
        <v>4780</v>
      </c>
      <c r="G1575" t="s">
        <v>241</v>
      </c>
      <c r="H1575" s="51">
        <v>48365</v>
      </c>
    </row>
    <row r="1576" spans="2:8">
      <c r="B1576" t="s">
        <v>222</v>
      </c>
      <c r="C1576" t="s">
        <v>175</v>
      </c>
      <c r="D1576" t="s">
        <v>239</v>
      </c>
      <c r="E1576" t="s">
        <v>176</v>
      </c>
      <c r="F1576" t="s">
        <v>4781</v>
      </c>
      <c r="G1576" t="s">
        <v>241</v>
      </c>
      <c r="H1576" s="51">
        <v>50391</v>
      </c>
    </row>
    <row r="1577" spans="2:8">
      <c r="B1577" t="s">
        <v>222</v>
      </c>
      <c r="C1577" t="s">
        <v>175</v>
      </c>
      <c r="D1577" t="s">
        <v>239</v>
      </c>
      <c r="E1577" t="s">
        <v>176</v>
      </c>
      <c r="F1577" t="s">
        <v>4782</v>
      </c>
      <c r="G1577" t="s">
        <v>241</v>
      </c>
      <c r="H1577" s="51">
        <v>0</v>
      </c>
    </row>
    <row r="1578" spans="2:8">
      <c r="B1578" t="s">
        <v>222</v>
      </c>
      <c r="C1578" t="s">
        <v>175</v>
      </c>
      <c r="D1578" t="s">
        <v>239</v>
      </c>
      <c r="E1578" t="s">
        <v>176</v>
      </c>
      <c r="F1578" t="s">
        <v>4783</v>
      </c>
      <c r="G1578" t="s">
        <v>241</v>
      </c>
      <c r="H1578" s="51">
        <v>17</v>
      </c>
    </row>
    <row r="1579" spans="2:8">
      <c r="B1579" t="s">
        <v>222</v>
      </c>
      <c r="C1579" t="s">
        <v>175</v>
      </c>
      <c r="D1579" t="s">
        <v>239</v>
      </c>
      <c r="E1579" t="s">
        <v>176</v>
      </c>
      <c r="F1579" t="s">
        <v>4784</v>
      </c>
      <c r="G1579" t="s">
        <v>241</v>
      </c>
      <c r="H1579" s="51">
        <v>22</v>
      </c>
    </row>
    <row r="1580" spans="2:8">
      <c r="B1580" t="s">
        <v>222</v>
      </c>
      <c r="C1580" t="s">
        <v>175</v>
      </c>
      <c r="D1580" t="s">
        <v>239</v>
      </c>
      <c r="E1580" t="s">
        <v>176</v>
      </c>
      <c r="F1580" t="s">
        <v>4785</v>
      </c>
      <c r="G1580" t="s">
        <v>241</v>
      </c>
      <c r="H1580" s="51">
        <v>2183</v>
      </c>
    </row>
    <row r="1581" spans="2:8">
      <c r="B1581" t="s">
        <v>222</v>
      </c>
      <c r="C1581" t="s">
        <v>175</v>
      </c>
      <c r="D1581" t="s">
        <v>239</v>
      </c>
      <c r="E1581" t="s">
        <v>176</v>
      </c>
      <c r="F1581" t="s">
        <v>4786</v>
      </c>
      <c r="G1581" t="s">
        <v>241</v>
      </c>
      <c r="H1581" s="51">
        <v>49073</v>
      </c>
    </row>
    <row r="1582" spans="2:8">
      <c r="B1582" t="s">
        <v>222</v>
      </c>
      <c r="C1582" t="s">
        <v>175</v>
      </c>
      <c r="D1582" t="s">
        <v>239</v>
      </c>
      <c r="E1582" t="s">
        <v>176</v>
      </c>
      <c r="F1582" t="s">
        <v>4787</v>
      </c>
      <c r="G1582" t="s">
        <v>241</v>
      </c>
      <c r="H1582" s="51">
        <v>41848</v>
      </c>
    </row>
    <row r="1583" spans="2:8">
      <c r="B1583" t="s">
        <v>222</v>
      </c>
      <c r="C1583" t="s">
        <v>175</v>
      </c>
      <c r="D1583" t="s">
        <v>239</v>
      </c>
      <c r="E1583" t="s">
        <v>176</v>
      </c>
      <c r="F1583" t="s">
        <v>4788</v>
      </c>
      <c r="G1583" t="s">
        <v>241</v>
      </c>
      <c r="H1583" s="51">
        <v>36389</v>
      </c>
    </row>
    <row r="1584" spans="2:8">
      <c r="B1584" t="s">
        <v>222</v>
      </c>
      <c r="C1584" t="s">
        <v>175</v>
      </c>
      <c r="D1584" t="s">
        <v>239</v>
      </c>
      <c r="E1584" t="s">
        <v>176</v>
      </c>
      <c r="F1584" t="s">
        <v>4789</v>
      </c>
      <c r="G1584" t="s">
        <v>241</v>
      </c>
      <c r="H1584" s="51">
        <v>49934</v>
      </c>
    </row>
    <row r="1585" spans="2:8">
      <c r="B1585" t="s">
        <v>222</v>
      </c>
      <c r="C1585" t="s">
        <v>175</v>
      </c>
      <c r="D1585" t="s">
        <v>239</v>
      </c>
      <c r="E1585" t="s">
        <v>176</v>
      </c>
      <c r="F1585" t="s">
        <v>4790</v>
      </c>
      <c r="G1585" t="s">
        <v>241</v>
      </c>
      <c r="H1585" s="51">
        <v>8784297</v>
      </c>
    </row>
    <row r="1586" spans="2:8">
      <c r="B1586" t="s">
        <v>222</v>
      </c>
      <c r="C1586" t="s">
        <v>175</v>
      </c>
      <c r="D1586" t="s">
        <v>239</v>
      </c>
      <c r="E1586" t="s">
        <v>176</v>
      </c>
      <c r="F1586" t="s">
        <v>4791</v>
      </c>
      <c r="G1586" t="s">
        <v>241</v>
      </c>
      <c r="H1586" s="51">
        <v>56774</v>
      </c>
    </row>
    <row r="1587" spans="2:8">
      <c r="B1587" t="s">
        <v>222</v>
      </c>
      <c r="C1587" t="s">
        <v>175</v>
      </c>
      <c r="D1587" t="s">
        <v>239</v>
      </c>
      <c r="E1587" t="s">
        <v>176</v>
      </c>
      <c r="F1587" t="s">
        <v>4792</v>
      </c>
      <c r="G1587" t="s">
        <v>241</v>
      </c>
      <c r="H1587" s="51">
        <v>1595</v>
      </c>
    </row>
    <row r="1588" spans="2:8">
      <c r="B1588" t="s">
        <v>222</v>
      </c>
      <c r="C1588" t="s">
        <v>175</v>
      </c>
      <c r="D1588" t="s">
        <v>239</v>
      </c>
      <c r="E1588" t="s">
        <v>176</v>
      </c>
      <c r="F1588" t="s">
        <v>4793</v>
      </c>
      <c r="G1588" t="s">
        <v>241</v>
      </c>
      <c r="H1588" s="51">
        <v>312193</v>
      </c>
    </row>
    <row r="1589" spans="2:8">
      <c r="B1589" t="s">
        <v>222</v>
      </c>
      <c r="C1589" t="s">
        <v>175</v>
      </c>
      <c r="D1589" t="s">
        <v>239</v>
      </c>
      <c r="E1589" t="s">
        <v>176</v>
      </c>
      <c r="F1589" t="s">
        <v>4794</v>
      </c>
      <c r="G1589" t="s">
        <v>241</v>
      </c>
      <c r="H1589" s="51">
        <v>48347</v>
      </c>
    </row>
    <row r="1590" spans="2:8">
      <c r="B1590" t="s">
        <v>222</v>
      </c>
      <c r="C1590" t="s">
        <v>175</v>
      </c>
      <c r="D1590" t="s">
        <v>239</v>
      </c>
      <c r="E1590" t="s">
        <v>176</v>
      </c>
      <c r="F1590" t="s">
        <v>4795</v>
      </c>
      <c r="G1590" t="s">
        <v>241</v>
      </c>
      <c r="H1590" s="51">
        <v>9168</v>
      </c>
    </row>
    <row r="1591" spans="2:8">
      <c r="B1591" t="s">
        <v>222</v>
      </c>
      <c r="C1591" t="s">
        <v>175</v>
      </c>
      <c r="D1591" t="s">
        <v>239</v>
      </c>
      <c r="E1591" t="s">
        <v>176</v>
      </c>
      <c r="F1591" t="s">
        <v>4796</v>
      </c>
      <c r="G1591" t="s">
        <v>241</v>
      </c>
      <c r="H1591" s="51">
        <v>85754</v>
      </c>
    </row>
    <row r="1592" spans="2:8">
      <c r="B1592" t="s">
        <v>222</v>
      </c>
      <c r="C1592" t="s">
        <v>175</v>
      </c>
      <c r="D1592" t="s">
        <v>239</v>
      </c>
      <c r="E1592" t="s">
        <v>176</v>
      </c>
      <c r="F1592" t="s">
        <v>4797</v>
      </c>
      <c r="G1592" t="s">
        <v>241</v>
      </c>
      <c r="H1592" s="51">
        <v>22545</v>
      </c>
    </row>
    <row r="1593" spans="2:8">
      <c r="B1593" t="s">
        <v>222</v>
      </c>
      <c r="C1593" t="s">
        <v>175</v>
      </c>
      <c r="D1593" t="s">
        <v>239</v>
      </c>
      <c r="E1593" t="s">
        <v>176</v>
      </c>
      <c r="F1593" t="s">
        <v>4798</v>
      </c>
      <c r="G1593" t="s">
        <v>241</v>
      </c>
      <c r="H1593" s="51">
        <v>26</v>
      </c>
    </row>
    <row r="1594" spans="2:8">
      <c r="B1594" t="s">
        <v>222</v>
      </c>
      <c r="C1594" t="s">
        <v>175</v>
      </c>
      <c r="D1594" t="s">
        <v>239</v>
      </c>
      <c r="E1594" t="s">
        <v>176</v>
      </c>
      <c r="F1594" t="s">
        <v>4799</v>
      </c>
      <c r="G1594" t="s">
        <v>241</v>
      </c>
      <c r="H1594" s="51">
        <v>38030</v>
      </c>
    </row>
    <row r="1595" spans="2:8">
      <c r="B1595" t="s">
        <v>222</v>
      </c>
      <c r="C1595" t="s">
        <v>175</v>
      </c>
      <c r="D1595" t="s">
        <v>239</v>
      </c>
      <c r="E1595" t="s">
        <v>176</v>
      </c>
      <c r="F1595" t="s">
        <v>4800</v>
      </c>
      <c r="G1595" t="s">
        <v>241</v>
      </c>
      <c r="H1595" s="51">
        <v>139237</v>
      </c>
    </row>
    <row r="1596" spans="2:8">
      <c r="B1596" t="s">
        <v>222</v>
      </c>
      <c r="C1596" t="s">
        <v>175</v>
      </c>
      <c r="D1596" t="s">
        <v>239</v>
      </c>
      <c r="E1596" t="s">
        <v>176</v>
      </c>
      <c r="F1596" t="s">
        <v>4801</v>
      </c>
      <c r="G1596" t="s">
        <v>241</v>
      </c>
      <c r="H1596" s="51">
        <v>315083</v>
      </c>
    </row>
    <row r="1597" spans="2:8">
      <c r="B1597" t="s">
        <v>222</v>
      </c>
      <c r="C1597" t="s">
        <v>175</v>
      </c>
      <c r="D1597" t="s">
        <v>239</v>
      </c>
      <c r="E1597" t="s">
        <v>176</v>
      </c>
      <c r="F1597" t="s">
        <v>4802</v>
      </c>
      <c r="G1597" t="s">
        <v>241</v>
      </c>
      <c r="H1597" s="51">
        <v>331757</v>
      </c>
    </row>
    <row r="1598" spans="2:8">
      <c r="B1598" t="s">
        <v>222</v>
      </c>
      <c r="C1598" t="s">
        <v>175</v>
      </c>
      <c r="D1598" t="s">
        <v>239</v>
      </c>
      <c r="E1598" t="s">
        <v>176</v>
      </c>
      <c r="F1598" t="s">
        <v>4803</v>
      </c>
      <c r="G1598" t="s">
        <v>241</v>
      </c>
      <c r="H1598" s="51">
        <v>23137</v>
      </c>
    </row>
    <row r="1599" spans="2:8">
      <c r="B1599" t="s">
        <v>222</v>
      </c>
      <c r="C1599" t="s">
        <v>175</v>
      </c>
      <c r="D1599" t="s">
        <v>239</v>
      </c>
      <c r="E1599" t="s">
        <v>176</v>
      </c>
      <c r="F1599" t="s">
        <v>4804</v>
      </c>
      <c r="G1599" t="s">
        <v>241</v>
      </c>
      <c r="H1599" s="51">
        <v>22774</v>
      </c>
    </row>
    <row r="1600" spans="2:8">
      <c r="B1600" t="s">
        <v>222</v>
      </c>
      <c r="C1600" t="s">
        <v>175</v>
      </c>
      <c r="D1600" t="s">
        <v>239</v>
      </c>
      <c r="E1600" t="s">
        <v>176</v>
      </c>
      <c r="F1600" t="s">
        <v>4805</v>
      </c>
      <c r="G1600" t="s">
        <v>241</v>
      </c>
      <c r="H1600" s="51">
        <v>21994</v>
      </c>
    </row>
    <row r="1601" spans="2:8">
      <c r="B1601" t="s">
        <v>222</v>
      </c>
      <c r="C1601" t="s">
        <v>175</v>
      </c>
      <c r="D1601" t="s">
        <v>239</v>
      </c>
      <c r="E1601" t="s">
        <v>176</v>
      </c>
      <c r="F1601" t="s">
        <v>4806</v>
      </c>
      <c r="G1601" t="s">
        <v>241</v>
      </c>
      <c r="H1601" s="51">
        <v>22094</v>
      </c>
    </row>
    <row r="1602" spans="2:8">
      <c r="B1602" t="s">
        <v>222</v>
      </c>
      <c r="C1602" t="s">
        <v>175</v>
      </c>
      <c r="D1602" t="s">
        <v>239</v>
      </c>
      <c r="E1602" t="s">
        <v>176</v>
      </c>
      <c r="F1602" t="s">
        <v>4807</v>
      </c>
      <c r="G1602" t="s">
        <v>241</v>
      </c>
      <c r="H1602" s="51">
        <v>22506</v>
      </c>
    </row>
    <row r="1603" spans="2:8">
      <c r="B1603" t="s">
        <v>222</v>
      </c>
      <c r="C1603" t="s">
        <v>175</v>
      </c>
      <c r="D1603" t="s">
        <v>239</v>
      </c>
      <c r="E1603" t="s">
        <v>176</v>
      </c>
      <c r="F1603" t="s">
        <v>4808</v>
      </c>
      <c r="G1603" t="s">
        <v>241</v>
      </c>
      <c r="H1603" s="51">
        <v>22545</v>
      </c>
    </row>
    <row r="1604" spans="2:8">
      <c r="B1604" t="s">
        <v>222</v>
      </c>
      <c r="C1604" t="s">
        <v>175</v>
      </c>
      <c r="D1604" t="s">
        <v>239</v>
      </c>
      <c r="E1604" t="s">
        <v>176</v>
      </c>
      <c r="F1604" t="s">
        <v>4809</v>
      </c>
      <c r="G1604" t="s">
        <v>241</v>
      </c>
      <c r="H1604" s="51">
        <v>22744</v>
      </c>
    </row>
    <row r="1605" spans="2:8">
      <c r="B1605" t="s">
        <v>222</v>
      </c>
      <c r="C1605" t="s">
        <v>175</v>
      </c>
      <c r="D1605" t="s">
        <v>239</v>
      </c>
      <c r="E1605" t="s">
        <v>176</v>
      </c>
      <c r="F1605" t="s">
        <v>4810</v>
      </c>
      <c r="G1605" t="s">
        <v>241</v>
      </c>
      <c r="H1605" s="51">
        <v>22934</v>
      </c>
    </row>
    <row r="1606" spans="2:8">
      <c r="B1606" t="s">
        <v>222</v>
      </c>
      <c r="C1606" t="s">
        <v>175</v>
      </c>
      <c r="D1606" t="s">
        <v>239</v>
      </c>
      <c r="E1606" t="s">
        <v>176</v>
      </c>
      <c r="F1606" t="s">
        <v>4811</v>
      </c>
      <c r="G1606" t="s">
        <v>241</v>
      </c>
      <c r="H1606" s="51">
        <v>277053</v>
      </c>
    </row>
    <row r="1607" spans="2:8">
      <c r="B1607" t="s">
        <v>222</v>
      </c>
      <c r="C1607" t="s">
        <v>175</v>
      </c>
      <c r="D1607" t="s">
        <v>239</v>
      </c>
      <c r="E1607" t="s">
        <v>176</v>
      </c>
      <c r="F1607" t="s">
        <v>4812</v>
      </c>
      <c r="G1607" t="s">
        <v>241</v>
      </c>
      <c r="H1607" s="51">
        <v>11296</v>
      </c>
    </row>
    <row r="1608" spans="2:8">
      <c r="B1608" t="s">
        <v>222</v>
      </c>
      <c r="C1608" t="s">
        <v>175</v>
      </c>
      <c r="D1608" t="s">
        <v>239</v>
      </c>
      <c r="E1608" t="s">
        <v>176</v>
      </c>
      <c r="F1608" t="s">
        <v>4813</v>
      </c>
      <c r="G1608" t="s">
        <v>241</v>
      </c>
      <c r="H1608" s="51">
        <v>3944</v>
      </c>
    </row>
    <row r="1609" spans="2:8">
      <c r="B1609" t="s">
        <v>222</v>
      </c>
      <c r="C1609" t="s">
        <v>175</v>
      </c>
      <c r="D1609" t="s">
        <v>239</v>
      </c>
      <c r="E1609" t="s">
        <v>176</v>
      </c>
      <c r="F1609" t="s">
        <v>4814</v>
      </c>
      <c r="G1609" t="s">
        <v>241</v>
      </c>
      <c r="H1609" s="51">
        <v>50132</v>
      </c>
    </row>
    <row r="1610" spans="2:8">
      <c r="B1610" t="s">
        <v>222</v>
      </c>
      <c r="C1610" t="s">
        <v>175</v>
      </c>
      <c r="D1610" t="s">
        <v>239</v>
      </c>
      <c r="E1610" t="s">
        <v>176</v>
      </c>
      <c r="F1610" t="s">
        <v>4815</v>
      </c>
      <c r="G1610" t="s">
        <v>241</v>
      </c>
      <c r="H1610" s="51">
        <v>516108</v>
      </c>
    </row>
    <row r="1611" spans="2:8">
      <c r="B1611" t="s">
        <v>222</v>
      </c>
      <c r="C1611" t="s">
        <v>175</v>
      </c>
      <c r="D1611" t="s">
        <v>239</v>
      </c>
      <c r="E1611" t="s">
        <v>176</v>
      </c>
      <c r="F1611" t="s">
        <v>4816</v>
      </c>
      <c r="G1611" t="s">
        <v>241</v>
      </c>
      <c r="H1611" s="51">
        <v>47313</v>
      </c>
    </row>
    <row r="1612" spans="2:8">
      <c r="B1612" t="s">
        <v>222</v>
      </c>
      <c r="C1612" t="s">
        <v>175</v>
      </c>
      <c r="D1612" t="s">
        <v>239</v>
      </c>
      <c r="E1612" t="s">
        <v>176</v>
      </c>
      <c r="F1612" t="s">
        <v>4817</v>
      </c>
      <c r="G1612" t="s">
        <v>241</v>
      </c>
      <c r="H1612" s="51">
        <v>18449898</v>
      </c>
    </row>
    <row r="1613" spans="2:8">
      <c r="B1613" t="s">
        <v>222</v>
      </c>
      <c r="C1613" t="s">
        <v>175</v>
      </c>
      <c r="D1613" t="s">
        <v>239</v>
      </c>
      <c r="E1613" t="s">
        <v>176</v>
      </c>
      <c r="F1613" t="s">
        <v>4818</v>
      </c>
      <c r="G1613" t="s">
        <v>241</v>
      </c>
      <c r="H1613" s="51">
        <v>5870968</v>
      </c>
    </row>
    <row r="1614" spans="2:8">
      <c r="B1614" t="s">
        <v>222</v>
      </c>
      <c r="C1614" t="s">
        <v>175</v>
      </c>
      <c r="D1614" t="s">
        <v>239</v>
      </c>
      <c r="E1614" t="s">
        <v>176</v>
      </c>
      <c r="F1614" t="s">
        <v>4819</v>
      </c>
      <c r="G1614" t="s">
        <v>241</v>
      </c>
      <c r="H1614" s="51">
        <v>5917560</v>
      </c>
    </row>
    <row r="1615" spans="2:8">
      <c r="B1615" t="s">
        <v>222</v>
      </c>
      <c r="C1615" t="s">
        <v>175</v>
      </c>
      <c r="D1615" t="s">
        <v>239</v>
      </c>
      <c r="E1615" t="s">
        <v>176</v>
      </c>
      <c r="F1615" t="s">
        <v>4820</v>
      </c>
      <c r="G1615" t="s">
        <v>241</v>
      </c>
      <c r="H1615" s="51">
        <v>183444360</v>
      </c>
    </row>
    <row r="1616" spans="2:8">
      <c r="B1616" t="s">
        <v>222</v>
      </c>
      <c r="C1616" t="s">
        <v>175</v>
      </c>
      <c r="D1616" t="s">
        <v>239</v>
      </c>
      <c r="E1616" t="s">
        <v>176</v>
      </c>
      <c r="F1616" t="s">
        <v>4821</v>
      </c>
      <c r="G1616" t="s">
        <v>241</v>
      </c>
      <c r="H1616" s="51">
        <v>65149</v>
      </c>
    </row>
    <row r="1617" spans="2:8">
      <c r="B1617" t="s">
        <v>222</v>
      </c>
      <c r="C1617" t="s">
        <v>175</v>
      </c>
      <c r="D1617" t="s">
        <v>239</v>
      </c>
      <c r="E1617" t="s">
        <v>176</v>
      </c>
      <c r="F1617" t="s">
        <v>4822</v>
      </c>
      <c r="G1617" t="s">
        <v>241</v>
      </c>
      <c r="H1617" s="51">
        <v>305513</v>
      </c>
    </row>
    <row r="1618" spans="2:8">
      <c r="B1618" t="s">
        <v>222</v>
      </c>
      <c r="C1618" t="s">
        <v>175</v>
      </c>
      <c r="D1618" t="s">
        <v>239</v>
      </c>
      <c r="E1618" t="s">
        <v>176</v>
      </c>
      <c r="F1618" t="s">
        <v>4823</v>
      </c>
      <c r="G1618" t="s">
        <v>241</v>
      </c>
      <c r="H1618" s="51">
        <v>130808</v>
      </c>
    </row>
    <row r="1619" spans="2:8">
      <c r="B1619" t="s">
        <v>222</v>
      </c>
      <c r="C1619" t="s">
        <v>175</v>
      </c>
      <c r="D1619" t="s">
        <v>239</v>
      </c>
      <c r="E1619" t="s">
        <v>176</v>
      </c>
      <c r="F1619" t="s">
        <v>4824</v>
      </c>
      <c r="G1619" t="s">
        <v>241</v>
      </c>
      <c r="H1619" s="51">
        <v>45490</v>
      </c>
    </row>
    <row r="1620" spans="2:8">
      <c r="B1620" t="s">
        <v>222</v>
      </c>
      <c r="C1620" t="s">
        <v>175</v>
      </c>
      <c r="D1620" t="s">
        <v>239</v>
      </c>
      <c r="E1620" t="s">
        <v>176</v>
      </c>
      <c r="F1620" t="s">
        <v>4825</v>
      </c>
      <c r="G1620" t="s">
        <v>241</v>
      </c>
      <c r="H1620" s="51">
        <v>17702</v>
      </c>
    </row>
    <row r="1621" spans="2:8">
      <c r="B1621" t="s">
        <v>222</v>
      </c>
      <c r="C1621" t="s">
        <v>175</v>
      </c>
      <c r="D1621" t="s">
        <v>239</v>
      </c>
      <c r="E1621" t="s">
        <v>176</v>
      </c>
      <c r="F1621" t="s">
        <v>4826</v>
      </c>
      <c r="G1621" t="s">
        <v>241</v>
      </c>
      <c r="H1621" s="51">
        <v>12675</v>
      </c>
    </row>
    <row r="1622" spans="2:8">
      <c r="B1622" t="s">
        <v>222</v>
      </c>
      <c r="C1622" t="s">
        <v>175</v>
      </c>
      <c r="D1622" t="s">
        <v>239</v>
      </c>
      <c r="E1622" t="s">
        <v>176</v>
      </c>
      <c r="F1622" t="s">
        <v>4827</v>
      </c>
      <c r="G1622" t="s">
        <v>241</v>
      </c>
      <c r="H1622" s="51">
        <v>0</v>
      </c>
    </row>
    <row r="1623" spans="2:8">
      <c r="B1623" t="s">
        <v>222</v>
      </c>
      <c r="C1623" t="s">
        <v>175</v>
      </c>
      <c r="D1623" t="s">
        <v>239</v>
      </c>
      <c r="E1623" t="s">
        <v>176</v>
      </c>
      <c r="F1623" t="s">
        <v>4828</v>
      </c>
      <c r="G1623" t="s">
        <v>241</v>
      </c>
      <c r="H1623" s="51">
        <v>1413252</v>
      </c>
    </row>
    <row r="1624" spans="2:8">
      <c r="B1624" t="s">
        <v>222</v>
      </c>
      <c r="C1624" t="s">
        <v>175</v>
      </c>
      <c r="D1624" t="s">
        <v>239</v>
      </c>
      <c r="E1624" t="s">
        <v>176</v>
      </c>
      <c r="F1624" t="s">
        <v>4829</v>
      </c>
      <c r="G1624" t="s">
        <v>241</v>
      </c>
      <c r="H1624" s="51">
        <v>2405</v>
      </c>
    </row>
    <row r="1625" spans="2:8">
      <c r="B1625" t="s">
        <v>222</v>
      </c>
      <c r="C1625" t="s">
        <v>175</v>
      </c>
      <c r="D1625" t="s">
        <v>239</v>
      </c>
      <c r="E1625" t="s">
        <v>176</v>
      </c>
      <c r="F1625" t="s">
        <v>4830</v>
      </c>
      <c r="G1625" t="s">
        <v>241</v>
      </c>
      <c r="H1625" s="51">
        <v>1153</v>
      </c>
    </row>
    <row r="1626" spans="2:8">
      <c r="B1626" t="s">
        <v>222</v>
      </c>
      <c r="C1626" t="s">
        <v>175</v>
      </c>
      <c r="D1626" t="s">
        <v>239</v>
      </c>
      <c r="E1626" t="s">
        <v>176</v>
      </c>
      <c r="F1626" t="s">
        <v>4831</v>
      </c>
      <c r="G1626" t="s">
        <v>241</v>
      </c>
      <c r="H1626" s="51">
        <v>992</v>
      </c>
    </row>
    <row r="1627" spans="2:8">
      <c r="B1627" t="s">
        <v>222</v>
      </c>
      <c r="C1627" t="s">
        <v>175</v>
      </c>
      <c r="D1627" t="s">
        <v>239</v>
      </c>
      <c r="E1627" t="s">
        <v>176</v>
      </c>
      <c r="F1627" t="s">
        <v>4832</v>
      </c>
      <c r="G1627" t="s">
        <v>241</v>
      </c>
      <c r="H1627" s="51">
        <v>11231</v>
      </c>
    </row>
    <row r="1628" spans="2:8">
      <c r="B1628" t="s">
        <v>222</v>
      </c>
      <c r="C1628" t="s">
        <v>175</v>
      </c>
      <c r="D1628" t="s">
        <v>239</v>
      </c>
      <c r="E1628" t="s">
        <v>176</v>
      </c>
      <c r="F1628" t="s">
        <v>4833</v>
      </c>
      <c r="G1628" t="s">
        <v>241</v>
      </c>
      <c r="H1628" s="51">
        <v>5268</v>
      </c>
    </row>
    <row r="1629" spans="2:8">
      <c r="B1629" t="s">
        <v>222</v>
      </c>
      <c r="C1629" t="s">
        <v>175</v>
      </c>
      <c r="D1629" t="s">
        <v>239</v>
      </c>
      <c r="E1629" t="s">
        <v>176</v>
      </c>
      <c r="F1629" t="s">
        <v>4834</v>
      </c>
      <c r="G1629" t="s">
        <v>241</v>
      </c>
      <c r="H1629" s="51">
        <v>837</v>
      </c>
    </row>
    <row r="1630" spans="2:8">
      <c r="B1630" t="s">
        <v>222</v>
      </c>
      <c r="C1630" t="s">
        <v>175</v>
      </c>
      <c r="D1630" t="s">
        <v>239</v>
      </c>
      <c r="E1630" t="s">
        <v>176</v>
      </c>
      <c r="F1630" t="s">
        <v>4835</v>
      </c>
      <c r="G1630" t="s">
        <v>241</v>
      </c>
      <c r="H1630" s="51">
        <v>50373</v>
      </c>
    </row>
    <row r="1631" spans="2:8">
      <c r="B1631" t="s">
        <v>222</v>
      </c>
      <c r="C1631" t="s">
        <v>175</v>
      </c>
      <c r="D1631" t="s">
        <v>239</v>
      </c>
      <c r="E1631" t="s">
        <v>176</v>
      </c>
      <c r="F1631" t="s">
        <v>4836</v>
      </c>
      <c r="G1631" t="s">
        <v>241</v>
      </c>
      <c r="H1631" s="51">
        <v>0</v>
      </c>
    </row>
    <row r="1632" spans="2:8">
      <c r="B1632" t="s">
        <v>222</v>
      </c>
      <c r="C1632" t="s">
        <v>175</v>
      </c>
      <c r="D1632" t="s">
        <v>239</v>
      </c>
      <c r="E1632" t="s">
        <v>176</v>
      </c>
      <c r="F1632" t="s">
        <v>4837</v>
      </c>
      <c r="G1632" t="s">
        <v>241</v>
      </c>
      <c r="H1632" s="51">
        <v>1185</v>
      </c>
    </row>
    <row r="1633" spans="2:8">
      <c r="B1633" t="s">
        <v>222</v>
      </c>
      <c r="C1633" t="s">
        <v>175</v>
      </c>
      <c r="D1633" t="s">
        <v>239</v>
      </c>
      <c r="E1633" t="s">
        <v>176</v>
      </c>
      <c r="F1633" t="s">
        <v>4838</v>
      </c>
      <c r="G1633" t="s">
        <v>241</v>
      </c>
      <c r="H1633" s="51">
        <v>46700</v>
      </c>
    </row>
    <row r="1634" spans="2:8">
      <c r="B1634" t="s">
        <v>222</v>
      </c>
      <c r="C1634" t="s">
        <v>175</v>
      </c>
      <c r="D1634" t="s">
        <v>239</v>
      </c>
      <c r="E1634" t="s">
        <v>176</v>
      </c>
      <c r="F1634" t="s">
        <v>4839</v>
      </c>
      <c r="G1634" t="s">
        <v>241</v>
      </c>
      <c r="H1634" s="51">
        <v>684785</v>
      </c>
    </row>
    <row r="1635" spans="2:8">
      <c r="B1635" t="s">
        <v>222</v>
      </c>
      <c r="C1635" t="s">
        <v>175</v>
      </c>
      <c r="D1635" t="s">
        <v>239</v>
      </c>
      <c r="E1635" t="s">
        <v>176</v>
      </c>
      <c r="F1635" t="s">
        <v>4840</v>
      </c>
      <c r="G1635" t="s">
        <v>241</v>
      </c>
      <c r="H1635" s="51">
        <v>641616</v>
      </c>
    </row>
    <row r="1636" spans="2:8">
      <c r="B1636" t="s">
        <v>222</v>
      </c>
      <c r="C1636" t="s">
        <v>175</v>
      </c>
      <c r="D1636" t="s">
        <v>239</v>
      </c>
      <c r="E1636" t="s">
        <v>176</v>
      </c>
      <c r="F1636" t="s">
        <v>4841</v>
      </c>
      <c r="G1636" t="s">
        <v>241</v>
      </c>
      <c r="H1636" s="51">
        <v>0</v>
      </c>
    </row>
    <row r="1637" spans="2:8">
      <c r="B1637" t="s">
        <v>222</v>
      </c>
      <c r="C1637" t="s">
        <v>175</v>
      </c>
      <c r="D1637" t="s">
        <v>239</v>
      </c>
      <c r="E1637" t="s">
        <v>176</v>
      </c>
      <c r="F1637" t="s">
        <v>4842</v>
      </c>
      <c r="G1637" t="s">
        <v>241</v>
      </c>
      <c r="H1637" s="51">
        <v>0</v>
      </c>
    </row>
    <row r="1638" spans="2:8">
      <c r="B1638" t="s">
        <v>222</v>
      </c>
      <c r="C1638" t="s">
        <v>175</v>
      </c>
      <c r="D1638" t="s">
        <v>239</v>
      </c>
      <c r="E1638" t="s">
        <v>176</v>
      </c>
      <c r="F1638" t="s">
        <v>4843</v>
      </c>
      <c r="G1638" t="s">
        <v>241</v>
      </c>
      <c r="H1638" s="51">
        <v>30626206</v>
      </c>
    </row>
    <row r="1639" spans="2:8">
      <c r="B1639" t="s">
        <v>222</v>
      </c>
      <c r="C1639" t="s">
        <v>175</v>
      </c>
      <c r="D1639" t="s">
        <v>239</v>
      </c>
      <c r="E1639" t="s">
        <v>176</v>
      </c>
      <c r="F1639" t="s">
        <v>4844</v>
      </c>
      <c r="G1639" t="s">
        <v>241</v>
      </c>
      <c r="H1639" s="51">
        <v>81549</v>
      </c>
    </row>
    <row r="1640" spans="2:8">
      <c r="B1640" t="s">
        <v>222</v>
      </c>
      <c r="C1640" t="s">
        <v>175</v>
      </c>
      <c r="D1640" t="s">
        <v>239</v>
      </c>
      <c r="E1640" t="s">
        <v>176</v>
      </c>
      <c r="F1640" t="s">
        <v>4845</v>
      </c>
      <c r="G1640" t="s">
        <v>241</v>
      </c>
      <c r="H1640" s="51">
        <v>157160</v>
      </c>
    </row>
    <row r="1641" spans="2:8">
      <c r="B1641" t="s">
        <v>222</v>
      </c>
      <c r="C1641" t="s">
        <v>175</v>
      </c>
      <c r="D1641" t="s">
        <v>239</v>
      </c>
      <c r="E1641" t="s">
        <v>176</v>
      </c>
      <c r="F1641" t="s">
        <v>4846</v>
      </c>
      <c r="G1641" t="s">
        <v>241</v>
      </c>
      <c r="H1641" s="51">
        <v>0</v>
      </c>
    </row>
    <row r="1642" spans="2:8">
      <c r="B1642" t="s">
        <v>222</v>
      </c>
      <c r="C1642" t="s">
        <v>175</v>
      </c>
      <c r="D1642" t="s">
        <v>239</v>
      </c>
      <c r="E1642" t="s">
        <v>176</v>
      </c>
      <c r="F1642" t="s">
        <v>4847</v>
      </c>
      <c r="G1642" t="s">
        <v>241</v>
      </c>
      <c r="H1642" s="51">
        <v>606</v>
      </c>
    </row>
    <row r="1643" spans="2:8">
      <c r="B1643" t="s">
        <v>222</v>
      </c>
      <c r="C1643" t="s">
        <v>175</v>
      </c>
      <c r="D1643" t="s">
        <v>239</v>
      </c>
      <c r="E1643" t="s">
        <v>176</v>
      </c>
      <c r="F1643" t="s">
        <v>4848</v>
      </c>
      <c r="G1643" t="s">
        <v>241</v>
      </c>
      <c r="H1643" s="51">
        <v>53646</v>
      </c>
    </row>
    <row r="1644" spans="2:8">
      <c r="B1644" t="s">
        <v>222</v>
      </c>
      <c r="C1644" t="s">
        <v>175</v>
      </c>
      <c r="D1644" t="s">
        <v>239</v>
      </c>
      <c r="E1644" t="s">
        <v>176</v>
      </c>
      <c r="F1644" t="s">
        <v>4849</v>
      </c>
      <c r="G1644" t="s">
        <v>241</v>
      </c>
      <c r="H1644" s="51">
        <v>2278087</v>
      </c>
    </row>
    <row r="1645" spans="2:8">
      <c r="B1645" t="s">
        <v>222</v>
      </c>
      <c r="C1645" t="s">
        <v>175</v>
      </c>
      <c r="D1645" t="s">
        <v>239</v>
      </c>
      <c r="E1645" t="s">
        <v>176</v>
      </c>
      <c r="F1645" t="s">
        <v>4850</v>
      </c>
      <c r="G1645" t="s">
        <v>241</v>
      </c>
      <c r="H1645" s="51">
        <v>17116</v>
      </c>
    </row>
    <row r="1646" spans="2:8">
      <c r="B1646" t="s">
        <v>222</v>
      </c>
      <c r="C1646" t="s">
        <v>175</v>
      </c>
      <c r="D1646" t="s">
        <v>239</v>
      </c>
      <c r="E1646" t="s">
        <v>176</v>
      </c>
      <c r="F1646" t="s">
        <v>4851</v>
      </c>
      <c r="G1646" t="s">
        <v>241</v>
      </c>
      <c r="H1646" s="51">
        <v>349856</v>
      </c>
    </row>
    <row r="1647" spans="2:8">
      <c r="B1647" t="s">
        <v>222</v>
      </c>
      <c r="C1647" t="s">
        <v>175</v>
      </c>
      <c r="D1647" t="s">
        <v>239</v>
      </c>
      <c r="E1647" t="s">
        <v>176</v>
      </c>
      <c r="F1647" t="s">
        <v>4852</v>
      </c>
      <c r="G1647" t="s">
        <v>241</v>
      </c>
      <c r="H1647" s="51">
        <v>506788</v>
      </c>
    </row>
    <row r="1648" spans="2:8">
      <c r="B1648" t="s">
        <v>222</v>
      </c>
      <c r="C1648" t="s">
        <v>175</v>
      </c>
      <c r="D1648" t="s">
        <v>239</v>
      </c>
      <c r="E1648" t="s">
        <v>176</v>
      </c>
      <c r="F1648" t="s">
        <v>4853</v>
      </c>
      <c r="G1648" t="s">
        <v>241</v>
      </c>
      <c r="H1648" s="51">
        <v>880356</v>
      </c>
    </row>
    <row r="1649" spans="2:8">
      <c r="B1649" t="s">
        <v>222</v>
      </c>
      <c r="C1649" t="s">
        <v>175</v>
      </c>
      <c r="D1649" t="s">
        <v>239</v>
      </c>
      <c r="E1649" t="s">
        <v>176</v>
      </c>
      <c r="F1649" t="s">
        <v>4854</v>
      </c>
      <c r="G1649" t="s">
        <v>241</v>
      </c>
      <c r="H1649" s="51">
        <v>10813</v>
      </c>
    </row>
    <row r="1650" spans="2:8">
      <c r="B1650" t="s">
        <v>222</v>
      </c>
      <c r="C1650" t="s">
        <v>175</v>
      </c>
      <c r="D1650" t="s">
        <v>239</v>
      </c>
      <c r="E1650" t="s">
        <v>176</v>
      </c>
      <c r="F1650" t="s">
        <v>4855</v>
      </c>
      <c r="G1650" t="s">
        <v>241</v>
      </c>
      <c r="H1650" s="51">
        <v>14233</v>
      </c>
    </row>
    <row r="1651" spans="2:8">
      <c r="B1651" t="s">
        <v>222</v>
      </c>
      <c r="C1651" t="s">
        <v>175</v>
      </c>
      <c r="D1651" t="s">
        <v>239</v>
      </c>
      <c r="E1651" t="s">
        <v>176</v>
      </c>
      <c r="F1651" t="s">
        <v>4856</v>
      </c>
      <c r="G1651" t="s">
        <v>241</v>
      </c>
      <c r="H1651" s="51">
        <v>29680</v>
      </c>
    </row>
    <row r="1652" spans="2:8">
      <c r="B1652" t="s">
        <v>222</v>
      </c>
      <c r="C1652" t="s">
        <v>175</v>
      </c>
      <c r="D1652" t="s">
        <v>239</v>
      </c>
      <c r="E1652" t="s">
        <v>176</v>
      </c>
      <c r="F1652" t="s">
        <v>4857</v>
      </c>
      <c r="G1652" t="s">
        <v>241</v>
      </c>
      <c r="H1652" s="51">
        <v>1224</v>
      </c>
    </row>
    <row r="1653" spans="2:8">
      <c r="B1653" t="s">
        <v>222</v>
      </c>
      <c r="C1653" t="s">
        <v>175</v>
      </c>
      <c r="D1653" t="s">
        <v>239</v>
      </c>
      <c r="E1653" t="s">
        <v>176</v>
      </c>
      <c r="F1653" t="s">
        <v>4858</v>
      </c>
      <c r="G1653" t="s">
        <v>241</v>
      </c>
      <c r="H1653" s="51">
        <v>625</v>
      </c>
    </row>
    <row r="1654" spans="2:8">
      <c r="B1654" t="s">
        <v>222</v>
      </c>
      <c r="C1654" t="s">
        <v>175</v>
      </c>
      <c r="D1654" t="s">
        <v>239</v>
      </c>
      <c r="E1654" t="s">
        <v>176</v>
      </c>
      <c r="F1654" t="s">
        <v>4859</v>
      </c>
      <c r="G1654" t="s">
        <v>241</v>
      </c>
      <c r="H1654" s="51">
        <v>625</v>
      </c>
    </row>
    <row r="1655" spans="2:8">
      <c r="B1655" t="s">
        <v>222</v>
      </c>
      <c r="C1655" t="s">
        <v>175</v>
      </c>
      <c r="D1655" t="s">
        <v>239</v>
      </c>
      <c r="E1655" t="s">
        <v>176</v>
      </c>
      <c r="F1655" t="s">
        <v>4860</v>
      </c>
      <c r="G1655" t="s">
        <v>241</v>
      </c>
      <c r="H1655" s="51">
        <v>41586</v>
      </c>
    </row>
    <row r="1656" spans="2:8">
      <c r="B1656" t="s">
        <v>222</v>
      </c>
      <c r="C1656" t="s">
        <v>175</v>
      </c>
      <c r="D1656" t="s">
        <v>239</v>
      </c>
      <c r="E1656" t="s">
        <v>176</v>
      </c>
      <c r="F1656" t="s">
        <v>4861</v>
      </c>
      <c r="G1656" t="s">
        <v>241</v>
      </c>
      <c r="H1656" s="51">
        <v>50469</v>
      </c>
    </row>
    <row r="1657" spans="2:8">
      <c r="B1657" t="s">
        <v>222</v>
      </c>
      <c r="C1657" t="s">
        <v>175</v>
      </c>
      <c r="D1657" t="s">
        <v>239</v>
      </c>
      <c r="E1657" t="s">
        <v>176</v>
      </c>
      <c r="F1657" t="s">
        <v>4862</v>
      </c>
      <c r="G1657" t="s">
        <v>241</v>
      </c>
      <c r="H1657" s="51">
        <v>50469</v>
      </c>
    </row>
    <row r="1658" spans="2:8">
      <c r="B1658" t="s">
        <v>222</v>
      </c>
      <c r="C1658" t="s">
        <v>175</v>
      </c>
      <c r="D1658" t="s">
        <v>239</v>
      </c>
      <c r="E1658" t="s">
        <v>176</v>
      </c>
      <c r="F1658" t="s">
        <v>4863</v>
      </c>
      <c r="G1658" t="s">
        <v>241</v>
      </c>
      <c r="H1658" s="51">
        <v>50892</v>
      </c>
    </row>
    <row r="1659" spans="2:8">
      <c r="B1659" t="s">
        <v>222</v>
      </c>
      <c r="C1659" t="s">
        <v>175</v>
      </c>
      <c r="D1659" t="s">
        <v>239</v>
      </c>
      <c r="E1659" t="s">
        <v>176</v>
      </c>
      <c r="F1659" t="s">
        <v>4864</v>
      </c>
      <c r="G1659" t="s">
        <v>241</v>
      </c>
      <c r="H1659" s="51">
        <v>50892</v>
      </c>
    </row>
    <row r="1660" spans="2:8">
      <c r="B1660" t="s">
        <v>222</v>
      </c>
      <c r="C1660" t="s">
        <v>175</v>
      </c>
      <c r="D1660" t="s">
        <v>239</v>
      </c>
      <c r="E1660" t="s">
        <v>176</v>
      </c>
      <c r="F1660" t="s">
        <v>4865</v>
      </c>
      <c r="G1660" t="s">
        <v>241</v>
      </c>
      <c r="H1660" s="51">
        <v>51148</v>
      </c>
    </row>
    <row r="1661" spans="2:8">
      <c r="B1661" t="s">
        <v>222</v>
      </c>
      <c r="C1661" t="s">
        <v>175</v>
      </c>
      <c r="D1661" t="s">
        <v>239</v>
      </c>
      <c r="E1661" t="s">
        <v>176</v>
      </c>
      <c r="F1661" t="s">
        <v>4866</v>
      </c>
      <c r="G1661" t="s">
        <v>241</v>
      </c>
      <c r="H1661" s="51">
        <v>165039</v>
      </c>
    </row>
    <row r="1662" spans="2:8">
      <c r="B1662" t="s">
        <v>222</v>
      </c>
      <c r="C1662" t="s">
        <v>175</v>
      </c>
      <c r="D1662" t="s">
        <v>239</v>
      </c>
      <c r="E1662" t="s">
        <v>176</v>
      </c>
      <c r="F1662" t="s">
        <v>4867</v>
      </c>
      <c r="G1662" t="s">
        <v>241</v>
      </c>
      <c r="H1662" s="51">
        <v>0</v>
      </c>
    </row>
    <row r="1663" spans="2:8">
      <c r="B1663" t="s">
        <v>222</v>
      </c>
      <c r="C1663" t="s">
        <v>175</v>
      </c>
      <c r="D1663" t="s">
        <v>239</v>
      </c>
      <c r="E1663" t="s">
        <v>176</v>
      </c>
      <c r="F1663" t="s">
        <v>4868</v>
      </c>
      <c r="G1663" t="s">
        <v>241</v>
      </c>
      <c r="H1663" s="51">
        <v>58069</v>
      </c>
    </row>
    <row r="1664" spans="2:8">
      <c r="B1664" t="s">
        <v>222</v>
      </c>
      <c r="C1664" t="s">
        <v>175</v>
      </c>
      <c r="D1664" t="s">
        <v>239</v>
      </c>
      <c r="E1664" t="s">
        <v>176</v>
      </c>
      <c r="F1664" t="s">
        <v>4869</v>
      </c>
      <c r="G1664" t="s">
        <v>241</v>
      </c>
      <c r="H1664" s="51">
        <v>33558</v>
      </c>
    </row>
    <row r="1665" spans="2:8">
      <c r="B1665" t="s">
        <v>222</v>
      </c>
      <c r="C1665" t="s">
        <v>175</v>
      </c>
      <c r="D1665" t="s">
        <v>239</v>
      </c>
      <c r="E1665" t="s">
        <v>176</v>
      </c>
      <c r="F1665" t="s">
        <v>4870</v>
      </c>
      <c r="G1665" t="s">
        <v>241</v>
      </c>
      <c r="H1665" s="51">
        <v>37716</v>
      </c>
    </row>
    <row r="1666" spans="2:8">
      <c r="B1666" t="s">
        <v>222</v>
      </c>
      <c r="C1666" t="s">
        <v>175</v>
      </c>
      <c r="D1666" t="s">
        <v>239</v>
      </c>
      <c r="E1666" t="s">
        <v>176</v>
      </c>
      <c r="F1666" t="s">
        <v>4871</v>
      </c>
      <c r="G1666" t="s">
        <v>241</v>
      </c>
      <c r="H1666" s="51">
        <v>26345</v>
      </c>
    </row>
    <row r="1667" spans="2:8">
      <c r="B1667" t="s">
        <v>222</v>
      </c>
      <c r="C1667" t="s">
        <v>175</v>
      </c>
      <c r="D1667" t="s">
        <v>239</v>
      </c>
      <c r="E1667" t="s">
        <v>176</v>
      </c>
      <c r="F1667" t="s">
        <v>4872</v>
      </c>
      <c r="G1667" t="s">
        <v>241</v>
      </c>
      <c r="H1667" s="51">
        <v>0</v>
      </c>
    </row>
    <row r="1668" spans="2:8">
      <c r="B1668" t="s">
        <v>222</v>
      </c>
      <c r="C1668" t="s">
        <v>175</v>
      </c>
      <c r="D1668" t="s">
        <v>239</v>
      </c>
      <c r="E1668" t="s">
        <v>176</v>
      </c>
      <c r="F1668" t="s">
        <v>4873</v>
      </c>
      <c r="G1668" t="s">
        <v>241</v>
      </c>
      <c r="H1668" s="51">
        <v>47745</v>
      </c>
    </row>
    <row r="1669" spans="2:8">
      <c r="B1669" t="s">
        <v>222</v>
      </c>
      <c r="C1669" t="s">
        <v>175</v>
      </c>
      <c r="D1669" t="s">
        <v>239</v>
      </c>
      <c r="E1669" t="s">
        <v>176</v>
      </c>
      <c r="F1669" t="s">
        <v>4874</v>
      </c>
      <c r="G1669" t="s">
        <v>241</v>
      </c>
      <c r="H1669" s="51">
        <v>53153</v>
      </c>
    </row>
    <row r="1670" spans="2:8">
      <c r="B1670" t="s">
        <v>222</v>
      </c>
      <c r="C1670" t="s">
        <v>175</v>
      </c>
      <c r="D1670" t="s">
        <v>239</v>
      </c>
      <c r="E1670" t="s">
        <v>176</v>
      </c>
      <c r="F1670" t="s">
        <v>4875</v>
      </c>
      <c r="G1670" t="s">
        <v>241</v>
      </c>
      <c r="H1670" s="51">
        <v>46200</v>
      </c>
    </row>
    <row r="1671" spans="2:8">
      <c r="B1671" t="s">
        <v>222</v>
      </c>
      <c r="C1671" t="s">
        <v>175</v>
      </c>
      <c r="D1671" t="s">
        <v>239</v>
      </c>
      <c r="E1671" t="s">
        <v>176</v>
      </c>
      <c r="F1671" t="s">
        <v>4876</v>
      </c>
      <c r="G1671" t="s">
        <v>241</v>
      </c>
      <c r="H1671" s="51">
        <v>74478</v>
      </c>
    </row>
    <row r="1672" spans="2:8">
      <c r="B1672" t="s">
        <v>222</v>
      </c>
      <c r="C1672" t="s">
        <v>175</v>
      </c>
      <c r="D1672" t="s">
        <v>239</v>
      </c>
      <c r="E1672" t="s">
        <v>176</v>
      </c>
      <c r="F1672" t="s">
        <v>4877</v>
      </c>
      <c r="G1672" t="s">
        <v>241</v>
      </c>
      <c r="H1672" s="51">
        <v>76464</v>
      </c>
    </row>
    <row r="1673" spans="2:8">
      <c r="B1673" t="s">
        <v>222</v>
      </c>
      <c r="C1673" t="s">
        <v>175</v>
      </c>
      <c r="D1673" t="s">
        <v>239</v>
      </c>
      <c r="E1673" t="s">
        <v>176</v>
      </c>
      <c r="F1673" t="s">
        <v>4878</v>
      </c>
      <c r="G1673" t="s">
        <v>241</v>
      </c>
      <c r="H1673" s="51">
        <v>53699</v>
      </c>
    </row>
    <row r="1674" spans="2:8">
      <c r="B1674" t="s">
        <v>222</v>
      </c>
      <c r="C1674" t="s">
        <v>175</v>
      </c>
      <c r="D1674" t="s">
        <v>239</v>
      </c>
      <c r="E1674" t="s">
        <v>176</v>
      </c>
      <c r="F1674" t="s">
        <v>4879</v>
      </c>
      <c r="G1674" t="s">
        <v>241</v>
      </c>
      <c r="H1674" s="51">
        <v>48064</v>
      </c>
    </row>
    <row r="1675" spans="2:8">
      <c r="B1675" t="s">
        <v>222</v>
      </c>
      <c r="C1675" t="s">
        <v>175</v>
      </c>
      <c r="D1675" t="s">
        <v>239</v>
      </c>
      <c r="E1675" t="s">
        <v>176</v>
      </c>
      <c r="F1675" t="s">
        <v>4880</v>
      </c>
      <c r="G1675" t="s">
        <v>241</v>
      </c>
      <c r="H1675" s="51">
        <v>53164</v>
      </c>
    </row>
    <row r="1676" spans="2:8">
      <c r="B1676" t="s">
        <v>222</v>
      </c>
      <c r="C1676" t="s">
        <v>175</v>
      </c>
      <c r="D1676" t="s">
        <v>239</v>
      </c>
      <c r="E1676" t="s">
        <v>176</v>
      </c>
      <c r="F1676" t="s">
        <v>4881</v>
      </c>
      <c r="G1676" t="s">
        <v>241</v>
      </c>
      <c r="H1676" s="51">
        <v>47415</v>
      </c>
    </row>
    <row r="1677" spans="2:8">
      <c r="B1677" t="s">
        <v>222</v>
      </c>
      <c r="C1677" t="s">
        <v>175</v>
      </c>
      <c r="D1677" t="s">
        <v>239</v>
      </c>
      <c r="E1677" t="s">
        <v>176</v>
      </c>
      <c r="F1677" t="s">
        <v>4882</v>
      </c>
      <c r="G1677" t="s">
        <v>241</v>
      </c>
      <c r="H1677" s="51">
        <v>755952</v>
      </c>
    </row>
    <row r="1678" spans="2:8">
      <c r="B1678" t="s">
        <v>222</v>
      </c>
      <c r="C1678" t="s">
        <v>175</v>
      </c>
      <c r="D1678" t="s">
        <v>239</v>
      </c>
      <c r="E1678" t="s">
        <v>176</v>
      </c>
      <c r="F1678" t="s">
        <v>4883</v>
      </c>
      <c r="G1678" t="s">
        <v>241</v>
      </c>
      <c r="H1678" s="51">
        <v>5264928</v>
      </c>
    </row>
    <row r="1679" spans="2:8">
      <c r="B1679" t="s">
        <v>222</v>
      </c>
      <c r="C1679" t="s">
        <v>175</v>
      </c>
      <c r="D1679" t="s">
        <v>239</v>
      </c>
      <c r="E1679" t="s">
        <v>176</v>
      </c>
      <c r="F1679" t="s">
        <v>4884</v>
      </c>
      <c r="G1679" t="s">
        <v>241</v>
      </c>
      <c r="H1679" s="51">
        <v>9259453</v>
      </c>
    </row>
    <row r="1680" spans="2:8">
      <c r="B1680" t="s">
        <v>222</v>
      </c>
      <c r="C1680" t="s">
        <v>175</v>
      </c>
      <c r="D1680" t="s">
        <v>239</v>
      </c>
      <c r="E1680" t="s">
        <v>176</v>
      </c>
      <c r="F1680" t="s">
        <v>4885</v>
      </c>
      <c r="G1680" t="s">
        <v>241</v>
      </c>
      <c r="H1680" s="51">
        <v>392188</v>
      </c>
    </row>
    <row r="1681" spans="2:8">
      <c r="B1681" t="s">
        <v>222</v>
      </c>
      <c r="C1681" t="s">
        <v>175</v>
      </c>
      <c r="D1681" t="s">
        <v>239</v>
      </c>
      <c r="E1681" t="s">
        <v>176</v>
      </c>
      <c r="F1681" t="s">
        <v>4886</v>
      </c>
      <c r="G1681" t="s">
        <v>241</v>
      </c>
      <c r="H1681" s="51">
        <v>6254728</v>
      </c>
    </row>
    <row r="1682" spans="2:8">
      <c r="B1682" t="s">
        <v>222</v>
      </c>
      <c r="C1682" t="s">
        <v>175</v>
      </c>
      <c r="D1682" t="s">
        <v>239</v>
      </c>
      <c r="E1682" t="s">
        <v>176</v>
      </c>
      <c r="F1682" t="s">
        <v>4887</v>
      </c>
      <c r="G1682" t="s">
        <v>241</v>
      </c>
      <c r="H1682" s="51">
        <v>659472</v>
      </c>
    </row>
    <row r="1683" spans="2:8">
      <c r="B1683" t="s">
        <v>222</v>
      </c>
      <c r="C1683" t="s">
        <v>175</v>
      </c>
      <c r="D1683" t="s">
        <v>239</v>
      </c>
      <c r="E1683" t="s">
        <v>176</v>
      </c>
      <c r="F1683" t="s">
        <v>4888</v>
      </c>
      <c r="G1683" t="s">
        <v>241</v>
      </c>
      <c r="H1683" s="51">
        <v>649584</v>
      </c>
    </row>
    <row r="1684" spans="2:8">
      <c r="B1684" t="s">
        <v>222</v>
      </c>
      <c r="C1684" t="s">
        <v>175</v>
      </c>
      <c r="D1684" t="s">
        <v>239</v>
      </c>
      <c r="E1684" t="s">
        <v>176</v>
      </c>
      <c r="F1684" t="s">
        <v>4889</v>
      </c>
      <c r="G1684" t="s">
        <v>241</v>
      </c>
      <c r="H1684" s="51">
        <v>749238</v>
      </c>
    </row>
    <row r="1685" spans="2:8">
      <c r="B1685" t="s">
        <v>222</v>
      </c>
      <c r="C1685" t="s">
        <v>175</v>
      </c>
      <c r="D1685" t="s">
        <v>239</v>
      </c>
      <c r="E1685" t="s">
        <v>176</v>
      </c>
      <c r="F1685" t="s">
        <v>4890</v>
      </c>
      <c r="G1685" t="s">
        <v>241</v>
      </c>
      <c r="H1685" s="51">
        <v>640788</v>
      </c>
    </row>
    <row r="1686" spans="2:8">
      <c r="B1686" t="s">
        <v>222</v>
      </c>
      <c r="C1686" t="s">
        <v>175</v>
      </c>
      <c r="D1686" t="s">
        <v>239</v>
      </c>
      <c r="E1686" t="s">
        <v>176</v>
      </c>
      <c r="F1686" t="s">
        <v>4891</v>
      </c>
      <c r="G1686" t="s">
        <v>241</v>
      </c>
      <c r="H1686" s="51">
        <v>654240</v>
      </c>
    </row>
    <row r="1687" spans="2:8">
      <c r="B1687" t="s">
        <v>222</v>
      </c>
      <c r="C1687" t="s">
        <v>175</v>
      </c>
      <c r="D1687" t="s">
        <v>239</v>
      </c>
      <c r="E1687" t="s">
        <v>176</v>
      </c>
      <c r="F1687" t="s">
        <v>4892</v>
      </c>
      <c r="G1687" t="s">
        <v>241</v>
      </c>
      <c r="H1687" s="51">
        <v>637116</v>
      </c>
    </row>
    <row r="1688" spans="2:8">
      <c r="B1688" t="s">
        <v>222</v>
      </c>
      <c r="C1688" t="s">
        <v>175</v>
      </c>
      <c r="D1688" t="s">
        <v>239</v>
      </c>
      <c r="E1688" t="s">
        <v>176</v>
      </c>
      <c r="F1688" t="s">
        <v>4893</v>
      </c>
      <c r="G1688" t="s">
        <v>241</v>
      </c>
      <c r="H1688" s="51">
        <v>549560</v>
      </c>
    </row>
    <row r="1689" spans="2:8">
      <c r="B1689" t="s">
        <v>222</v>
      </c>
      <c r="C1689" t="s">
        <v>175</v>
      </c>
      <c r="D1689" t="s">
        <v>239</v>
      </c>
      <c r="E1689" t="s">
        <v>176</v>
      </c>
      <c r="F1689" t="s">
        <v>4894</v>
      </c>
      <c r="G1689" t="s">
        <v>241</v>
      </c>
      <c r="H1689" s="51">
        <v>16356000</v>
      </c>
    </row>
    <row r="1690" spans="2:8">
      <c r="B1690" t="s">
        <v>222</v>
      </c>
      <c r="C1690" t="s">
        <v>175</v>
      </c>
      <c r="D1690" t="s">
        <v>239</v>
      </c>
      <c r="E1690" t="s">
        <v>176</v>
      </c>
      <c r="F1690" t="s">
        <v>4895</v>
      </c>
      <c r="G1690" t="s">
        <v>241</v>
      </c>
      <c r="H1690" s="51">
        <v>18249297</v>
      </c>
    </row>
    <row r="1691" spans="2:8">
      <c r="B1691" t="s">
        <v>222</v>
      </c>
      <c r="C1691" t="s">
        <v>175</v>
      </c>
      <c r="D1691" t="s">
        <v>239</v>
      </c>
      <c r="E1691" t="s">
        <v>176</v>
      </c>
      <c r="F1691" t="s">
        <v>4896</v>
      </c>
      <c r="G1691" t="s">
        <v>241</v>
      </c>
      <c r="H1691" s="51">
        <v>541320</v>
      </c>
    </row>
    <row r="1692" spans="2:8">
      <c r="B1692" t="s">
        <v>222</v>
      </c>
      <c r="C1692" t="s">
        <v>175</v>
      </c>
      <c r="D1692" t="s">
        <v>239</v>
      </c>
      <c r="E1692" t="s">
        <v>176</v>
      </c>
      <c r="F1692" t="s">
        <v>4897</v>
      </c>
      <c r="G1692" t="s">
        <v>241</v>
      </c>
      <c r="H1692" s="51">
        <v>18209059</v>
      </c>
    </row>
    <row r="1693" spans="2:8">
      <c r="B1693" t="s">
        <v>222</v>
      </c>
      <c r="C1693" t="s">
        <v>175</v>
      </c>
      <c r="D1693" t="s">
        <v>239</v>
      </c>
      <c r="E1693" t="s">
        <v>176</v>
      </c>
      <c r="F1693" t="s">
        <v>4898</v>
      </c>
      <c r="G1693" t="s">
        <v>241</v>
      </c>
      <c r="H1693" s="51">
        <v>588687</v>
      </c>
    </row>
    <row r="1694" spans="2:8">
      <c r="B1694" t="s">
        <v>222</v>
      </c>
      <c r="C1694" t="s">
        <v>175</v>
      </c>
      <c r="D1694" t="s">
        <v>239</v>
      </c>
      <c r="E1694" t="s">
        <v>176</v>
      </c>
      <c r="F1694" t="s">
        <v>4899</v>
      </c>
      <c r="G1694" t="s">
        <v>241</v>
      </c>
      <c r="H1694" s="51">
        <v>17520690</v>
      </c>
    </row>
    <row r="1695" spans="2:8">
      <c r="B1695" t="s">
        <v>222</v>
      </c>
      <c r="C1695" t="s">
        <v>175</v>
      </c>
      <c r="D1695" t="s">
        <v>239</v>
      </c>
      <c r="E1695" t="s">
        <v>176</v>
      </c>
      <c r="F1695" t="s">
        <v>4900</v>
      </c>
      <c r="G1695" t="s">
        <v>241</v>
      </c>
      <c r="H1695" s="51">
        <v>13804180</v>
      </c>
    </row>
    <row r="1696" spans="2:8">
      <c r="B1696" t="s">
        <v>222</v>
      </c>
      <c r="C1696" t="s">
        <v>175</v>
      </c>
      <c r="D1696" t="s">
        <v>239</v>
      </c>
      <c r="E1696" t="s">
        <v>176</v>
      </c>
      <c r="F1696" t="s">
        <v>4901</v>
      </c>
      <c r="G1696" t="s">
        <v>241</v>
      </c>
      <c r="H1696" s="51">
        <v>587389</v>
      </c>
    </row>
    <row r="1697" spans="2:8">
      <c r="B1697" t="s">
        <v>222</v>
      </c>
      <c r="C1697" t="s">
        <v>175</v>
      </c>
      <c r="D1697" t="s">
        <v>239</v>
      </c>
      <c r="E1697" t="s">
        <v>176</v>
      </c>
      <c r="F1697" t="s">
        <v>4902</v>
      </c>
      <c r="G1697" t="s">
        <v>241</v>
      </c>
      <c r="H1697" s="51">
        <v>16780920</v>
      </c>
    </row>
    <row r="1698" spans="2:8">
      <c r="B1698" t="s">
        <v>222</v>
      </c>
      <c r="C1698" t="s">
        <v>175</v>
      </c>
      <c r="D1698" t="s">
        <v>239</v>
      </c>
      <c r="E1698" t="s">
        <v>176</v>
      </c>
      <c r="F1698" t="s">
        <v>4903</v>
      </c>
      <c r="G1698" t="s">
        <v>241</v>
      </c>
      <c r="H1698" s="51">
        <v>545200</v>
      </c>
    </row>
    <row r="1699" spans="2:8">
      <c r="B1699" t="s">
        <v>222</v>
      </c>
      <c r="C1699" t="s">
        <v>175</v>
      </c>
      <c r="D1699" t="s">
        <v>239</v>
      </c>
      <c r="E1699" t="s">
        <v>176</v>
      </c>
      <c r="F1699" t="s">
        <v>4904</v>
      </c>
      <c r="G1699" t="s">
        <v>241</v>
      </c>
      <c r="H1699" s="51">
        <v>17036360</v>
      </c>
    </row>
    <row r="1700" spans="2:8">
      <c r="B1700" t="s">
        <v>222</v>
      </c>
      <c r="C1700" t="s">
        <v>175</v>
      </c>
      <c r="D1700" t="s">
        <v>239</v>
      </c>
      <c r="E1700" t="s">
        <v>176</v>
      </c>
      <c r="F1700" t="s">
        <v>4905</v>
      </c>
      <c r="G1700" t="s">
        <v>241</v>
      </c>
      <c r="H1700" s="51">
        <v>17036360</v>
      </c>
    </row>
    <row r="1701" spans="2:8">
      <c r="B1701" t="s">
        <v>222</v>
      </c>
      <c r="C1701" t="s">
        <v>175</v>
      </c>
      <c r="D1701" t="s">
        <v>239</v>
      </c>
      <c r="E1701" t="s">
        <v>176</v>
      </c>
      <c r="F1701" t="s">
        <v>4906</v>
      </c>
      <c r="G1701" t="s">
        <v>241</v>
      </c>
      <c r="H1701" s="51">
        <v>584023</v>
      </c>
    </row>
    <row r="1702" spans="2:8">
      <c r="B1702" t="s">
        <v>222</v>
      </c>
      <c r="C1702" t="s">
        <v>175</v>
      </c>
      <c r="D1702" t="s">
        <v>239</v>
      </c>
      <c r="E1702" t="s">
        <v>176</v>
      </c>
      <c r="F1702" t="s">
        <v>4907</v>
      </c>
      <c r="G1702" t="s">
        <v>241</v>
      </c>
      <c r="H1702" s="51">
        <v>659472</v>
      </c>
    </row>
    <row r="1703" spans="2:8">
      <c r="B1703" t="s">
        <v>222</v>
      </c>
      <c r="C1703" t="s">
        <v>175</v>
      </c>
      <c r="D1703" t="s">
        <v>239</v>
      </c>
      <c r="E1703" t="s">
        <v>176</v>
      </c>
      <c r="F1703" t="s">
        <v>4908</v>
      </c>
      <c r="G1703" t="s">
        <v>241</v>
      </c>
      <c r="H1703" s="51">
        <v>39</v>
      </c>
    </row>
    <row r="1704" spans="2:8">
      <c r="B1704" t="s">
        <v>222</v>
      </c>
      <c r="C1704" t="s">
        <v>175</v>
      </c>
      <c r="D1704" t="s">
        <v>239</v>
      </c>
      <c r="E1704" t="s">
        <v>176</v>
      </c>
      <c r="F1704" t="s">
        <v>4909</v>
      </c>
      <c r="G1704" t="s">
        <v>241</v>
      </c>
      <c r="H1704" s="51">
        <v>13</v>
      </c>
    </row>
    <row r="1705" spans="2:8">
      <c r="B1705" t="s">
        <v>222</v>
      </c>
      <c r="C1705" t="s">
        <v>175</v>
      </c>
      <c r="D1705" t="s">
        <v>239</v>
      </c>
      <c r="E1705" t="s">
        <v>176</v>
      </c>
      <c r="F1705" t="s">
        <v>4910</v>
      </c>
      <c r="G1705" t="s">
        <v>241</v>
      </c>
      <c r="H1705" s="51">
        <v>39</v>
      </c>
    </row>
    <row r="1706" spans="2:8">
      <c r="B1706" t="s">
        <v>222</v>
      </c>
      <c r="C1706" t="s">
        <v>175</v>
      </c>
      <c r="D1706" t="s">
        <v>239</v>
      </c>
      <c r="E1706" t="s">
        <v>176</v>
      </c>
      <c r="F1706" t="s">
        <v>4911</v>
      </c>
      <c r="G1706" t="s">
        <v>241</v>
      </c>
      <c r="H1706" s="51">
        <v>38</v>
      </c>
    </row>
    <row r="1707" spans="2:8">
      <c r="B1707" t="s">
        <v>222</v>
      </c>
      <c r="C1707" t="s">
        <v>175</v>
      </c>
      <c r="D1707" t="s">
        <v>239</v>
      </c>
      <c r="E1707" t="s">
        <v>176</v>
      </c>
      <c r="F1707" t="s">
        <v>4912</v>
      </c>
      <c r="G1707" t="s">
        <v>241</v>
      </c>
      <c r="H1707" s="51">
        <v>38</v>
      </c>
    </row>
    <row r="1708" spans="2:8">
      <c r="B1708" t="s">
        <v>222</v>
      </c>
      <c r="C1708" t="s">
        <v>175</v>
      </c>
      <c r="D1708" t="s">
        <v>239</v>
      </c>
      <c r="E1708" t="s">
        <v>176</v>
      </c>
      <c r="F1708" t="s">
        <v>4913</v>
      </c>
      <c r="G1708" t="s">
        <v>241</v>
      </c>
      <c r="H1708" s="51">
        <v>38</v>
      </c>
    </row>
    <row r="1709" spans="2:8">
      <c r="B1709" t="s">
        <v>222</v>
      </c>
      <c r="C1709" t="s">
        <v>175</v>
      </c>
      <c r="D1709" t="s">
        <v>239</v>
      </c>
      <c r="E1709" t="s">
        <v>176</v>
      </c>
      <c r="F1709" t="s">
        <v>4914</v>
      </c>
      <c r="G1709" t="s">
        <v>241</v>
      </c>
      <c r="H1709" s="51">
        <v>38</v>
      </c>
    </row>
    <row r="1710" spans="2:8">
      <c r="B1710" t="s">
        <v>222</v>
      </c>
      <c r="C1710" t="s">
        <v>175</v>
      </c>
      <c r="D1710" t="s">
        <v>239</v>
      </c>
      <c r="E1710" t="s">
        <v>176</v>
      </c>
      <c r="F1710" t="s">
        <v>4915</v>
      </c>
      <c r="G1710" t="s">
        <v>241</v>
      </c>
      <c r="H1710" s="51">
        <v>61</v>
      </c>
    </row>
    <row r="1711" spans="2:8">
      <c r="B1711" t="s">
        <v>222</v>
      </c>
      <c r="C1711" t="s">
        <v>175</v>
      </c>
      <c r="D1711" t="s">
        <v>239</v>
      </c>
      <c r="E1711" t="s">
        <v>176</v>
      </c>
      <c r="F1711" t="s">
        <v>4916</v>
      </c>
      <c r="G1711" t="s">
        <v>241</v>
      </c>
      <c r="H1711" s="51">
        <v>62</v>
      </c>
    </row>
    <row r="1712" spans="2:8">
      <c r="B1712" t="s">
        <v>222</v>
      </c>
      <c r="C1712" t="s">
        <v>175</v>
      </c>
      <c r="D1712" t="s">
        <v>239</v>
      </c>
      <c r="E1712" t="s">
        <v>176</v>
      </c>
      <c r="F1712" t="s">
        <v>4917</v>
      </c>
      <c r="G1712" t="s">
        <v>241</v>
      </c>
      <c r="H1712" s="51">
        <v>64</v>
      </c>
    </row>
    <row r="1713" spans="2:8">
      <c r="B1713" t="s">
        <v>222</v>
      </c>
      <c r="C1713" t="s">
        <v>175</v>
      </c>
      <c r="D1713" t="s">
        <v>239</v>
      </c>
      <c r="E1713" t="s">
        <v>176</v>
      </c>
      <c r="F1713" t="s">
        <v>4918</v>
      </c>
      <c r="G1713" t="s">
        <v>241</v>
      </c>
      <c r="H1713" s="51">
        <v>66</v>
      </c>
    </row>
    <row r="1714" spans="2:8">
      <c r="B1714" t="s">
        <v>222</v>
      </c>
      <c r="C1714" t="s">
        <v>175</v>
      </c>
      <c r="D1714" t="s">
        <v>239</v>
      </c>
      <c r="E1714" t="s">
        <v>176</v>
      </c>
      <c r="F1714" t="s">
        <v>4919</v>
      </c>
      <c r="G1714" t="s">
        <v>241</v>
      </c>
      <c r="H1714" s="51">
        <v>66</v>
      </c>
    </row>
    <row r="1715" spans="2:8">
      <c r="B1715" t="s">
        <v>222</v>
      </c>
      <c r="C1715" t="s">
        <v>175</v>
      </c>
      <c r="D1715" t="s">
        <v>239</v>
      </c>
      <c r="E1715" t="s">
        <v>176</v>
      </c>
      <c r="F1715" t="s">
        <v>4920</v>
      </c>
      <c r="G1715" t="s">
        <v>241</v>
      </c>
      <c r="H1715" s="51">
        <v>67</v>
      </c>
    </row>
    <row r="1716" spans="2:8">
      <c r="B1716" t="s">
        <v>222</v>
      </c>
      <c r="C1716" t="s">
        <v>175</v>
      </c>
      <c r="D1716" t="s">
        <v>239</v>
      </c>
      <c r="E1716" t="s">
        <v>176</v>
      </c>
      <c r="F1716" t="s">
        <v>4921</v>
      </c>
      <c r="G1716" t="s">
        <v>241</v>
      </c>
      <c r="H1716" s="51">
        <v>67</v>
      </c>
    </row>
    <row r="1717" spans="2:8">
      <c r="B1717" t="s">
        <v>222</v>
      </c>
      <c r="C1717" t="s">
        <v>175</v>
      </c>
      <c r="D1717" t="s">
        <v>239</v>
      </c>
      <c r="E1717" t="s">
        <v>176</v>
      </c>
      <c r="F1717" t="s">
        <v>4922</v>
      </c>
      <c r="G1717" t="s">
        <v>241</v>
      </c>
      <c r="H1717" s="51">
        <v>51</v>
      </c>
    </row>
    <row r="1718" spans="2:8">
      <c r="B1718" t="s">
        <v>222</v>
      </c>
      <c r="C1718" t="s">
        <v>175</v>
      </c>
      <c r="D1718" t="s">
        <v>239</v>
      </c>
      <c r="E1718" t="s">
        <v>176</v>
      </c>
      <c r="F1718" t="s">
        <v>4923</v>
      </c>
      <c r="G1718" t="s">
        <v>241</v>
      </c>
      <c r="H1718" s="51">
        <v>52</v>
      </c>
    </row>
    <row r="1719" spans="2:8">
      <c r="B1719" t="s">
        <v>222</v>
      </c>
      <c r="C1719" t="s">
        <v>175</v>
      </c>
      <c r="D1719" t="s">
        <v>239</v>
      </c>
      <c r="E1719" t="s">
        <v>176</v>
      </c>
      <c r="F1719" t="s">
        <v>4924</v>
      </c>
      <c r="G1719" t="s">
        <v>241</v>
      </c>
      <c r="H1719" s="51">
        <v>55</v>
      </c>
    </row>
    <row r="1720" spans="2:8">
      <c r="B1720" t="s">
        <v>222</v>
      </c>
      <c r="C1720" t="s">
        <v>175</v>
      </c>
      <c r="D1720" t="s">
        <v>239</v>
      </c>
      <c r="E1720" t="s">
        <v>176</v>
      </c>
      <c r="F1720" t="s">
        <v>4925</v>
      </c>
      <c r="G1720" t="s">
        <v>241</v>
      </c>
      <c r="H1720" s="51">
        <v>55</v>
      </c>
    </row>
    <row r="1721" spans="2:8">
      <c r="B1721" t="s">
        <v>222</v>
      </c>
      <c r="C1721" t="s">
        <v>175</v>
      </c>
      <c r="D1721" t="s">
        <v>239</v>
      </c>
      <c r="E1721" t="s">
        <v>176</v>
      </c>
      <c r="F1721" t="s">
        <v>4926</v>
      </c>
      <c r="G1721" t="s">
        <v>241</v>
      </c>
      <c r="H1721" s="51">
        <v>57</v>
      </c>
    </row>
    <row r="1722" spans="2:8">
      <c r="B1722" t="s">
        <v>222</v>
      </c>
      <c r="C1722" t="s">
        <v>175</v>
      </c>
      <c r="D1722" t="s">
        <v>239</v>
      </c>
      <c r="E1722" t="s">
        <v>176</v>
      </c>
      <c r="F1722" t="s">
        <v>4927</v>
      </c>
      <c r="G1722" t="s">
        <v>241</v>
      </c>
      <c r="H1722" s="51">
        <v>57</v>
      </c>
    </row>
    <row r="1723" spans="2:8">
      <c r="B1723" t="s">
        <v>222</v>
      </c>
      <c r="C1723" t="s">
        <v>175</v>
      </c>
      <c r="D1723" t="s">
        <v>239</v>
      </c>
      <c r="E1723" t="s">
        <v>176</v>
      </c>
      <c r="F1723" t="s">
        <v>4928</v>
      </c>
      <c r="G1723" t="s">
        <v>241</v>
      </c>
      <c r="H1723" s="51">
        <v>62</v>
      </c>
    </row>
    <row r="1724" spans="2:8">
      <c r="B1724" t="s">
        <v>222</v>
      </c>
      <c r="C1724" t="s">
        <v>175</v>
      </c>
      <c r="D1724" t="s">
        <v>239</v>
      </c>
      <c r="E1724" t="s">
        <v>176</v>
      </c>
      <c r="F1724" t="s">
        <v>4929</v>
      </c>
      <c r="G1724" t="s">
        <v>241</v>
      </c>
      <c r="H1724" s="51">
        <v>64</v>
      </c>
    </row>
    <row r="1725" spans="2:8">
      <c r="B1725" t="s">
        <v>222</v>
      </c>
      <c r="C1725" t="s">
        <v>175</v>
      </c>
      <c r="D1725" t="s">
        <v>239</v>
      </c>
      <c r="E1725" t="s">
        <v>176</v>
      </c>
      <c r="F1725" t="s">
        <v>4930</v>
      </c>
      <c r="G1725" t="s">
        <v>241</v>
      </c>
      <c r="H1725" s="51">
        <v>5568950</v>
      </c>
    </row>
    <row r="1726" spans="2:8">
      <c r="B1726" t="s">
        <v>222</v>
      </c>
      <c r="C1726" t="s">
        <v>175</v>
      </c>
      <c r="D1726" t="s">
        <v>239</v>
      </c>
      <c r="E1726" t="s">
        <v>176</v>
      </c>
      <c r="F1726" t="s">
        <v>4931</v>
      </c>
      <c r="G1726" t="s">
        <v>241</v>
      </c>
      <c r="H1726" s="51">
        <v>53173</v>
      </c>
    </row>
    <row r="1727" spans="2:8">
      <c r="B1727" t="s">
        <v>222</v>
      </c>
      <c r="C1727" t="s">
        <v>175</v>
      </c>
      <c r="D1727" t="s">
        <v>239</v>
      </c>
      <c r="E1727" t="s">
        <v>176</v>
      </c>
      <c r="F1727" t="s">
        <v>4932</v>
      </c>
      <c r="G1727" t="s">
        <v>241</v>
      </c>
      <c r="H1727" s="51">
        <v>1213</v>
      </c>
    </row>
    <row r="1728" spans="2:8">
      <c r="B1728" t="s">
        <v>222</v>
      </c>
      <c r="C1728" t="s">
        <v>175</v>
      </c>
      <c r="D1728" t="s">
        <v>239</v>
      </c>
      <c r="E1728" t="s">
        <v>176</v>
      </c>
      <c r="F1728" t="s">
        <v>4933</v>
      </c>
      <c r="G1728" t="s">
        <v>241</v>
      </c>
      <c r="H1728" s="51">
        <v>7990</v>
      </c>
    </row>
    <row r="1729" spans="2:8">
      <c r="B1729" t="s">
        <v>222</v>
      </c>
      <c r="C1729" t="s">
        <v>175</v>
      </c>
      <c r="D1729" t="s">
        <v>239</v>
      </c>
      <c r="E1729" t="s">
        <v>176</v>
      </c>
      <c r="F1729" t="s">
        <v>4934</v>
      </c>
      <c r="G1729" t="s">
        <v>241</v>
      </c>
      <c r="H1729" s="51">
        <v>21166656</v>
      </c>
    </row>
    <row r="1730" spans="2:8">
      <c r="B1730" t="s">
        <v>222</v>
      </c>
      <c r="C1730" t="s">
        <v>175</v>
      </c>
      <c r="D1730" t="s">
        <v>239</v>
      </c>
      <c r="E1730" t="s">
        <v>176</v>
      </c>
      <c r="F1730" t="s">
        <v>4935</v>
      </c>
      <c r="G1730" t="s">
        <v>241</v>
      </c>
      <c r="H1730" s="51">
        <v>71812</v>
      </c>
    </row>
    <row r="1731" spans="2:8">
      <c r="B1731" t="s">
        <v>222</v>
      </c>
      <c r="C1731" t="s">
        <v>175</v>
      </c>
      <c r="D1731" t="s">
        <v>239</v>
      </c>
      <c r="E1731" t="s">
        <v>176</v>
      </c>
      <c r="F1731" t="s">
        <v>4936</v>
      </c>
      <c r="G1731" t="s">
        <v>241</v>
      </c>
      <c r="H1731" s="51">
        <v>22372287</v>
      </c>
    </row>
    <row r="1732" spans="2:8">
      <c r="B1732" t="s">
        <v>222</v>
      </c>
      <c r="C1732" t="s">
        <v>175</v>
      </c>
      <c r="D1732" t="s">
        <v>239</v>
      </c>
      <c r="E1732" t="s">
        <v>176</v>
      </c>
      <c r="F1732" t="s">
        <v>4937</v>
      </c>
      <c r="G1732" t="s">
        <v>241</v>
      </c>
      <c r="H1732" s="51">
        <v>5503214</v>
      </c>
    </row>
    <row r="1733" spans="2:8">
      <c r="B1733" t="s">
        <v>222</v>
      </c>
      <c r="C1733" t="s">
        <v>175</v>
      </c>
      <c r="D1733" t="s">
        <v>239</v>
      </c>
      <c r="E1733" t="s">
        <v>176</v>
      </c>
      <c r="F1733" t="s">
        <v>4938</v>
      </c>
      <c r="G1733" t="s">
        <v>241</v>
      </c>
      <c r="H1733" s="51">
        <v>772800</v>
      </c>
    </row>
    <row r="1734" spans="2:8">
      <c r="B1734" t="s">
        <v>222</v>
      </c>
      <c r="C1734" t="s">
        <v>175</v>
      </c>
      <c r="D1734" t="s">
        <v>239</v>
      </c>
      <c r="E1734" t="s">
        <v>176</v>
      </c>
      <c r="F1734" t="s">
        <v>4939</v>
      </c>
      <c r="G1734" t="s">
        <v>241</v>
      </c>
      <c r="H1734" s="51">
        <v>19350006</v>
      </c>
    </row>
    <row r="1735" spans="2:8">
      <c r="B1735" t="s">
        <v>222</v>
      </c>
      <c r="C1735" t="s">
        <v>175</v>
      </c>
      <c r="D1735" t="s">
        <v>239</v>
      </c>
      <c r="E1735" t="s">
        <v>176</v>
      </c>
      <c r="F1735" t="s">
        <v>4940</v>
      </c>
      <c r="G1735" t="s">
        <v>241</v>
      </c>
      <c r="H1735" s="51">
        <v>760704</v>
      </c>
    </row>
    <row r="1736" spans="2:8">
      <c r="B1736" t="s">
        <v>222</v>
      </c>
      <c r="C1736" t="s">
        <v>175</v>
      </c>
      <c r="D1736" t="s">
        <v>239</v>
      </c>
      <c r="E1736" t="s">
        <v>176</v>
      </c>
      <c r="F1736" t="s">
        <v>4941</v>
      </c>
      <c r="G1736" t="s">
        <v>241</v>
      </c>
      <c r="H1736" s="51">
        <v>19350006</v>
      </c>
    </row>
    <row r="1737" spans="2:8">
      <c r="B1737" t="s">
        <v>222</v>
      </c>
      <c r="C1737" t="s">
        <v>175</v>
      </c>
      <c r="D1737" t="s">
        <v>239</v>
      </c>
      <c r="E1737" t="s">
        <v>176</v>
      </c>
      <c r="F1737" t="s">
        <v>4942</v>
      </c>
      <c r="G1737" t="s">
        <v>241</v>
      </c>
      <c r="H1737" s="51">
        <v>0</v>
      </c>
    </row>
    <row r="1738" spans="2:8">
      <c r="B1738" t="s">
        <v>222</v>
      </c>
      <c r="C1738" t="s">
        <v>175</v>
      </c>
      <c r="D1738" t="s">
        <v>239</v>
      </c>
      <c r="E1738" t="s">
        <v>176</v>
      </c>
      <c r="F1738" t="s">
        <v>4943</v>
      </c>
      <c r="G1738" t="s">
        <v>241</v>
      </c>
      <c r="H1738" s="51">
        <v>0</v>
      </c>
    </row>
    <row r="1739" spans="2:8">
      <c r="B1739" t="s">
        <v>222</v>
      </c>
      <c r="C1739" t="s">
        <v>175</v>
      </c>
      <c r="D1739" t="s">
        <v>239</v>
      </c>
      <c r="E1739" t="s">
        <v>176</v>
      </c>
      <c r="F1739" t="s">
        <v>4944</v>
      </c>
      <c r="G1739" t="s">
        <v>241</v>
      </c>
      <c r="H1739" s="51">
        <v>5457896</v>
      </c>
    </row>
    <row r="1740" spans="2:8">
      <c r="B1740" t="s">
        <v>222</v>
      </c>
      <c r="C1740" t="s">
        <v>175</v>
      </c>
      <c r="D1740" t="s">
        <v>239</v>
      </c>
      <c r="E1740" t="s">
        <v>176</v>
      </c>
      <c r="F1740" t="s">
        <v>4945</v>
      </c>
      <c r="G1740" t="s">
        <v>241</v>
      </c>
      <c r="H1740" s="51">
        <v>21731</v>
      </c>
    </row>
    <row r="1741" spans="2:8">
      <c r="B1741" t="s">
        <v>222</v>
      </c>
      <c r="C1741" t="s">
        <v>175</v>
      </c>
      <c r="D1741" t="s">
        <v>239</v>
      </c>
      <c r="E1741" t="s">
        <v>176</v>
      </c>
      <c r="F1741" t="s">
        <v>4946</v>
      </c>
      <c r="G1741" t="s">
        <v>241</v>
      </c>
      <c r="H1741" s="51">
        <v>52569</v>
      </c>
    </row>
    <row r="1742" spans="2:8">
      <c r="B1742" t="s">
        <v>222</v>
      </c>
      <c r="C1742" t="s">
        <v>175</v>
      </c>
      <c r="D1742" t="s">
        <v>239</v>
      </c>
      <c r="E1742" t="s">
        <v>176</v>
      </c>
      <c r="F1742" t="s">
        <v>4947</v>
      </c>
      <c r="G1742" t="s">
        <v>241</v>
      </c>
      <c r="H1742" s="51">
        <v>52176</v>
      </c>
    </row>
    <row r="1743" spans="2:8">
      <c r="B1743" t="s">
        <v>222</v>
      </c>
      <c r="C1743" t="s">
        <v>175</v>
      </c>
      <c r="D1743" t="s">
        <v>239</v>
      </c>
      <c r="E1743" t="s">
        <v>176</v>
      </c>
      <c r="F1743" t="s">
        <v>4948</v>
      </c>
      <c r="G1743" t="s">
        <v>241</v>
      </c>
      <c r="H1743" s="51">
        <v>52976</v>
      </c>
    </row>
    <row r="1744" spans="2:8">
      <c r="B1744" t="s">
        <v>222</v>
      </c>
      <c r="C1744" t="s">
        <v>175</v>
      </c>
      <c r="D1744" t="s">
        <v>239</v>
      </c>
      <c r="E1744" t="s">
        <v>176</v>
      </c>
      <c r="F1744" t="s">
        <v>4949</v>
      </c>
      <c r="G1744" t="s">
        <v>241</v>
      </c>
      <c r="H1744" s="51">
        <v>21710</v>
      </c>
    </row>
    <row r="1745" spans="2:8">
      <c r="B1745" t="s">
        <v>222</v>
      </c>
      <c r="C1745" t="s">
        <v>175</v>
      </c>
      <c r="D1745" t="s">
        <v>239</v>
      </c>
      <c r="E1745" t="s">
        <v>176</v>
      </c>
      <c r="F1745" t="s">
        <v>4950</v>
      </c>
      <c r="G1745" t="s">
        <v>241</v>
      </c>
      <c r="H1745" s="51">
        <v>163197</v>
      </c>
    </row>
    <row r="1746" spans="2:8">
      <c r="B1746" t="s">
        <v>222</v>
      </c>
      <c r="C1746" t="s">
        <v>175</v>
      </c>
      <c r="D1746" t="s">
        <v>239</v>
      </c>
      <c r="E1746" t="s">
        <v>176</v>
      </c>
      <c r="F1746" t="s">
        <v>4951</v>
      </c>
      <c r="G1746" t="s">
        <v>241</v>
      </c>
      <c r="H1746" s="51">
        <v>58331575</v>
      </c>
    </row>
    <row r="1747" spans="2:8">
      <c r="B1747" t="s">
        <v>222</v>
      </c>
      <c r="C1747" t="s">
        <v>175</v>
      </c>
      <c r="D1747" t="s">
        <v>239</v>
      </c>
      <c r="E1747" t="s">
        <v>176</v>
      </c>
      <c r="F1747" t="s">
        <v>4952</v>
      </c>
      <c r="G1747" t="s">
        <v>241</v>
      </c>
      <c r="H1747" s="51">
        <v>18907813</v>
      </c>
    </row>
    <row r="1748" spans="2:8">
      <c r="B1748" t="s">
        <v>222</v>
      </c>
      <c r="C1748" t="s">
        <v>175</v>
      </c>
      <c r="D1748" t="s">
        <v>239</v>
      </c>
      <c r="E1748" t="s">
        <v>176</v>
      </c>
      <c r="F1748" t="s">
        <v>4953</v>
      </c>
      <c r="G1748" t="s">
        <v>241</v>
      </c>
      <c r="H1748" s="51">
        <v>58041</v>
      </c>
    </row>
    <row r="1749" spans="2:8">
      <c r="B1749" t="s">
        <v>222</v>
      </c>
      <c r="C1749" t="s">
        <v>175</v>
      </c>
      <c r="D1749" t="s">
        <v>239</v>
      </c>
      <c r="E1749" t="s">
        <v>176</v>
      </c>
      <c r="F1749" t="s">
        <v>4954</v>
      </c>
      <c r="G1749" t="s">
        <v>241</v>
      </c>
      <c r="H1749" s="51">
        <v>14906</v>
      </c>
    </row>
    <row r="1750" spans="2:8">
      <c r="B1750" t="s">
        <v>222</v>
      </c>
      <c r="C1750" t="s">
        <v>175</v>
      </c>
      <c r="D1750" t="s">
        <v>239</v>
      </c>
      <c r="E1750" t="s">
        <v>176</v>
      </c>
      <c r="F1750" t="s">
        <v>4955</v>
      </c>
      <c r="G1750" t="s">
        <v>241</v>
      </c>
      <c r="H1750" s="51">
        <v>33763</v>
      </c>
    </row>
    <row r="1751" spans="2:8">
      <c r="B1751" t="s">
        <v>222</v>
      </c>
      <c r="C1751" t="s">
        <v>175</v>
      </c>
      <c r="D1751" t="s">
        <v>239</v>
      </c>
      <c r="E1751" t="s">
        <v>176</v>
      </c>
      <c r="F1751" t="s">
        <v>4956</v>
      </c>
      <c r="G1751" t="s">
        <v>241</v>
      </c>
      <c r="H1751" s="51">
        <v>6743710</v>
      </c>
    </row>
    <row r="1752" spans="2:8">
      <c r="B1752" t="s">
        <v>222</v>
      </c>
      <c r="C1752" t="s">
        <v>175</v>
      </c>
      <c r="D1752" t="s">
        <v>239</v>
      </c>
      <c r="E1752" t="s">
        <v>176</v>
      </c>
      <c r="F1752" t="s">
        <v>4957</v>
      </c>
      <c r="G1752" t="s">
        <v>241</v>
      </c>
      <c r="H1752" s="51">
        <v>1186646</v>
      </c>
    </row>
    <row r="1753" spans="2:8">
      <c r="B1753" t="s">
        <v>222</v>
      </c>
      <c r="C1753" t="s">
        <v>175</v>
      </c>
      <c r="D1753" t="s">
        <v>239</v>
      </c>
      <c r="E1753" t="s">
        <v>176</v>
      </c>
      <c r="F1753" t="s">
        <v>4958</v>
      </c>
      <c r="G1753" t="s">
        <v>241</v>
      </c>
      <c r="H1753" s="51">
        <v>37266358</v>
      </c>
    </row>
    <row r="1754" spans="2:8">
      <c r="B1754" t="s">
        <v>222</v>
      </c>
      <c r="C1754" t="s">
        <v>175</v>
      </c>
      <c r="D1754" t="s">
        <v>239</v>
      </c>
      <c r="E1754" t="s">
        <v>176</v>
      </c>
      <c r="F1754" t="s">
        <v>4959</v>
      </c>
      <c r="G1754" t="s">
        <v>241</v>
      </c>
      <c r="H1754" s="51">
        <v>8503555</v>
      </c>
    </row>
    <row r="1755" spans="2:8">
      <c r="B1755" t="s">
        <v>222</v>
      </c>
      <c r="C1755" t="s">
        <v>175</v>
      </c>
      <c r="D1755" t="s">
        <v>239</v>
      </c>
      <c r="E1755" t="s">
        <v>176</v>
      </c>
      <c r="F1755" t="s">
        <v>4960</v>
      </c>
      <c r="G1755" t="s">
        <v>241</v>
      </c>
      <c r="H1755" s="51">
        <v>66</v>
      </c>
    </row>
    <row r="1756" spans="2:8">
      <c r="B1756" t="s">
        <v>222</v>
      </c>
      <c r="C1756" t="s">
        <v>175</v>
      </c>
      <c r="D1756" t="s">
        <v>239</v>
      </c>
      <c r="E1756" t="s">
        <v>176</v>
      </c>
      <c r="F1756" t="s">
        <v>4961</v>
      </c>
      <c r="G1756" t="s">
        <v>241</v>
      </c>
      <c r="H1756" s="51">
        <v>66</v>
      </c>
    </row>
    <row r="1757" spans="2:8">
      <c r="B1757" t="s">
        <v>222</v>
      </c>
      <c r="C1757" t="s">
        <v>175</v>
      </c>
      <c r="D1757" t="s">
        <v>239</v>
      </c>
      <c r="E1757" t="s">
        <v>176</v>
      </c>
      <c r="F1757" t="s">
        <v>4962</v>
      </c>
      <c r="G1757" t="s">
        <v>241</v>
      </c>
      <c r="H1757" s="51">
        <v>6692</v>
      </c>
    </row>
    <row r="1758" spans="2:8">
      <c r="B1758" t="s">
        <v>222</v>
      </c>
      <c r="C1758" t="s">
        <v>175</v>
      </c>
      <c r="D1758" t="s">
        <v>239</v>
      </c>
      <c r="E1758" t="s">
        <v>176</v>
      </c>
      <c r="F1758" t="s">
        <v>4963</v>
      </c>
      <c r="G1758" t="s">
        <v>241</v>
      </c>
      <c r="H1758" s="51">
        <v>168431616</v>
      </c>
    </row>
    <row r="1759" spans="2:8">
      <c r="B1759" t="s">
        <v>222</v>
      </c>
      <c r="C1759" t="s">
        <v>175</v>
      </c>
      <c r="D1759" t="s">
        <v>239</v>
      </c>
      <c r="E1759" t="s">
        <v>176</v>
      </c>
      <c r="F1759" t="s">
        <v>4964</v>
      </c>
      <c r="G1759" t="s">
        <v>241</v>
      </c>
      <c r="H1759" s="51">
        <v>21710</v>
      </c>
    </row>
    <row r="1760" spans="2:8">
      <c r="B1760" t="s">
        <v>222</v>
      </c>
      <c r="C1760" t="s">
        <v>175</v>
      </c>
      <c r="D1760" t="s">
        <v>239</v>
      </c>
      <c r="E1760" t="s">
        <v>176</v>
      </c>
      <c r="F1760" t="s">
        <v>4965</v>
      </c>
      <c r="G1760" t="s">
        <v>241</v>
      </c>
      <c r="H1760" s="51">
        <v>8283261</v>
      </c>
    </row>
    <row r="1761" spans="2:8">
      <c r="B1761" t="s">
        <v>222</v>
      </c>
      <c r="C1761" t="s">
        <v>175</v>
      </c>
      <c r="D1761" t="s">
        <v>239</v>
      </c>
      <c r="E1761" t="s">
        <v>176</v>
      </c>
      <c r="F1761" t="s">
        <v>4966</v>
      </c>
      <c r="G1761" t="s">
        <v>241</v>
      </c>
      <c r="H1761" s="51">
        <v>52578</v>
      </c>
    </row>
    <row r="1762" spans="2:8">
      <c r="B1762" t="s">
        <v>222</v>
      </c>
      <c r="C1762" t="s">
        <v>175</v>
      </c>
      <c r="D1762" t="s">
        <v>239</v>
      </c>
      <c r="E1762" t="s">
        <v>176</v>
      </c>
      <c r="F1762" t="s">
        <v>4967</v>
      </c>
      <c r="G1762" t="s">
        <v>241</v>
      </c>
      <c r="H1762" s="51">
        <v>8283261</v>
      </c>
    </row>
    <row r="1763" spans="2:8">
      <c r="B1763" t="s">
        <v>222</v>
      </c>
      <c r="C1763" t="s">
        <v>175</v>
      </c>
      <c r="D1763" t="s">
        <v>239</v>
      </c>
      <c r="E1763" t="s">
        <v>176</v>
      </c>
      <c r="F1763" t="s">
        <v>4968</v>
      </c>
      <c r="G1763" t="s">
        <v>241</v>
      </c>
      <c r="H1763" s="51">
        <v>135923</v>
      </c>
    </row>
    <row r="1764" spans="2:8">
      <c r="B1764" t="s">
        <v>222</v>
      </c>
      <c r="C1764" t="s">
        <v>175</v>
      </c>
      <c r="D1764" t="s">
        <v>239</v>
      </c>
      <c r="E1764" t="s">
        <v>176</v>
      </c>
      <c r="F1764" t="s">
        <v>4969</v>
      </c>
      <c r="G1764" t="s">
        <v>241</v>
      </c>
      <c r="H1764" s="51">
        <v>228</v>
      </c>
    </row>
    <row r="1765" spans="2:8">
      <c r="B1765" t="s">
        <v>222</v>
      </c>
      <c r="C1765" t="s">
        <v>175</v>
      </c>
      <c r="D1765" t="s">
        <v>239</v>
      </c>
      <c r="E1765" t="s">
        <v>176</v>
      </c>
      <c r="F1765" t="s">
        <v>4970</v>
      </c>
      <c r="G1765" t="s">
        <v>241</v>
      </c>
      <c r="H1765" s="51">
        <v>1648</v>
      </c>
    </row>
    <row r="1766" spans="2:8">
      <c r="B1766" t="s">
        <v>222</v>
      </c>
      <c r="C1766" t="s">
        <v>175</v>
      </c>
      <c r="D1766" t="s">
        <v>239</v>
      </c>
      <c r="E1766" t="s">
        <v>176</v>
      </c>
      <c r="F1766" t="s">
        <v>4971</v>
      </c>
      <c r="G1766" t="s">
        <v>241</v>
      </c>
      <c r="H1766" s="51">
        <v>1703</v>
      </c>
    </row>
    <row r="1767" spans="2:8">
      <c r="B1767" t="s">
        <v>222</v>
      </c>
      <c r="C1767" t="s">
        <v>175</v>
      </c>
      <c r="D1767" t="s">
        <v>239</v>
      </c>
      <c r="E1767" t="s">
        <v>176</v>
      </c>
      <c r="F1767" t="s">
        <v>4972</v>
      </c>
      <c r="G1767" t="s">
        <v>241</v>
      </c>
      <c r="H1767" s="51">
        <v>0</v>
      </c>
    </row>
    <row r="1768" spans="2:8">
      <c r="B1768" t="s">
        <v>222</v>
      </c>
      <c r="C1768" t="s">
        <v>175</v>
      </c>
      <c r="D1768" t="s">
        <v>239</v>
      </c>
      <c r="E1768" t="s">
        <v>176</v>
      </c>
      <c r="F1768" t="s">
        <v>4973</v>
      </c>
      <c r="G1768" t="s">
        <v>241</v>
      </c>
      <c r="H1768" s="51">
        <v>93317</v>
      </c>
    </row>
    <row r="1769" spans="2:8">
      <c r="B1769" t="s">
        <v>222</v>
      </c>
      <c r="C1769" t="s">
        <v>175</v>
      </c>
      <c r="D1769" t="s">
        <v>239</v>
      </c>
      <c r="E1769" t="s">
        <v>176</v>
      </c>
      <c r="F1769" t="s">
        <v>4974</v>
      </c>
      <c r="G1769" t="s">
        <v>241</v>
      </c>
      <c r="H1769" s="51">
        <v>242028</v>
      </c>
    </row>
    <row r="1770" spans="2:8">
      <c r="B1770" t="s">
        <v>222</v>
      </c>
      <c r="C1770" t="s">
        <v>175</v>
      </c>
      <c r="D1770" t="s">
        <v>239</v>
      </c>
      <c r="E1770" t="s">
        <v>176</v>
      </c>
      <c r="F1770" t="s">
        <v>4975</v>
      </c>
      <c r="G1770" t="s">
        <v>241</v>
      </c>
      <c r="H1770" s="51">
        <v>67</v>
      </c>
    </row>
    <row r="1771" spans="2:8">
      <c r="B1771" t="s">
        <v>222</v>
      </c>
      <c r="C1771" t="s">
        <v>175</v>
      </c>
      <c r="D1771" t="s">
        <v>239</v>
      </c>
      <c r="E1771" t="s">
        <v>176</v>
      </c>
      <c r="F1771" t="s">
        <v>4976</v>
      </c>
      <c r="G1771" t="s">
        <v>241</v>
      </c>
      <c r="H1771" s="51">
        <v>1800405</v>
      </c>
    </row>
    <row r="1772" spans="2:8">
      <c r="B1772" t="s">
        <v>222</v>
      </c>
      <c r="C1772" t="s">
        <v>175</v>
      </c>
      <c r="D1772" t="s">
        <v>239</v>
      </c>
      <c r="E1772" t="s">
        <v>176</v>
      </c>
      <c r="F1772" t="s">
        <v>4977</v>
      </c>
      <c r="G1772" t="s">
        <v>241</v>
      </c>
      <c r="H1772" s="51">
        <v>5723515</v>
      </c>
    </row>
    <row r="1773" spans="2:8">
      <c r="B1773" t="s">
        <v>222</v>
      </c>
      <c r="C1773" t="s">
        <v>175</v>
      </c>
      <c r="D1773" t="s">
        <v>239</v>
      </c>
      <c r="E1773" t="s">
        <v>176</v>
      </c>
      <c r="F1773" t="s">
        <v>4978</v>
      </c>
      <c r="G1773" t="s">
        <v>241</v>
      </c>
      <c r="H1773" s="51">
        <v>47069</v>
      </c>
    </row>
    <row r="1774" spans="2:8">
      <c r="B1774" t="s">
        <v>222</v>
      </c>
      <c r="C1774" t="s">
        <v>175</v>
      </c>
      <c r="D1774" t="s">
        <v>239</v>
      </c>
      <c r="E1774" t="s">
        <v>176</v>
      </c>
      <c r="F1774" t="s">
        <v>4979</v>
      </c>
      <c r="G1774" t="s">
        <v>241</v>
      </c>
      <c r="H1774" s="51">
        <v>0</v>
      </c>
    </row>
    <row r="1775" spans="2:8">
      <c r="B1775" t="s">
        <v>222</v>
      </c>
      <c r="C1775" t="s">
        <v>175</v>
      </c>
      <c r="D1775" t="s">
        <v>239</v>
      </c>
      <c r="E1775" t="s">
        <v>176</v>
      </c>
      <c r="F1775" t="s">
        <v>4980</v>
      </c>
      <c r="G1775" t="s">
        <v>241</v>
      </c>
      <c r="H1775" s="51">
        <v>2020910</v>
      </c>
    </row>
    <row r="1776" spans="2:8">
      <c r="B1776" t="s">
        <v>222</v>
      </c>
      <c r="C1776" t="s">
        <v>175</v>
      </c>
      <c r="D1776" t="s">
        <v>239</v>
      </c>
      <c r="E1776" t="s">
        <v>176</v>
      </c>
      <c r="F1776" t="s">
        <v>4981</v>
      </c>
      <c r="G1776" t="s">
        <v>241</v>
      </c>
      <c r="H1776" s="51">
        <v>1995655</v>
      </c>
    </row>
    <row r="1777" spans="2:8">
      <c r="B1777" t="s">
        <v>222</v>
      </c>
      <c r="C1777" t="s">
        <v>175</v>
      </c>
      <c r="D1777" t="s">
        <v>239</v>
      </c>
      <c r="E1777" t="s">
        <v>176</v>
      </c>
      <c r="F1777" t="s">
        <v>4982</v>
      </c>
      <c r="G1777" t="s">
        <v>241</v>
      </c>
      <c r="H1777" s="51">
        <v>230610</v>
      </c>
    </row>
    <row r="1778" spans="2:8">
      <c r="B1778" t="s">
        <v>222</v>
      </c>
      <c r="C1778" t="s">
        <v>175</v>
      </c>
      <c r="D1778" t="s">
        <v>239</v>
      </c>
      <c r="E1778" t="s">
        <v>176</v>
      </c>
      <c r="F1778" t="s">
        <v>4983</v>
      </c>
      <c r="G1778" t="s">
        <v>241</v>
      </c>
      <c r="H1778" s="51">
        <v>13201</v>
      </c>
    </row>
    <row r="1779" spans="2:8">
      <c r="B1779" t="s">
        <v>222</v>
      </c>
      <c r="C1779" t="s">
        <v>175</v>
      </c>
      <c r="D1779" t="s">
        <v>239</v>
      </c>
      <c r="E1779" t="s">
        <v>176</v>
      </c>
      <c r="F1779" t="s">
        <v>4984</v>
      </c>
      <c r="G1779" t="s">
        <v>241</v>
      </c>
      <c r="H1779" s="51">
        <v>357</v>
      </c>
    </row>
    <row r="1780" spans="2:8">
      <c r="B1780" t="s">
        <v>222</v>
      </c>
      <c r="C1780" t="s">
        <v>175</v>
      </c>
      <c r="D1780" t="s">
        <v>239</v>
      </c>
      <c r="E1780" t="s">
        <v>176</v>
      </c>
      <c r="F1780" t="s">
        <v>4985</v>
      </c>
      <c r="G1780" t="s">
        <v>241</v>
      </c>
      <c r="H1780" s="51">
        <v>54529</v>
      </c>
    </row>
    <row r="1781" spans="2:8">
      <c r="B1781" t="s">
        <v>222</v>
      </c>
      <c r="C1781" t="s">
        <v>175</v>
      </c>
      <c r="D1781" t="s">
        <v>239</v>
      </c>
      <c r="E1781" t="s">
        <v>176</v>
      </c>
      <c r="F1781" t="s">
        <v>4986</v>
      </c>
      <c r="G1781" t="s">
        <v>241</v>
      </c>
      <c r="H1781" s="51">
        <v>420115</v>
      </c>
    </row>
    <row r="1782" spans="2:8">
      <c r="B1782" t="s">
        <v>222</v>
      </c>
      <c r="C1782" t="s">
        <v>175</v>
      </c>
      <c r="D1782" t="s">
        <v>239</v>
      </c>
      <c r="E1782" t="s">
        <v>176</v>
      </c>
      <c r="F1782" t="s">
        <v>4987</v>
      </c>
      <c r="G1782" t="s">
        <v>241</v>
      </c>
      <c r="H1782" s="51">
        <v>795862</v>
      </c>
    </row>
    <row r="1783" spans="2:8">
      <c r="B1783" t="s">
        <v>222</v>
      </c>
      <c r="C1783" t="s">
        <v>175</v>
      </c>
      <c r="D1783" t="s">
        <v>239</v>
      </c>
      <c r="E1783" t="s">
        <v>176</v>
      </c>
      <c r="F1783" t="s">
        <v>4988</v>
      </c>
      <c r="G1783" t="s">
        <v>241</v>
      </c>
      <c r="H1783" s="51">
        <v>305</v>
      </c>
    </row>
    <row r="1784" spans="2:8">
      <c r="B1784" t="s">
        <v>222</v>
      </c>
      <c r="C1784" t="s">
        <v>175</v>
      </c>
      <c r="D1784" t="s">
        <v>239</v>
      </c>
      <c r="E1784" t="s">
        <v>176</v>
      </c>
      <c r="F1784" t="s">
        <v>4989</v>
      </c>
      <c r="G1784" t="s">
        <v>241</v>
      </c>
      <c r="H1784" s="51">
        <v>5505</v>
      </c>
    </row>
    <row r="1785" spans="2:8">
      <c r="B1785" t="s">
        <v>222</v>
      </c>
      <c r="C1785" t="s">
        <v>175</v>
      </c>
      <c r="D1785" t="s">
        <v>239</v>
      </c>
      <c r="E1785" t="s">
        <v>176</v>
      </c>
      <c r="F1785" t="s">
        <v>4990</v>
      </c>
      <c r="G1785" t="s">
        <v>241</v>
      </c>
      <c r="H1785" s="51">
        <v>8585</v>
      </c>
    </row>
    <row r="1786" spans="2:8">
      <c r="B1786" t="s">
        <v>222</v>
      </c>
      <c r="C1786" t="s">
        <v>175</v>
      </c>
      <c r="D1786" t="s">
        <v>239</v>
      </c>
      <c r="E1786" t="s">
        <v>176</v>
      </c>
      <c r="F1786" t="s">
        <v>4991</v>
      </c>
      <c r="G1786" t="s">
        <v>241</v>
      </c>
      <c r="H1786" s="51">
        <v>0</v>
      </c>
    </row>
    <row r="1787" spans="2:8">
      <c r="B1787" t="s">
        <v>222</v>
      </c>
      <c r="C1787" t="s">
        <v>175</v>
      </c>
      <c r="D1787" t="s">
        <v>239</v>
      </c>
      <c r="E1787" t="s">
        <v>176</v>
      </c>
      <c r="F1787" t="s">
        <v>4992</v>
      </c>
      <c r="G1787" t="s">
        <v>241</v>
      </c>
      <c r="H1787" s="51">
        <v>0</v>
      </c>
    </row>
    <row r="1788" spans="2:8">
      <c r="B1788" t="s">
        <v>222</v>
      </c>
      <c r="C1788" t="s">
        <v>175</v>
      </c>
      <c r="D1788" t="s">
        <v>239</v>
      </c>
      <c r="E1788" t="s">
        <v>176</v>
      </c>
      <c r="F1788" t="s">
        <v>4993</v>
      </c>
      <c r="G1788" t="s">
        <v>241</v>
      </c>
      <c r="H1788" s="51">
        <v>23229</v>
      </c>
    </row>
    <row r="1789" spans="2:8">
      <c r="B1789" t="s">
        <v>222</v>
      </c>
      <c r="C1789" t="s">
        <v>175</v>
      </c>
      <c r="D1789" t="s">
        <v>239</v>
      </c>
      <c r="E1789" t="s">
        <v>176</v>
      </c>
      <c r="F1789" t="s">
        <v>4994</v>
      </c>
      <c r="G1789" t="s">
        <v>241</v>
      </c>
      <c r="H1789" s="51">
        <v>35969</v>
      </c>
    </row>
    <row r="1790" spans="2:8">
      <c r="B1790" t="s">
        <v>222</v>
      </c>
      <c r="C1790" t="s">
        <v>175</v>
      </c>
      <c r="D1790" t="s">
        <v>239</v>
      </c>
      <c r="E1790" t="s">
        <v>176</v>
      </c>
      <c r="F1790" t="s">
        <v>4995</v>
      </c>
      <c r="G1790" t="s">
        <v>241</v>
      </c>
      <c r="H1790" s="51">
        <v>49805</v>
      </c>
    </row>
    <row r="1791" spans="2:8">
      <c r="B1791" t="s">
        <v>222</v>
      </c>
      <c r="C1791" t="s">
        <v>175</v>
      </c>
      <c r="D1791" t="s">
        <v>239</v>
      </c>
      <c r="E1791" t="s">
        <v>176</v>
      </c>
      <c r="F1791" t="s">
        <v>4996</v>
      </c>
      <c r="G1791" t="s">
        <v>241</v>
      </c>
      <c r="H1791" s="51">
        <v>641060</v>
      </c>
    </row>
    <row r="1792" spans="2:8">
      <c r="B1792" t="s">
        <v>222</v>
      </c>
      <c r="C1792" t="s">
        <v>175</v>
      </c>
      <c r="D1792" t="s">
        <v>239</v>
      </c>
      <c r="E1792" t="s">
        <v>176</v>
      </c>
      <c r="F1792" t="s">
        <v>4997</v>
      </c>
      <c r="G1792" t="s">
        <v>241</v>
      </c>
      <c r="H1792" s="51">
        <v>49805</v>
      </c>
    </row>
    <row r="1793" spans="2:8">
      <c r="B1793" t="s">
        <v>222</v>
      </c>
      <c r="C1793" t="s">
        <v>175</v>
      </c>
      <c r="D1793" t="s">
        <v>239</v>
      </c>
      <c r="E1793" t="s">
        <v>176</v>
      </c>
      <c r="F1793" t="s">
        <v>4998</v>
      </c>
      <c r="G1793" t="s">
        <v>241</v>
      </c>
      <c r="H1793" s="51">
        <v>47693</v>
      </c>
    </row>
    <row r="1794" spans="2:8">
      <c r="B1794" t="s">
        <v>222</v>
      </c>
      <c r="C1794" t="s">
        <v>175</v>
      </c>
      <c r="D1794" t="s">
        <v>239</v>
      </c>
      <c r="E1794" t="s">
        <v>176</v>
      </c>
      <c r="F1794" t="s">
        <v>4999</v>
      </c>
      <c r="G1794" t="s">
        <v>241</v>
      </c>
      <c r="H1794" s="51">
        <v>1390166</v>
      </c>
    </row>
    <row r="1795" spans="2:8">
      <c r="B1795" t="s">
        <v>222</v>
      </c>
      <c r="C1795" t="s">
        <v>175</v>
      </c>
      <c r="D1795" t="s">
        <v>239</v>
      </c>
      <c r="E1795" t="s">
        <v>176</v>
      </c>
      <c r="F1795" t="s">
        <v>5000</v>
      </c>
      <c r="G1795" t="s">
        <v>241</v>
      </c>
      <c r="H1795" s="51">
        <v>514140</v>
      </c>
    </row>
    <row r="1796" spans="2:8">
      <c r="B1796" t="s">
        <v>222</v>
      </c>
      <c r="C1796" t="s">
        <v>175</v>
      </c>
      <c r="D1796" t="s">
        <v>239</v>
      </c>
      <c r="E1796" t="s">
        <v>176</v>
      </c>
      <c r="F1796" t="s">
        <v>5001</v>
      </c>
      <c r="G1796" t="s">
        <v>241</v>
      </c>
      <c r="H1796" s="51">
        <v>110622</v>
      </c>
    </row>
    <row r="1797" spans="2:8">
      <c r="B1797" t="s">
        <v>222</v>
      </c>
      <c r="C1797" t="s">
        <v>175</v>
      </c>
      <c r="D1797" t="s">
        <v>239</v>
      </c>
      <c r="E1797" t="s">
        <v>176</v>
      </c>
      <c r="F1797" t="s">
        <v>5002</v>
      </c>
      <c r="G1797" t="s">
        <v>241</v>
      </c>
      <c r="H1797" s="51">
        <v>103325</v>
      </c>
    </row>
    <row r="1798" spans="2:8">
      <c r="B1798" t="s">
        <v>222</v>
      </c>
      <c r="C1798" t="s">
        <v>175</v>
      </c>
      <c r="D1798" t="s">
        <v>239</v>
      </c>
      <c r="E1798" t="s">
        <v>176</v>
      </c>
      <c r="F1798" t="s">
        <v>5003</v>
      </c>
      <c r="G1798" t="s">
        <v>241</v>
      </c>
      <c r="H1798" s="51">
        <v>801559</v>
      </c>
    </row>
    <row r="1799" spans="2:8">
      <c r="B1799" t="s">
        <v>222</v>
      </c>
      <c r="C1799" t="s">
        <v>175</v>
      </c>
      <c r="D1799" t="s">
        <v>239</v>
      </c>
      <c r="E1799" t="s">
        <v>176</v>
      </c>
      <c r="F1799" t="s">
        <v>5004</v>
      </c>
      <c r="G1799" t="s">
        <v>241</v>
      </c>
      <c r="H1799" s="51">
        <v>846300</v>
      </c>
    </row>
    <row r="1800" spans="2:8">
      <c r="B1800" t="s">
        <v>222</v>
      </c>
      <c r="C1800" t="s">
        <v>175</v>
      </c>
      <c r="D1800" t="s">
        <v>239</v>
      </c>
      <c r="E1800" t="s">
        <v>176</v>
      </c>
      <c r="F1800" t="s">
        <v>5005</v>
      </c>
      <c r="G1800" t="s">
        <v>241</v>
      </c>
      <c r="H1800" s="51">
        <v>219248</v>
      </c>
    </row>
    <row r="1801" spans="2:8">
      <c r="B1801" t="s">
        <v>222</v>
      </c>
      <c r="C1801" t="s">
        <v>175</v>
      </c>
      <c r="D1801" t="s">
        <v>239</v>
      </c>
      <c r="E1801" t="s">
        <v>176</v>
      </c>
      <c r="F1801" t="s">
        <v>5006</v>
      </c>
      <c r="G1801" t="s">
        <v>241</v>
      </c>
      <c r="H1801" s="51">
        <v>121239</v>
      </c>
    </row>
    <row r="1802" spans="2:8">
      <c r="B1802" t="s">
        <v>222</v>
      </c>
      <c r="C1802" t="s">
        <v>175</v>
      </c>
      <c r="D1802" t="s">
        <v>239</v>
      </c>
      <c r="E1802" t="s">
        <v>176</v>
      </c>
      <c r="F1802" t="s">
        <v>5007</v>
      </c>
      <c r="G1802" t="s">
        <v>241</v>
      </c>
      <c r="H1802" s="51">
        <v>128173</v>
      </c>
    </row>
    <row r="1803" spans="2:8">
      <c r="B1803" t="s">
        <v>222</v>
      </c>
      <c r="C1803" t="s">
        <v>175</v>
      </c>
      <c r="D1803" t="s">
        <v>239</v>
      </c>
      <c r="E1803" t="s">
        <v>176</v>
      </c>
      <c r="F1803" t="s">
        <v>5008</v>
      </c>
      <c r="G1803" t="s">
        <v>241</v>
      </c>
      <c r="H1803" s="51">
        <v>99367</v>
      </c>
    </row>
    <row r="1804" spans="2:8">
      <c r="B1804" t="s">
        <v>222</v>
      </c>
      <c r="C1804" t="s">
        <v>175</v>
      </c>
      <c r="D1804" t="s">
        <v>239</v>
      </c>
      <c r="E1804" t="s">
        <v>176</v>
      </c>
      <c r="F1804" t="s">
        <v>5009</v>
      </c>
      <c r="G1804" t="s">
        <v>241</v>
      </c>
      <c r="H1804" s="51">
        <v>119265</v>
      </c>
    </row>
    <row r="1805" spans="2:8">
      <c r="B1805" t="s">
        <v>222</v>
      </c>
      <c r="C1805" t="s">
        <v>175</v>
      </c>
      <c r="D1805" t="s">
        <v>239</v>
      </c>
      <c r="E1805" t="s">
        <v>176</v>
      </c>
      <c r="F1805" t="s">
        <v>5010</v>
      </c>
      <c r="G1805" t="s">
        <v>241</v>
      </c>
      <c r="H1805" s="51">
        <v>96982</v>
      </c>
    </row>
    <row r="1806" spans="2:8">
      <c r="B1806" t="s">
        <v>222</v>
      </c>
      <c r="C1806" t="s">
        <v>175</v>
      </c>
      <c r="D1806" t="s">
        <v>239</v>
      </c>
      <c r="E1806" t="s">
        <v>176</v>
      </c>
      <c r="F1806" t="s">
        <v>5011</v>
      </c>
      <c r="G1806" t="s">
        <v>241</v>
      </c>
      <c r="H1806" s="51">
        <v>654365</v>
      </c>
    </row>
    <row r="1807" spans="2:8">
      <c r="B1807" t="s">
        <v>222</v>
      </c>
      <c r="C1807" t="s">
        <v>175</v>
      </c>
      <c r="D1807" t="s">
        <v>239</v>
      </c>
      <c r="E1807" t="s">
        <v>176</v>
      </c>
      <c r="F1807" t="s">
        <v>5012</v>
      </c>
      <c r="G1807" t="s">
        <v>241</v>
      </c>
      <c r="H1807" s="51">
        <v>96987</v>
      </c>
    </row>
    <row r="1808" spans="2:8">
      <c r="B1808" t="s">
        <v>222</v>
      </c>
      <c r="C1808" t="s">
        <v>175</v>
      </c>
      <c r="D1808" t="s">
        <v>239</v>
      </c>
      <c r="E1808" t="s">
        <v>176</v>
      </c>
      <c r="F1808" t="s">
        <v>5013</v>
      </c>
      <c r="G1808" t="s">
        <v>241</v>
      </c>
      <c r="H1808" s="51">
        <v>114748</v>
      </c>
    </row>
    <row r="1809" spans="2:8">
      <c r="B1809" t="s">
        <v>222</v>
      </c>
      <c r="C1809" t="s">
        <v>175</v>
      </c>
      <c r="D1809" t="s">
        <v>239</v>
      </c>
      <c r="E1809" t="s">
        <v>176</v>
      </c>
      <c r="F1809" t="s">
        <v>5014</v>
      </c>
      <c r="G1809" t="s">
        <v>241</v>
      </c>
      <c r="H1809" s="51">
        <v>534179</v>
      </c>
    </row>
    <row r="1810" spans="2:8">
      <c r="B1810" t="s">
        <v>222</v>
      </c>
      <c r="C1810" t="s">
        <v>175</v>
      </c>
      <c r="D1810" t="s">
        <v>239</v>
      </c>
      <c r="E1810" t="s">
        <v>176</v>
      </c>
      <c r="F1810" t="s">
        <v>5015</v>
      </c>
      <c r="G1810" t="s">
        <v>241</v>
      </c>
      <c r="H1810" s="51">
        <v>124305</v>
      </c>
    </row>
    <row r="1811" spans="2:8">
      <c r="B1811" t="s">
        <v>222</v>
      </c>
      <c r="C1811" t="s">
        <v>175</v>
      </c>
      <c r="D1811" t="s">
        <v>239</v>
      </c>
      <c r="E1811" t="s">
        <v>176</v>
      </c>
      <c r="F1811" t="s">
        <v>5016</v>
      </c>
      <c r="G1811" t="s">
        <v>241</v>
      </c>
      <c r="H1811" s="51">
        <v>100304</v>
      </c>
    </row>
    <row r="1812" spans="2:8">
      <c r="B1812" t="s">
        <v>222</v>
      </c>
      <c r="C1812" t="s">
        <v>175</v>
      </c>
      <c r="D1812" t="s">
        <v>239</v>
      </c>
      <c r="E1812" t="s">
        <v>176</v>
      </c>
      <c r="F1812" t="s">
        <v>5017</v>
      </c>
      <c r="G1812" t="s">
        <v>241</v>
      </c>
      <c r="H1812" s="51">
        <v>1901</v>
      </c>
    </row>
    <row r="1813" spans="2:8">
      <c r="B1813" t="s">
        <v>222</v>
      </c>
      <c r="C1813" t="s">
        <v>175</v>
      </c>
      <c r="D1813" t="s">
        <v>239</v>
      </c>
      <c r="E1813" t="s">
        <v>176</v>
      </c>
      <c r="F1813" t="s">
        <v>5018</v>
      </c>
      <c r="G1813" t="s">
        <v>241</v>
      </c>
      <c r="H1813" s="51">
        <v>4267353</v>
      </c>
    </row>
    <row r="1814" spans="2:8">
      <c r="B1814" t="s">
        <v>222</v>
      </c>
      <c r="C1814" t="s">
        <v>175</v>
      </c>
      <c r="D1814" t="s">
        <v>239</v>
      </c>
      <c r="E1814" t="s">
        <v>176</v>
      </c>
      <c r="F1814" t="s">
        <v>5019</v>
      </c>
      <c r="G1814" t="s">
        <v>241</v>
      </c>
      <c r="H1814" s="51">
        <v>47542</v>
      </c>
    </row>
    <row r="1815" spans="2:8">
      <c r="B1815" t="s">
        <v>222</v>
      </c>
      <c r="C1815" t="s">
        <v>175</v>
      </c>
      <c r="D1815" t="s">
        <v>239</v>
      </c>
      <c r="E1815" t="s">
        <v>176</v>
      </c>
      <c r="F1815" t="s">
        <v>5020</v>
      </c>
      <c r="G1815" t="s">
        <v>241</v>
      </c>
      <c r="H1815" s="51">
        <v>52597</v>
      </c>
    </row>
    <row r="1816" spans="2:8">
      <c r="B1816" t="s">
        <v>222</v>
      </c>
      <c r="C1816" t="s">
        <v>175</v>
      </c>
      <c r="D1816" t="s">
        <v>239</v>
      </c>
      <c r="E1816" t="s">
        <v>176</v>
      </c>
      <c r="F1816" t="s">
        <v>5021</v>
      </c>
      <c r="G1816" t="s">
        <v>241</v>
      </c>
      <c r="H1816" s="51">
        <v>1190302</v>
      </c>
    </row>
    <row r="1817" spans="2:8">
      <c r="B1817" t="s">
        <v>222</v>
      </c>
      <c r="C1817" t="s">
        <v>175</v>
      </c>
      <c r="D1817" t="s">
        <v>239</v>
      </c>
      <c r="E1817" t="s">
        <v>176</v>
      </c>
      <c r="F1817" t="s">
        <v>5022</v>
      </c>
      <c r="G1817" t="s">
        <v>241</v>
      </c>
      <c r="H1817" s="51">
        <v>1496095</v>
      </c>
    </row>
    <row r="1818" spans="2:8">
      <c r="B1818" t="s">
        <v>222</v>
      </c>
      <c r="C1818" t="s">
        <v>175</v>
      </c>
      <c r="D1818" t="s">
        <v>239</v>
      </c>
      <c r="E1818" t="s">
        <v>176</v>
      </c>
      <c r="F1818" t="s">
        <v>5023</v>
      </c>
      <c r="G1818" t="s">
        <v>241</v>
      </c>
      <c r="H1818" s="51">
        <v>56564</v>
      </c>
    </row>
    <row r="1819" spans="2:8">
      <c r="B1819" t="s">
        <v>222</v>
      </c>
      <c r="C1819" t="s">
        <v>175</v>
      </c>
      <c r="D1819" t="s">
        <v>239</v>
      </c>
      <c r="E1819" t="s">
        <v>176</v>
      </c>
      <c r="F1819" t="s">
        <v>5024</v>
      </c>
      <c r="G1819" t="s">
        <v>241</v>
      </c>
      <c r="H1819" s="51">
        <v>56564</v>
      </c>
    </row>
    <row r="1820" spans="2:8">
      <c r="B1820" t="s">
        <v>222</v>
      </c>
      <c r="C1820" t="s">
        <v>175</v>
      </c>
      <c r="D1820" t="s">
        <v>239</v>
      </c>
      <c r="E1820" t="s">
        <v>176</v>
      </c>
      <c r="F1820" t="s">
        <v>5025</v>
      </c>
      <c r="G1820" t="s">
        <v>241</v>
      </c>
      <c r="H1820" s="51">
        <v>54363</v>
      </c>
    </row>
    <row r="1821" spans="2:8">
      <c r="B1821" t="s">
        <v>222</v>
      </c>
      <c r="C1821" t="s">
        <v>175</v>
      </c>
      <c r="D1821" t="s">
        <v>239</v>
      </c>
      <c r="E1821" t="s">
        <v>176</v>
      </c>
      <c r="F1821" t="s">
        <v>5026</v>
      </c>
      <c r="G1821" t="s">
        <v>241</v>
      </c>
      <c r="H1821" s="51">
        <v>457938</v>
      </c>
    </row>
    <row r="1822" spans="2:8">
      <c r="B1822" t="s">
        <v>222</v>
      </c>
      <c r="C1822" t="s">
        <v>175</v>
      </c>
      <c r="D1822" t="s">
        <v>239</v>
      </c>
      <c r="E1822" t="s">
        <v>176</v>
      </c>
      <c r="F1822" t="s">
        <v>5027</v>
      </c>
      <c r="G1822" t="s">
        <v>241</v>
      </c>
      <c r="H1822" s="51">
        <v>47542</v>
      </c>
    </row>
    <row r="1823" spans="2:8">
      <c r="B1823" t="s">
        <v>222</v>
      </c>
      <c r="C1823" t="s">
        <v>175</v>
      </c>
      <c r="D1823" t="s">
        <v>239</v>
      </c>
      <c r="E1823" t="s">
        <v>176</v>
      </c>
      <c r="F1823" t="s">
        <v>5028</v>
      </c>
      <c r="G1823" t="s">
        <v>241</v>
      </c>
      <c r="H1823" s="51">
        <v>47542</v>
      </c>
    </row>
    <row r="1824" spans="2:8">
      <c r="B1824" t="s">
        <v>222</v>
      </c>
      <c r="C1824" t="s">
        <v>175</v>
      </c>
      <c r="D1824" t="s">
        <v>239</v>
      </c>
      <c r="E1824" t="s">
        <v>176</v>
      </c>
      <c r="F1824" t="s">
        <v>5029</v>
      </c>
      <c r="G1824" t="s">
        <v>241</v>
      </c>
      <c r="H1824" s="51">
        <v>21932</v>
      </c>
    </row>
    <row r="1825" spans="2:8">
      <c r="B1825" t="s">
        <v>222</v>
      </c>
      <c r="C1825" t="s">
        <v>175</v>
      </c>
      <c r="D1825" t="s">
        <v>239</v>
      </c>
      <c r="E1825" t="s">
        <v>176</v>
      </c>
      <c r="F1825" t="s">
        <v>5030</v>
      </c>
      <c r="G1825" t="s">
        <v>241</v>
      </c>
      <c r="H1825" s="51">
        <v>21899</v>
      </c>
    </row>
    <row r="1826" spans="2:8">
      <c r="B1826" t="s">
        <v>222</v>
      </c>
      <c r="C1826" t="s">
        <v>175</v>
      </c>
      <c r="D1826" t="s">
        <v>239</v>
      </c>
      <c r="E1826" t="s">
        <v>176</v>
      </c>
      <c r="F1826" t="s">
        <v>5031</v>
      </c>
      <c r="G1826" t="s">
        <v>241</v>
      </c>
      <c r="H1826" s="51">
        <v>1293236</v>
      </c>
    </row>
    <row r="1827" spans="2:8">
      <c r="B1827" t="s">
        <v>222</v>
      </c>
      <c r="C1827" t="s">
        <v>175</v>
      </c>
      <c r="D1827" t="s">
        <v>239</v>
      </c>
      <c r="E1827" t="s">
        <v>176</v>
      </c>
      <c r="F1827" t="s">
        <v>5032</v>
      </c>
      <c r="G1827" t="s">
        <v>241</v>
      </c>
      <c r="H1827" s="51">
        <v>51293</v>
      </c>
    </row>
    <row r="1828" spans="2:8">
      <c r="B1828" t="s">
        <v>222</v>
      </c>
      <c r="C1828" t="s">
        <v>175</v>
      </c>
      <c r="D1828" t="s">
        <v>239</v>
      </c>
      <c r="E1828" t="s">
        <v>176</v>
      </c>
      <c r="F1828" t="s">
        <v>5033</v>
      </c>
      <c r="G1828" t="s">
        <v>241</v>
      </c>
      <c r="H1828" s="51">
        <v>51293</v>
      </c>
    </row>
    <row r="1829" spans="2:8">
      <c r="B1829" t="s">
        <v>222</v>
      </c>
      <c r="C1829" t="s">
        <v>175</v>
      </c>
      <c r="D1829" t="s">
        <v>239</v>
      </c>
      <c r="E1829" t="s">
        <v>176</v>
      </c>
      <c r="F1829" t="s">
        <v>5034</v>
      </c>
      <c r="G1829" t="s">
        <v>241</v>
      </c>
      <c r="H1829" s="51">
        <v>48704</v>
      </c>
    </row>
    <row r="1830" spans="2:8">
      <c r="B1830" t="s">
        <v>222</v>
      </c>
      <c r="C1830" t="s">
        <v>175</v>
      </c>
      <c r="D1830" t="s">
        <v>239</v>
      </c>
      <c r="E1830" t="s">
        <v>176</v>
      </c>
      <c r="F1830" t="s">
        <v>5035</v>
      </c>
      <c r="G1830" t="s">
        <v>241</v>
      </c>
      <c r="H1830" s="51">
        <v>49413</v>
      </c>
    </row>
    <row r="1831" spans="2:8">
      <c r="B1831" t="s">
        <v>222</v>
      </c>
      <c r="C1831" t="s">
        <v>175</v>
      </c>
      <c r="D1831" t="s">
        <v>239</v>
      </c>
      <c r="E1831" t="s">
        <v>176</v>
      </c>
      <c r="F1831" t="s">
        <v>5036</v>
      </c>
      <c r="G1831" t="s">
        <v>241</v>
      </c>
      <c r="H1831" s="51">
        <v>59752</v>
      </c>
    </row>
    <row r="1832" spans="2:8">
      <c r="B1832" t="s">
        <v>222</v>
      </c>
      <c r="C1832" t="s">
        <v>175</v>
      </c>
      <c r="D1832" t="s">
        <v>239</v>
      </c>
      <c r="E1832" t="s">
        <v>176</v>
      </c>
      <c r="F1832" t="s">
        <v>5037</v>
      </c>
      <c r="G1832" t="s">
        <v>241</v>
      </c>
      <c r="H1832" s="51">
        <v>38584</v>
      </c>
    </row>
    <row r="1833" spans="2:8">
      <c r="B1833" t="s">
        <v>222</v>
      </c>
      <c r="C1833" t="s">
        <v>175</v>
      </c>
      <c r="D1833" t="s">
        <v>239</v>
      </c>
      <c r="E1833" t="s">
        <v>176</v>
      </c>
      <c r="F1833" t="s">
        <v>5038</v>
      </c>
      <c r="G1833" t="s">
        <v>241</v>
      </c>
      <c r="H1833" s="51">
        <v>52960</v>
      </c>
    </row>
    <row r="1834" spans="2:8">
      <c r="B1834" t="s">
        <v>222</v>
      </c>
      <c r="C1834" t="s">
        <v>175</v>
      </c>
      <c r="D1834" t="s">
        <v>239</v>
      </c>
      <c r="E1834" t="s">
        <v>176</v>
      </c>
      <c r="F1834" t="s">
        <v>5039</v>
      </c>
      <c r="G1834" t="s">
        <v>241</v>
      </c>
      <c r="H1834" s="51">
        <v>31482</v>
      </c>
    </row>
    <row r="1835" spans="2:8">
      <c r="B1835" t="s">
        <v>222</v>
      </c>
      <c r="C1835" t="s">
        <v>175</v>
      </c>
      <c r="D1835" t="s">
        <v>239</v>
      </c>
      <c r="E1835" t="s">
        <v>176</v>
      </c>
      <c r="F1835" t="s">
        <v>5040</v>
      </c>
      <c r="G1835" t="s">
        <v>241</v>
      </c>
      <c r="H1835" s="51">
        <v>663579</v>
      </c>
    </row>
    <row r="1836" spans="2:8">
      <c r="B1836" t="s">
        <v>222</v>
      </c>
      <c r="C1836" t="s">
        <v>175</v>
      </c>
      <c r="D1836" t="s">
        <v>239</v>
      </c>
      <c r="E1836" t="s">
        <v>176</v>
      </c>
      <c r="F1836" t="s">
        <v>5041</v>
      </c>
      <c r="G1836" t="s">
        <v>241</v>
      </c>
      <c r="H1836" s="51">
        <v>52792</v>
      </c>
    </row>
    <row r="1837" spans="2:8">
      <c r="B1837" t="s">
        <v>222</v>
      </c>
      <c r="C1837" t="s">
        <v>175</v>
      </c>
      <c r="D1837" t="s">
        <v>239</v>
      </c>
      <c r="E1837" t="s">
        <v>176</v>
      </c>
      <c r="F1837" t="s">
        <v>5042</v>
      </c>
      <c r="G1837" t="s">
        <v>241</v>
      </c>
      <c r="H1837" s="51">
        <v>52820</v>
      </c>
    </row>
    <row r="1838" spans="2:8">
      <c r="B1838" t="s">
        <v>222</v>
      </c>
      <c r="C1838" t="s">
        <v>175</v>
      </c>
      <c r="D1838" t="s">
        <v>239</v>
      </c>
      <c r="E1838" t="s">
        <v>176</v>
      </c>
      <c r="F1838" t="s">
        <v>5043</v>
      </c>
      <c r="G1838" t="s">
        <v>241</v>
      </c>
      <c r="H1838" s="51">
        <v>50968</v>
      </c>
    </row>
    <row r="1839" spans="2:8">
      <c r="B1839" t="s">
        <v>222</v>
      </c>
      <c r="C1839" t="s">
        <v>175</v>
      </c>
      <c r="D1839" t="s">
        <v>239</v>
      </c>
      <c r="E1839" t="s">
        <v>176</v>
      </c>
      <c r="F1839" t="s">
        <v>5044</v>
      </c>
      <c r="G1839" t="s">
        <v>241</v>
      </c>
      <c r="H1839" s="51">
        <v>575315</v>
      </c>
    </row>
    <row r="1840" spans="2:8">
      <c r="B1840" t="s">
        <v>222</v>
      </c>
      <c r="C1840" t="s">
        <v>175</v>
      </c>
      <c r="D1840" t="s">
        <v>239</v>
      </c>
      <c r="E1840" t="s">
        <v>176</v>
      </c>
      <c r="F1840" t="s">
        <v>5045</v>
      </c>
      <c r="G1840" t="s">
        <v>241</v>
      </c>
      <c r="H1840" s="51">
        <v>50327</v>
      </c>
    </row>
    <row r="1841" spans="2:8">
      <c r="B1841" t="s">
        <v>222</v>
      </c>
      <c r="C1841" t="s">
        <v>175</v>
      </c>
      <c r="D1841" t="s">
        <v>239</v>
      </c>
      <c r="E1841" t="s">
        <v>176</v>
      </c>
      <c r="F1841" t="s">
        <v>5046</v>
      </c>
      <c r="G1841" t="s">
        <v>241</v>
      </c>
      <c r="H1841" s="51">
        <v>47984</v>
      </c>
    </row>
    <row r="1842" spans="2:8">
      <c r="B1842" t="s">
        <v>222</v>
      </c>
      <c r="C1842" t="s">
        <v>175</v>
      </c>
      <c r="D1842" t="s">
        <v>239</v>
      </c>
      <c r="E1842" t="s">
        <v>176</v>
      </c>
      <c r="F1842" t="s">
        <v>5047</v>
      </c>
      <c r="G1842" t="s">
        <v>241</v>
      </c>
      <c r="H1842" s="51">
        <v>50327</v>
      </c>
    </row>
    <row r="1843" spans="2:8">
      <c r="B1843" t="s">
        <v>222</v>
      </c>
      <c r="C1843" t="s">
        <v>175</v>
      </c>
      <c r="D1843" t="s">
        <v>239</v>
      </c>
      <c r="E1843" t="s">
        <v>176</v>
      </c>
      <c r="F1843" t="s">
        <v>5048</v>
      </c>
      <c r="G1843" t="s">
        <v>241</v>
      </c>
      <c r="H1843" s="51">
        <v>51713</v>
      </c>
    </row>
    <row r="1844" spans="2:8">
      <c r="B1844" t="s">
        <v>222</v>
      </c>
      <c r="C1844" t="s">
        <v>175</v>
      </c>
      <c r="D1844" t="s">
        <v>239</v>
      </c>
      <c r="E1844" t="s">
        <v>176</v>
      </c>
      <c r="F1844" t="s">
        <v>5049</v>
      </c>
      <c r="G1844" t="s">
        <v>241</v>
      </c>
      <c r="H1844" s="51">
        <v>49340</v>
      </c>
    </row>
    <row r="1845" spans="2:8">
      <c r="B1845" t="s">
        <v>222</v>
      </c>
      <c r="C1845" t="s">
        <v>175</v>
      </c>
      <c r="D1845" t="s">
        <v>239</v>
      </c>
      <c r="E1845" t="s">
        <v>176</v>
      </c>
      <c r="F1845" t="s">
        <v>5050</v>
      </c>
      <c r="G1845" t="s">
        <v>241</v>
      </c>
      <c r="H1845" s="51">
        <v>51713</v>
      </c>
    </row>
    <row r="1846" spans="2:8">
      <c r="B1846" t="s">
        <v>222</v>
      </c>
      <c r="C1846" t="s">
        <v>175</v>
      </c>
      <c r="D1846" t="s">
        <v>239</v>
      </c>
      <c r="E1846" t="s">
        <v>176</v>
      </c>
      <c r="F1846" t="s">
        <v>5051</v>
      </c>
      <c r="G1846" t="s">
        <v>241</v>
      </c>
      <c r="H1846" s="51">
        <v>566972</v>
      </c>
    </row>
    <row r="1847" spans="2:8">
      <c r="B1847" t="s">
        <v>222</v>
      </c>
      <c r="C1847" t="s">
        <v>175</v>
      </c>
      <c r="D1847" t="s">
        <v>239</v>
      </c>
      <c r="E1847" t="s">
        <v>176</v>
      </c>
      <c r="F1847" t="s">
        <v>5052</v>
      </c>
      <c r="G1847" t="s">
        <v>241</v>
      </c>
      <c r="H1847" s="51">
        <v>1526423</v>
      </c>
    </row>
    <row r="1848" spans="2:8">
      <c r="B1848" t="s">
        <v>222</v>
      </c>
      <c r="C1848" t="s">
        <v>175</v>
      </c>
      <c r="D1848" t="s">
        <v>239</v>
      </c>
      <c r="E1848" t="s">
        <v>176</v>
      </c>
      <c r="F1848" t="s">
        <v>5053</v>
      </c>
      <c r="G1848" t="s">
        <v>241</v>
      </c>
      <c r="H1848" s="51">
        <v>50789</v>
      </c>
    </row>
    <row r="1849" spans="2:8">
      <c r="B1849" t="s">
        <v>222</v>
      </c>
      <c r="C1849" t="s">
        <v>175</v>
      </c>
      <c r="D1849" t="s">
        <v>239</v>
      </c>
      <c r="E1849" t="s">
        <v>176</v>
      </c>
      <c r="F1849" t="s">
        <v>5054</v>
      </c>
      <c r="G1849" t="s">
        <v>241</v>
      </c>
      <c r="H1849" s="51">
        <v>52960</v>
      </c>
    </row>
    <row r="1850" spans="2:8">
      <c r="B1850" t="s">
        <v>222</v>
      </c>
      <c r="C1850" t="s">
        <v>175</v>
      </c>
      <c r="D1850" t="s">
        <v>239</v>
      </c>
      <c r="E1850" t="s">
        <v>176</v>
      </c>
      <c r="F1850" t="s">
        <v>5055</v>
      </c>
      <c r="G1850" t="s">
        <v>241</v>
      </c>
      <c r="H1850" s="51">
        <v>0</v>
      </c>
    </row>
    <row r="1851" spans="2:8">
      <c r="B1851" t="s">
        <v>222</v>
      </c>
      <c r="C1851" t="s">
        <v>175</v>
      </c>
      <c r="D1851" t="s">
        <v>239</v>
      </c>
      <c r="E1851" t="s">
        <v>176</v>
      </c>
      <c r="F1851" t="s">
        <v>5056</v>
      </c>
      <c r="G1851" t="s">
        <v>241</v>
      </c>
      <c r="H1851" s="51">
        <v>52960</v>
      </c>
    </row>
    <row r="1852" spans="2:8">
      <c r="B1852" t="s">
        <v>222</v>
      </c>
      <c r="C1852" t="s">
        <v>175</v>
      </c>
      <c r="D1852" t="s">
        <v>239</v>
      </c>
      <c r="E1852" t="s">
        <v>176</v>
      </c>
      <c r="F1852" t="s">
        <v>5057</v>
      </c>
      <c r="G1852" t="s">
        <v>241</v>
      </c>
      <c r="H1852" s="51">
        <v>0</v>
      </c>
    </row>
    <row r="1853" spans="2:8">
      <c r="B1853" t="s">
        <v>222</v>
      </c>
      <c r="C1853" t="s">
        <v>175</v>
      </c>
      <c r="D1853" t="s">
        <v>239</v>
      </c>
      <c r="E1853" t="s">
        <v>176</v>
      </c>
      <c r="F1853" t="s">
        <v>5058</v>
      </c>
      <c r="G1853" t="s">
        <v>241</v>
      </c>
      <c r="H1853" s="51">
        <v>51804</v>
      </c>
    </row>
    <row r="1854" spans="2:8">
      <c r="B1854" t="s">
        <v>222</v>
      </c>
      <c r="C1854" t="s">
        <v>175</v>
      </c>
      <c r="D1854" t="s">
        <v>239</v>
      </c>
      <c r="E1854" t="s">
        <v>176</v>
      </c>
      <c r="F1854" t="s">
        <v>5059</v>
      </c>
      <c r="G1854" t="s">
        <v>241</v>
      </c>
      <c r="H1854" s="51">
        <v>244262</v>
      </c>
    </row>
    <row r="1855" spans="2:8">
      <c r="B1855" t="s">
        <v>222</v>
      </c>
      <c r="C1855" t="s">
        <v>175</v>
      </c>
      <c r="D1855" t="s">
        <v>239</v>
      </c>
      <c r="E1855" t="s">
        <v>176</v>
      </c>
      <c r="F1855" t="s">
        <v>5060</v>
      </c>
      <c r="G1855" t="s">
        <v>241</v>
      </c>
      <c r="H1855" s="51">
        <v>97439</v>
      </c>
    </row>
    <row r="1856" spans="2:8">
      <c r="B1856" t="s">
        <v>222</v>
      </c>
      <c r="C1856" t="s">
        <v>175</v>
      </c>
      <c r="D1856" t="s">
        <v>239</v>
      </c>
      <c r="E1856" t="s">
        <v>176</v>
      </c>
      <c r="F1856" t="s">
        <v>5061</v>
      </c>
      <c r="G1856" t="s">
        <v>241</v>
      </c>
      <c r="H1856" s="51">
        <v>52612</v>
      </c>
    </row>
    <row r="1857" spans="2:8">
      <c r="B1857" t="s">
        <v>222</v>
      </c>
      <c r="C1857" t="s">
        <v>175</v>
      </c>
      <c r="D1857" t="s">
        <v>239</v>
      </c>
      <c r="E1857" t="s">
        <v>176</v>
      </c>
      <c r="F1857" t="s">
        <v>5062</v>
      </c>
      <c r="G1857" t="s">
        <v>241</v>
      </c>
      <c r="H1857" s="51">
        <v>215674</v>
      </c>
    </row>
    <row r="1858" spans="2:8">
      <c r="B1858" t="s">
        <v>222</v>
      </c>
      <c r="C1858" t="s">
        <v>175</v>
      </c>
      <c r="D1858" t="s">
        <v>239</v>
      </c>
      <c r="E1858" t="s">
        <v>176</v>
      </c>
      <c r="F1858" t="s">
        <v>5063</v>
      </c>
      <c r="G1858" t="s">
        <v>241</v>
      </c>
      <c r="H1858" s="51">
        <v>90156</v>
      </c>
    </row>
    <row r="1859" spans="2:8">
      <c r="B1859" t="s">
        <v>222</v>
      </c>
      <c r="C1859" t="s">
        <v>175</v>
      </c>
      <c r="D1859" t="s">
        <v>239</v>
      </c>
      <c r="E1859" t="s">
        <v>176</v>
      </c>
      <c r="F1859" t="s">
        <v>5064</v>
      </c>
      <c r="G1859" t="s">
        <v>241</v>
      </c>
      <c r="H1859" s="51">
        <v>23909</v>
      </c>
    </row>
    <row r="1860" spans="2:8">
      <c r="B1860" t="s">
        <v>222</v>
      </c>
      <c r="C1860" t="s">
        <v>175</v>
      </c>
      <c r="D1860" t="s">
        <v>239</v>
      </c>
      <c r="E1860" t="s">
        <v>176</v>
      </c>
      <c r="F1860" t="s">
        <v>5065</v>
      </c>
      <c r="G1860" t="s">
        <v>241</v>
      </c>
      <c r="H1860" s="51">
        <v>1586726</v>
      </c>
    </row>
    <row r="1861" spans="2:8">
      <c r="B1861" t="s">
        <v>222</v>
      </c>
      <c r="C1861" t="s">
        <v>175</v>
      </c>
      <c r="D1861" t="s">
        <v>239</v>
      </c>
      <c r="E1861" t="s">
        <v>176</v>
      </c>
      <c r="F1861" t="s">
        <v>5066</v>
      </c>
      <c r="G1861" t="s">
        <v>241</v>
      </c>
      <c r="H1861" s="51">
        <v>213750</v>
      </c>
    </row>
    <row r="1862" spans="2:8">
      <c r="B1862" t="s">
        <v>222</v>
      </c>
      <c r="C1862" t="s">
        <v>175</v>
      </c>
      <c r="D1862" t="s">
        <v>239</v>
      </c>
      <c r="E1862" t="s">
        <v>176</v>
      </c>
      <c r="F1862" t="s">
        <v>5067</v>
      </c>
      <c r="G1862" t="s">
        <v>241</v>
      </c>
      <c r="H1862" s="51">
        <v>1164205</v>
      </c>
    </row>
    <row r="1863" spans="2:8">
      <c r="B1863" t="s">
        <v>222</v>
      </c>
      <c r="C1863" t="s">
        <v>175</v>
      </c>
      <c r="D1863" t="s">
        <v>239</v>
      </c>
      <c r="E1863" t="s">
        <v>176</v>
      </c>
      <c r="F1863" t="s">
        <v>5068</v>
      </c>
      <c r="G1863" t="s">
        <v>241</v>
      </c>
      <c r="H1863" s="51">
        <v>48703</v>
      </c>
    </row>
    <row r="1864" spans="2:8">
      <c r="B1864" t="s">
        <v>222</v>
      </c>
      <c r="C1864" t="s">
        <v>175</v>
      </c>
      <c r="D1864" t="s">
        <v>239</v>
      </c>
      <c r="E1864" t="s">
        <v>176</v>
      </c>
      <c r="F1864" t="s">
        <v>5069</v>
      </c>
      <c r="G1864" t="s">
        <v>241</v>
      </c>
      <c r="H1864" s="51">
        <v>248841</v>
      </c>
    </row>
    <row r="1865" spans="2:8">
      <c r="B1865" t="s">
        <v>222</v>
      </c>
      <c r="C1865" t="s">
        <v>175</v>
      </c>
      <c r="D1865" t="s">
        <v>239</v>
      </c>
      <c r="E1865" t="s">
        <v>176</v>
      </c>
      <c r="F1865" t="s">
        <v>5070</v>
      </c>
      <c r="G1865" t="s">
        <v>241</v>
      </c>
      <c r="H1865" s="51">
        <v>46639</v>
      </c>
    </row>
    <row r="1866" spans="2:8">
      <c r="B1866" t="s">
        <v>222</v>
      </c>
      <c r="C1866" t="s">
        <v>175</v>
      </c>
      <c r="D1866" t="s">
        <v>239</v>
      </c>
      <c r="E1866" t="s">
        <v>176</v>
      </c>
      <c r="F1866" t="s">
        <v>5071</v>
      </c>
      <c r="G1866" t="s">
        <v>241</v>
      </c>
      <c r="H1866" s="51">
        <v>1396693</v>
      </c>
    </row>
    <row r="1867" spans="2:8">
      <c r="B1867" t="s">
        <v>222</v>
      </c>
      <c r="C1867" t="s">
        <v>175</v>
      </c>
      <c r="D1867" t="s">
        <v>239</v>
      </c>
      <c r="E1867" t="s">
        <v>176</v>
      </c>
      <c r="F1867" t="s">
        <v>5072</v>
      </c>
      <c r="G1867" t="s">
        <v>241</v>
      </c>
      <c r="H1867" s="51">
        <v>48704</v>
      </c>
    </row>
    <row r="1868" spans="2:8">
      <c r="B1868" t="s">
        <v>222</v>
      </c>
      <c r="C1868" t="s">
        <v>175</v>
      </c>
      <c r="D1868" t="s">
        <v>239</v>
      </c>
      <c r="E1868" t="s">
        <v>176</v>
      </c>
      <c r="F1868" t="s">
        <v>5073</v>
      </c>
      <c r="G1868" t="s">
        <v>241</v>
      </c>
      <c r="H1868" s="51">
        <v>14307</v>
      </c>
    </row>
    <row r="1869" spans="2:8">
      <c r="B1869" t="s">
        <v>222</v>
      </c>
      <c r="C1869" t="s">
        <v>175</v>
      </c>
      <c r="D1869" t="s">
        <v>239</v>
      </c>
      <c r="E1869" t="s">
        <v>176</v>
      </c>
      <c r="F1869" t="s">
        <v>5074</v>
      </c>
      <c r="G1869" t="s">
        <v>241</v>
      </c>
      <c r="H1869" s="51">
        <v>776014</v>
      </c>
    </row>
    <row r="1870" spans="2:8">
      <c r="B1870" t="s">
        <v>222</v>
      </c>
      <c r="C1870" t="s">
        <v>175</v>
      </c>
      <c r="D1870" t="s">
        <v>239</v>
      </c>
      <c r="E1870" t="s">
        <v>176</v>
      </c>
      <c r="F1870" t="s">
        <v>5075</v>
      </c>
      <c r="G1870" t="s">
        <v>241</v>
      </c>
      <c r="H1870" s="51">
        <v>148658</v>
      </c>
    </row>
    <row r="1871" spans="2:8">
      <c r="B1871" t="s">
        <v>222</v>
      </c>
      <c r="C1871" t="s">
        <v>175</v>
      </c>
      <c r="D1871" t="s">
        <v>239</v>
      </c>
      <c r="E1871" t="s">
        <v>176</v>
      </c>
      <c r="F1871" t="s">
        <v>5076</v>
      </c>
      <c r="G1871" t="s">
        <v>241</v>
      </c>
      <c r="H1871" s="51">
        <v>149303</v>
      </c>
    </row>
    <row r="1872" spans="2:8">
      <c r="B1872" t="s">
        <v>222</v>
      </c>
      <c r="C1872" t="s">
        <v>175</v>
      </c>
      <c r="D1872" t="s">
        <v>239</v>
      </c>
      <c r="E1872" t="s">
        <v>176</v>
      </c>
      <c r="F1872" t="s">
        <v>5077</v>
      </c>
      <c r="G1872" t="s">
        <v>241</v>
      </c>
      <c r="H1872" s="51">
        <v>142682</v>
      </c>
    </row>
    <row r="1873" spans="2:8">
      <c r="B1873" t="s">
        <v>222</v>
      </c>
      <c r="C1873" t="s">
        <v>175</v>
      </c>
      <c r="D1873" t="s">
        <v>239</v>
      </c>
      <c r="E1873" t="s">
        <v>176</v>
      </c>
      <c r="F1873" t="s">
        <v>5078</v>
      </c>
      <c r="G1873" t="s">
        <v>241</v>
      </c>
      <c r="H1873" s="51">
        <v>0</v>
      </c>
    </row>
    <row r="1874" spans="2:8">
      <c r="B1874" t="s">
        <v>222</v>
      </c>
      <c r="C1874" t="s">
        <v>175</v>
      </c>
      <c r="D1874" t="s">
        <v>239</v>
      </c>
      <c r="E1874" t="s">
        <v>176</v>
      </c>
      <c r="F1874" t="s">
        <v>5079</v>
      </c>
      <c r="G1874" t="s">
        <v>241</v>
      </c>
      <c r="H1874" s="51">
        <v>22506</v>
      </c>
    </row>
    <row r="1875" spans="2:8">
      <c r="B1875" t="s">
        <v>222</v>
      </c>
      <c r="C1875" t="s">
        <v>175</v>
      </c>
      <c r="D1875" t="s">
        <v>239</v>
      </c>
      <c r="E1875" t="s">
        <v>176</v>
      </c>
      <c r="F1875" t="s">
        <v>5080</v>
      </c>
      <c r="G1875" t="s">
        <v>241</v>
      </c>
      <c r="H1875" s="51">
        <v>41</v>
      </c>
    </row>
    <row r="1876" spans="2:8">
      <c r="B1876" t="s">
        <v>222</v>
      </c>
      <c r="C1876" t="s">
        <v>175</v>
      </c>
      <c r="D1876" t="s">
        <v>239</v>
      </c>
      <c r="E1876" t="s">
        <v>176</v>
      </c>
      <c r="F1876" t="s">
        <v>5081</v>
      </c>
      <c r="G1876" t="s">
        <v>241</v>
      </c>
      <c r="H1876" s="51">
        <v>25135</v>
      </c>
    </row>
    <row r="1877" spans="2:8">
      <c r="B1877" t="s">
        <v>222</v>
      </c>
      <c r="C1877" t="s">
        <v>175</v>
      </c>
      <c r="D1877" t="s">
        <v>239</v>
      </c>
      <c r="E1877" t="s">
        <v>176</v>
      </c>
      <c r="F1877" t="s">
        <v>5082</v>
      </c>
      <c r="G1877" t="s">
        <v>241</v>
      </c>
      <c r="H1877" s="51">
        <v>190924562</v>
      </c>
    </row>
    <row r="1878" spans="2:8">
      <c r="B1878" t="s">
        <v>222</v>
      </c>
      <c r="C1878" t="s">
        <v>175</v>
      </c>
      <c r="D1878" t="s">
        <v>239</v>
      </c>
      <c r="E1878" t="s">
        <v>176</v>
      </c>
      <c r="F1878" t="s">
        <v>5083</v>
      </c>
      <c r="G1878" t="s">
        <v>241</v>
      </c>
      <c r="H1878" s="51">
        <v>52751</v>
      </c>
    </row>
    <row r="1879" spans="2:8">
      <c r="B1879" t="s">
        <v>222</v>
      </c>
      <c r="C1879" t="s">
        <v>175</v>
      </c>
      <c r="D1879" t="s">
        <v>239</v>
      </c>
      <c r="E1879" t="s">
        <v>176</v>
      </c>
      <c r="F1879" t="s">
        <v>5084</v>
      </c>
      <c r="G1879" t="s">
        <v>241</v>
      </c>
      <c r="H1879" s="51">
        <v>0</v>
      </c>
    </row>
    <row r="1880" spans="2:8">
      <c r="B1880" t="s">
        <v>222</v>
      </c>
      <c r="C1880" t="s">
        <v>175</v>
      </c>
      <c r="D1880" t="s">
        <v>239</v>
      </c>
      <c r="E1880" t="s">
        <v>176</v>
      </c>
      <c r="F1880" t="s">
        <v>5085</v>
      </c>
      <c r="G1880" t="s">
        <v>241</v>
      </c>
      <c r="H1880" s="51">
        <v>208943</v>
      </c>
    </row>
    <row r="1881" spans="2:8">
      <c r="B1881" t="s">
        <v>222</v>
      </c>
      <c r="C1881" t="s">
        <v>175</v>
      </c>
      <c r="D1881" t="s">
        <v>239</v>
      </c>
      <c r="E1881" t="s">
        <v>176</v>
      </c>
      <c r="F1881" t="s">
        <v>5086</v>
      </c>
      <c r="G1881" t="s">
        <v>241</v>
      </c>
      <c r="H1881" s="51">
        <v>32403</v>
      </c>
    </row>
    <row r="1882" spans="2:8">
      <c r="B1882" t="s">
        <v>222</v>
      </c>
      <c r="C1882" t="s">
        <v>175</v>
      </c>
      <c r="D1882" t="s">
        <v>239</v>
      </c>
      <c r="E1882" t="s">
        <v>176</v>
      </c>
      <c r="F1882" t="s">
        <v>4668</v>
      </c>
      <c r="G1882" t="s">
        <v>241</v>
      </c>
      <c r="H1882" s="51">
        <v>0</v>
      </c>
    </row>
    <row r="1883" spans="2:8">
      <c r="B1883" t="s">
        <v>222</v>
      </c>
      <c r="C1883" t="s">
        <v>175</v>
      </c>
      <c r="D1883" t="s">
        <v>239</v>
      </c>
      <c r="E1883" t="s">
        <v>176</v>
      </c>
      <c r="F1883" t="s">
        <v>5087</v>
      </c>
      <c r="G1883" t="s">
        <v>241</v>
      </c>
      <c r="H1883" s="51">
        <v>314675</v>
      </c>
    </row>
    <row r="1884" spans="2:8">
      <c r="B1884" t="s">
        <v>222</v>
      </c>
      <c r="C1884" t="s">
        <v>175</v>
      </c>
      <c r="D1884" t="s">
        <v>239</v>
      </c>
      <c r="E1884" t="s">
        <v>176</v>
      </c>
      <c r="F1884" t="s">
        <v>5088</v>
      </c>
      <c r="G1884" t="s">
        <v>241</v>
      </c>
      <c r="H1884" s="51">
        <v>14</v>
      </c>
    </row>
    <row r="1885" spans="2:8">
      <c r="B1885" t="s">
        <v>222</v>
      </c>
      <c r="C1885" t="s">
        <v>175</v>
      </c>
      <c r="D1885" t="s">
        <v>239</v>
      </c>
      <c r="E1885" t="s">
        <v>176</v>
      </c>
      <c r="F1885" t="s">
        <v>5089</v>
      </c>
      <c r="G1885" t="s">
        <v>241</v>
      </c>
      <c r="H1885" s="51">
        <v>87</v>
      </c>
    </row>
    <row r="1886" spans="2:8">
      <c r="B1886" t="s">
        <v>222</v>
      </c>
      <c r="C1886" t="s">
        <v>175</v>
      </c>
      <c r="D1886" t="s">
        <v>239</v>
      </c>
      <c r="E1886" t="s">
        <v>176</v>
      </c>
      <c r="F1886" t="s">
        <v>5090</v>
      </c>
      <c r="G1886" t="s">
        <v>241</v>
      </c>
      <c r="H1886" s="51">
        <v>2776</v>
      </c>
    </row>
    <row r="1887" spans="2:8">
      <c r="B1887" t="s">
        <v>222</v>
      </c>
      <c r="C1887" t="s">
        <v>175</v>
      </c>
      <c r="D1887" t="s">
        <v>239</v>
      </c>
      <c r="E1887" t="s">
        <v>176</v>
      </c>
      <c r="F1887" t="s">
        <v>5091</v>
      </c>
      <c r="G1887" t="s">
        <v>241</v>
      </c>
      <c r="H1887" s="51">
        <v>33054</v>
      </c>
    </row>
    <row r="1888" spans="2:8">
      <c r="B1888" t="s">
        <v>222</v>
      </c>
      <c r="C1888" t="s">
        <v>175</v>
      </c>
      <c r="D1888" t="s">
        <v>239</v>
      </c>
      <c r="E1888" t="s">
        <v>176</v>
      </c>
      <c r="F1888" t="s">
        <v>5092</v>
      </c>
      <c r="G1888" t="s">
        <v>241</v>
      </c>
      <c r="H1888" s="51">
        <v>34917</v>
      </c>
    </row>
    <row r="1889" spans="2:8">
      <c r="B1889" t="s">
        <v>222</v>
      </c>
      <c r="C1889" t="s">
        <v>175</v>
      </c>
      <c r="D1889" t="s">
        <v>239</v>
      </c>
      <c r="E1889" t="s">
        <v>176</v>
      </c>
      <c r="F1889" t="s">
        <v>5093</v>
      </c>
      <c r="G1889" t="s">
        <v>241</v>
      </c>
      <c r="H1889" s="51">
        <v>18</v>
      </c>
    </row>
    <row r="1890" spans="2:8">
      <c r="B1890" t="s">
        <v>222</v>
      </c>
      <c r="C1890" t="s">
        <v>175</v>
      </c>
      <c r="D1890" t="s">
        <v>239</v>
      </c>
      <c r="E1890" t="s">
        <v>176</v>
      </c>
      <c r="F1890" t="s">
        <v>5094</v>
      </c>
      <c r="G1890" t="s">
        <v>241</v>
      </c>
      <c r="H1890" s="51">
        <v>21631</v>
      </c>
    </row>
    <row r="1891" spans="2:8">
      <c r="B1891" t="s">
        <v>222</v>
      </c>
      <c r="C1891" t="s">
        <v>175</v>
      </c>
      <c r="D1891" t="s">
        <v>239</v>
      </c>
      <c r="E1891" t="s">
        <v>176</v>
      </c>
      <c r="F1891" t="s">
        <v>5095</v>
      </c>
      <c r="G1891" t="s">
        <v>241</v>
      </c>
      <c r="H1891" s="51">
        <v>476753</v>
      </c>
    </row>
    <row r="1892" spans="2:8">
      <c r="B1892" t="s">
        <v>222</v>
      </c>
      <c r="C1892" t="s">
        <v>175</v>
      </c>
      <c r="D1892" t="s">
        <v>239</v>
      </c>
      <c r="E1892" t="s">
        <v>176</v>
      </c>
      <c r="F1892" t="s">
        <v>5096</v>
      </c>
      <c r="G1892" t="s">
        <v>241</v>
      </c>
      <c r="H1892" s="51">
        <v>476570</v>
      </c>
    </row>
    <row r="1893" spans="2:8">
      <c r="B1893" t="s">
        <v>222</v>
      </c>
      <c r="C1893" t="s">
        <v>175</v>
      </c>
      <c r="D1893" t="s">
        <v>239</v>
      </c>
      <c r="E1893" t="s">
        <v>176</v>
      </c>
      <c r="F1893" t="s">
        <v>5097</v>
      </c>
      <c r="G1893" t="s">
        <v>241</v>
      </c>
      <c r="H1893" s="51">
        <v>562957</v>
      </c>
    </row>
    <row r="1894" spans="2:8">
      <c r="B1894" t="s">
        <v>222</v>
      </c>
      <c r="C1894" t="s">
        <v>175</v>
      </c>
      <c r="D1894" t="s">
        <v>239</v>
      </c>
      <c r="E1894" t="s">
        <v>176</v>
      </c>
      <c r="F1894" t="s">
        <v>5098</v>
      </c>
      <c r="G1894" t="s">
        <v>241</v>
      </c>
      <c r="H1894" s="51">
        <v>128876</v>
      </c>
    </row>
    <row r="1895" spans="2:8">
      <c r="B1895" t="s">
        <v>222</v>
      </c>
      <c r="C1895" t="s">
        <v>175</v>
      </c>
      <c r="D1895" t="s">
        <v>239</v>
      </c>
      <c r="E1895" t="s">
        <v>176</v>
      </c>
      <c r="F1895" t="s">
        <v>5099</v>
      </c>
      <c r="G1895" t="s">
        <v>241</v>
      </c>
      <c r="H1895" s="51">
        <v>594768</v>
      </c>
    </row>
    <row r="1896" spans="2:8">
      <c r="B1896" t="s">
        <v>222</v>
      </c>
      <c r="C1896" t="s">
        <v>175</v>
      </c>
      <c r="D1896" t="s">
        <v>239</v>
      </c>
      <c r="E1896" t="s">
        <v>176</v>
      </c>
      <c r="F1896" t="s">
        <v>5100</v>
      </c>
      <c r="G1896" t="s">
        <v>241</v>
      </c>
      <c r="H1896" s="51">
        <v>516530</v>
      </c>
    </row>
    <row r="1897" spans="2:8">
      <c r="B1897" t="s">
        <v>222</v>
      </c>
      <c r="C1897" t="s">
        <v>175</v>
      </c>
      <c r="D1897" t="s">
        <v>239</v>
      </c>
      <c r="E1897" t="s">
        <v>176</v>
      </c>
      <c r="F1897" t="s">
        <v>5101</v>
      </c>
      <c r="G1897" t="s">
        <v>241</v>
      </c>
      <c r="H1897" s="51">
        <v>563106</v>
      </c>
    </row>
    <row r="1898" spans="2:8">
      <c r="B1898" t="s">
        <v>222</v>
      </c>
      <c r="C1898" t="s">
        <v>175</v>
      </c>
      <c r="D1898" t="s">
        <v>239</v>
      </c>
      <c r="E1898" t="s">
        <v>176</v>
      </c>
      <c r="F1898" t="s">
        <v>5102</v>
      </c>
      <c r="G1898" t="s">
        <v>241</v>
      </c>
      <c r="H1898" s="51">
        <v>400071</v>
      </c>
    </row>
    <row r="1899" spans="2:8">
      <c r="B1899" t="s">
        <v>222</v>
      </c>
      <c r="C1899" t="s">
        <v>175</v>
      </c>
      <c r="D1899" t="s">
        <v>239</v>
      </c>
      <c r="E1899" t="s">
        <v>176</v>
      </c>
      <c r="F1899" t="s">
        <v>5103</v>
      </c>
      <c r="G1899" t="s">
        <v>241</v>
      </c>
      <c r="H1899" s="51">
        <v>0</v>
      </c>
    </row>
    <row r="1900" spans="2:8">
      <c r="B1900" t="s">
        <v>222</v>
      </c>
      <c r="C1900" t="s">
        <v>175</v>
      </c>
      <c r="D1900" t="s">
        <v>239</v>
      </c>
      <c r="E1900" t="s">
        <v>176</v>
      </c>
      <c r="F1900" t="s">
        <v>5104</v>
      </c>
      <c r="G1900" t="s">
        <v>241</v>
      </c>
      <c r="H1900" s="51">
        <v>1098464</v>
      </c>
    </row>
    <row r="1901" spans="2:8">
      <c r="B1901" t="s">
        <v>222</v>
      </c>
      <c r="C1901" t="s">
        <v>175</v>
      </c>
      <c r="D1901" t="s">
        <v>239</v>
      </c>
      <c r="E1901" t="s">
        <v>176</v>
      </c>
      <c r="F1901" t="s">
        <v>5105</v>
      </c>
      <c r="G1901" t="s">
        <v>241</v>
      </c>
      <c r="H1901" s="51">
        <v>128884</v>
      </c>
    </row>
    <row r="1902" spans="2:8">
      <c r="B1902" t="s">
        <v>222</v>
      </c>
      <c r="C1902" t="s">
        <v>175</v>
      </c>
      <c r="D1902" t="s">
        <v>239</v>
      </c>
      <c r="E1902" t="s">
        <v>176</v>
      </c>
      <c r="F1902" t="s">
        <v>5106</v>
      </c>
      <c r="G1902" t="s">
        <v>241</v>
      </c>
      <c r="H1902" s="51">
        <v>605009</v>
      </c>
    </row>
    <row r="1903" spans="2:8">
      <c r="B1903" t="s">
        <v>222</v>
      </c>
      <c r="C1903" t="s">
        <v>175</v>
      </c>
      <c r="D1903" t="s">
        <v>239</v>
      </c>
      <c r="E1903" t="s">
        <v>176</v>
      </c>
      <c r="F1903" t="s">
        <v>5107</v>
      </c>
      <c r="G1903" t="s">
        <v>241</v>
      </c>
      <c r="H1903" s="51">
        <v>438653</v>
      </c>
    </row>
    <row r="1904" spans="2:8">
      <c r="B1904" t="s">
        <v>222</v>
      </c>
      <c r="C1904" t="s">
        <v>175</v>
      </c>
      <c r="D1904" t="s">
        <v>239</v>
      </c>
      <c r="E1904" t="s">
        <v>176</v>
      </c>
      <c r="F1904" t="s">
        <v>5108</v>
      </c>
      <c r="G1904" t="s">
        <v>241</v>
      </c>
      <c r="H1904" s="51">
        <v>435160</v>
      </c>
    </row>
    <row r="1905" spans="2:8">
      <c r="B1905" t="s">
        <v>222</v>
      </c>
      <c r="C1905" t="s">
        <v>175</v>
      </c>
      <c r="D1905" t="s">
        <v>239</v>
      </c>
      <c r="E1905" t="s">
        <v>176</v>
      </c>
      <c r="F1905" t="s">
        <v>5109</v>
      </c>
      <c r="G1905" t="s">
        <v>241</v>
      </c>
      <c r="H1905" s="51">
        <v>397217</v>
      </c>
    </row>
    <row r="1906" spans="2:8">
      <c r="B1906" t="s">
        <v>222</v>
      </c>
      <c r="C1906" t="s">
        <v>175</v>
      </c>
      <c r="D1906" t="s">
        <v>239</v>
      </c>
      <c r="E1906" t="s">
        <v>176</v>
      </c>
      <c r="F1906" t="s">
        <v>5110</v>
      </c>
      <c r="G1906" t="s">
        <v>241</v>
      </c>
      <c r="H1906" s="51">
        <v>422112</v>
      </c>
    </row>
    <row r="1907" spans="2:8">
      <c r="B1907" t="s">
        <v>222</v>
      </c>
      <c r="C1907" t="s">
        <v>175</v>
      </c>
      <c r="D1907" t="s">
        <v>239</v>
      </c>
      <c r="E1907" t="s">
        <v>176</v>
      </c>
      <c r="F1907" t="s">
        <v>5111</v>
      </c>
      <c r="G1907" t="s">
        <v>241</v>
      </c>
      <c r="H1907" s="51">
        <v>0</v>
      </c>
    </row>
    <row r="1908" spans="2:8">
      <c r="B1908" t="s">
        <v>222</v>
      </c>
      <c r="C1908" t="s">
        <v>175</v>
      </c>
      <c r="D1908" t="s">
        <v>239</v>
      </c>
      <c r="E1908" t="s">
        <v>176</v>
      </c>
      <c r="F1908" t="s">
        <v>5112</v>
      </c>
      <c r="G1908" t="s">
        <v>241</v>
      </c>
      <c r="H1908" s="51">
        <v>14973</v>
      </c>
    </row>
    <row r="1909" spans="2:8">
      <c r="B1909" t="s">
        <v>222</v>
      </c>
      <c r="C1909" t="s">
        <v>175</v>
      </c>
      <c r="D1909" t="s">
        <v>239</v>
      </c>
      <c r="E1909" t="s">
        <v>176</v>
      </c>
      <c r="F1909" t="s">
        <v>5113</v>
      </c>
      <c r="G1909" t="s">
        <v>241</v>
      </c>
      <c r="H1909" s="51">
        <v>6445</v>
      </c>
    </row>
    <row r="1910" spans="2:8">
      <c r="B1910" t="s">
        <v>222</v>
      </c>
      <c r="C1910" t="s">
        <v>175</v>
      </c>
      <c r="D1910" t="s">
        <v>239</v>
      </c>
      <c r="E1910" t="s">
        <v>176</v>
      </c>
      <c r="F1910" t="s">
        <v>5114</v>
      </c>
      <c r="G1910" t="s">
        <v>241</v>
      </c>
      <c r="H1910" s="51">
        <v>6445</v>
      </c>
    </row>
    <row r="1911" spans="2:8">
      <c r="B1911" t="s">
        <v>222</v>
      </c>
      <c r="C1911" t="s">
        <v>175</v>
      </c>
      <c r="D1911" t="s">
        <v>239</v>
      </c>
      <c r="E1911" t="s">
        <v>176</v>
      </c>
      <c r="F1911" t="s">
        <v>5115</v>
      </c>
      <c r="G1911" t="s">
        <v>241</v>
      </c>
      <c r="H1911" s="51">
        <v>11810</v>
      </c>
    </row>
    <row r="1912" spans="2:8">
      <c r="B1912" t="s">
        <v>222</v>
      </c>
      <c r="C1912" t="s">
        <v>175</v>
      </c>
      <c r="D1912" t="s">
        <v>239</v>
      </c>
      <c r="E1912" t="s">
        <v>176</v>
      </c>
      <c r="F1912" t="s">
        <v>5116</v>
      </c>
      <c r="G1912" t="s">
        <v>241</v>
      </c>
      <c r="H1912" s="51">
        <v>3821</v>
      </c>
    </row>
    <row r="1913" spans="2:8">
      <c r="B1913" t="s">
        <v>222</v>
      </c>
      <c r="C1913" t="s">
        <v>175</v>
      </c>
      <c r="D1913" t="s">
        <v>239</v>
      </c>
      <c r="E1913" t="s">
        <v>176</v>
      </c>
      <c r="F1913" t="s">
        <v>5117</v>
      </c>
      <c r="G1913" t="s">
        <v>241</v>
      </c>
      <c r="H1913" s="51">
        <v>4067604</v>
      </c>
    </row>
    <row r="1914" spans="2:8">
      <c r="B1914" t="s">
        <v>222</v>
      </c>
      <c r="C1914" t="s">
        <v>175</v>
      </c>
      <c r="D1914" t="s">
        <v>239</v>
      </c>
      <c r="E1914" t="s">
        <v>176</v>
      </c>
      <c r="F1914" t="s">
        <v>5118</v>
      </c>
      <c r="G1914" t="s">
        <v>241</v>
      </c>
      <c r="H1914" s="51">
        <v>115807</v>
      </c>
    </row>
    <row r="1915" spans="2:8">
      <c r="B1915" t="s">
        <v>222</v>
      </c>
      <c r="C1915" t="s">
        <v>175</v>
      </c>
      <c r="D1915" t="s">
        <v>239</v>
      </c>
      <c r="E1915" t="s">
        <v>176</v>
      </c>
      <c r="F1915" t="s">
        <v>5119</v>
      </c>
      <c r="G1915" t="s">
        <v>241</v>
      </c>
      <c r="H1915" s="51">
        <v>4318680</v>
      </c>
    </row>
    <row r="1916" spans="2:8">
      <c r="B1916" t="s">
        <v>222</v>
      </c>
      <c r="C1916" t="s">
        <v>175</v>
      </c>
      <c r="D1916" t="s">
        <v>239</v>
      </c>
      <c r="E1916" t="s">
        <v>176</v>
      </c>
      <c r="F1916" t="s">
        <v>5120</v>
      </c>
      <c r="G1916" t="s">
        <v>241</v>
      </c>
      <c r="H1916" s="51">
        <v>8839504</v>
      </c>
    </row>
    <row r="1917" spans="2:8">
      <c r="B1917" t="s">
        <v>222</v>
      </c>
      <c r="C1917" t="s">
        <v>175</v>
      </c>
      <c r="D1917" t="s">
        <v>239</v>
      </c>
      <c r="E1917" t="s">
        <v>176</v>
      </c>
      <c r="F1917" t="s">
        <v>5121</v>
      </c>
      <c r="G1917" t="s">
        <v>241</v>
      </c>
      <c r="H1917" s="51">
        <v>4905770</v>
      </c>
    </row>
    <row r="1918" spans="2:8">
      <c r="B1918" t="s">
        <v>222</v>
      </c>
      <c r="C1918" t="s">
        <v>175</v>
      </c>
      <c r="D1918" t="s">
        <v>239</v>
      </c>
      <c r="E1918" t="s">
        <v>176</v>
      </c>
      <c r="F1918" t="s">
        <v>5122</v>
      </c>
      <c r="G1918" t="s">
        <v>241</v>
      </c>
      <c r="H1918" s="51">
        <v>540</v>
      </c>
    </row>
    <row r="1919" spans="2:8">
      <c r="B1919" t="s">
        <v>222</v>
      </c>
      <c r="C1919" t="s">
        <v>175</v>
      </c>
      <c r="D1919" t="s">
        <v>239</v>
      </c>
      <c r="E1919" t="s">
        <v>176</v>
      </c>
      <c r="F1919" t="s">
        <v>5123</v>
      </c>
      <c r="G1919" t="s">
        <v>241</v>
      </c>
      <c r="H1919" s="51">
        <v>162</v>
      </c>
    </row>
    <row r="1920" spans="2:8">
      <c r="B1920" t="s">
        <v>222</v>
      </c>
      <c r="C1920" t="s">
        <v>175</v>
      </c>
      <c r="D1920" t="s">
        <v>239</v>
      </c>
      <c r="E1920" t="s">
        <v>176</v>
      </c>
      <c r="F1920" t="s">
        <v>5124</v>
      </c>
      <c r="G1920" t="s">
        <v>241</v>
      </c>
      <c r="H1920" s="51">
        <v>1413</v>
      </c>
    </row>
    <row r="1921" spans="2:8">
      <c r="B1921" t="s">
        <v>222</v>
      </c>
      <c r="C1921" t="s">
        <v>175</v>
      </c>
      <c r="D1921" t="s">
        <v>239</v>
      </c>
      <c r="E1921" t="s">
        <v>176</v>
      </c>
      <c r="F1921" t="s">
        <v>5125</v>
      </c>
      <c r="G1921" t="s">
        <v>241</v>
      </c>
      <c r="H1921" s="51">
        <v>162013</v>
      </c>
    </row>
    <row r="1922" spans="2:8">
      <c r="B1922" t="s">
        <v>222</v>
      </c>
      <c r="C1922" t="s">
        <v>175</v>
      </c>
      <c r="D1922" t="s">
        <v>239</v>
      </c>
      <c r="E1922" t="s">
        <v>176</v>
      </c>
      <c r="F1922" t="s">
        <v>5126</v>
      </c>
      <c r="G1922" t="s">
        <v>241</v>
      </c>
      <c r="H1922" s="51">
        <v>8228</v>
      </c>
    </row>
    <row r="1923" spans="2:8">
      <c r="B1923" t="s">
        <v>222</v>
      </c>
      <c r="C1923" t="s">
        <v>175</v>
      </c>
      <c r="D1923" t="s">
        <v>239</v>
      </c>
      <c r="E1923" t="s">
        <v>176</v>
      </c>
      <c r="F1923" t="s">
        <v>5127</v>
      </c>
      <c r="G1923" t="s">
        <v>241</v>
      </c>
      <c r="H1923" s="51">
        <v>176596</v>
      </c>
    </row>
    <row r="1924" spans="2:8">
      <c r="B1924" t="s">
        <v>222</v>
      </c>
      <c r="C1924" t="s">
        <v>175</v>
      </c>
      <c r="D1924" t="s">
        <v>239</v>
      </c>
      <c r="E1924" t="s">
        <v>176</v>
      </c>
      <c r="F1924" t="s">
        <v>5128</v>
      </c>
      <c r="G1924" t="s">
        <v>241</v>
      </c>
      <c r="H1924" s="51">
        <v>174898</v>
      </c>
    </row>
    <row r="1925" spans="2:8">
      <c r="B1925" t="s">
        <v>222</v>
      </c>
      <c r="C1925" t="s">
        <v>175</v>
      </c>
      <c r="D1925" t="s">
        <v>239</v>
      </c>
      <c r="E1925" t="s">
        <v>176</v>
      </c>
      <c r="F1925" t="s">
        <v>5129</v>
      </c>
      <c r="G1925" t="s">
        <v>241</v>
      </c>
      <c r="H1925" s="51">
        <v>20194</v>
      </c>
    </row>
    <row r="1926" spans="2:8">
      <c r="B1926" t="s">
        <v>222</v>
      </c>
      <c r="C1926" t="s">
        <v>175</v>
      </c>
      <c r="D1926" t="s">
        <v>239</v>
      </c>
      <c r="E1926" t="s">
        <v>176</v>
      </c>
      <c r="F1926" t="s">
        <v>5130</v>
      </c>
      <c r="G1926" t="s">
        <v>241</v>
      </c>
      <c r="H1926" s="51">
        <v>838172</v>
      </c>
    </row>
    <row r="1927" spans="2:8">
      <c r="B1927" t="s">
        <v>222</v>
      </c>
      <c r="C1927" t="s">
        <v>175</v>
      </c>
      <c r="D1927" t="s">
        <v>239</v>
      </c>
      <c r="E1927" t="s">
        <v>176</v>
      </c>
      <c r="F1927" t="s">
        <v>5131</v>
      </c>
      <c r="G1927" t="s">
        <v>241</v>
      </c>
      <c r="H1927" s="51">
        <v>0</v>
      </c>
    </row>
    <row r="1928" spans="2:8">
      <c r="B1928" t="s">
        <v>222</v>
      </c>
      <c r="C1928" t="s">
        <v>175</v>
      </c>
      <c r="D1928" t="s">
        <v>239</v>
      </c>
      <c r="E1928" t="s">
        <v>176</v>
      </c>
      <c r="F1928" t="s">
        <v>5132</v>
      </c>
      <c r="G1928" t="s">
        <v>241</v>
      </c>
      <c r="H1928" s="51">
        <v>118</v>
      </c>
    </row>
    <row r="1929" spans="2:8">
      <c r="B1929" t="s">
        <v>222</v>
      </c>
      <c r="C1929" t="s">
        <v>175</v>
      </c>
      <c r="D1929" t="s">
        <v>239</v>
      </c>
      <c r="E1929" t="s">
        <v>176</v>
      </c>
      <c r="F1929" t="s">
        <v>5133</v>
      </c>
      <c r="G1929" t="s">
        <v>241</v>
      </c>
      <c r="H1929" s="51">
        <v>169046</v>
      </c>
    </row>
    <row r="1930" spans="2:8">
      <c r="B1930" t="s">
        <v>222</v>
      </c>
      <c r="C1930" t="s">
        <v>175</v>
      </c>
      <c r="D1930" t="s">
        <v>239</v>
      </c>
      <c r="E1930" t="s">
        <v>176</v>
      </c>
      <c r="F1930" t="s">
        <v>5134</v>
      </c>
      <c r="G1930" t="s">
        <v>241</v>
      </c>
      <c r="H1930" s="51">
        <v>79479</v>
      </c>
    </row>
    <row r="1931" spans="2:8">
      <c r="B1931" t="s">
        <v>222</v>
      </c>
      <c r="C1931" t="s">
        <v>175</v>
      </c>
      <c r="D1931" t="s">
        <v>239</v>
      </c>
      <c r="E1931" t="s">
        <v>176</v>
      </c>
      <c r="F1931" t="s">
        <v>5135</v>
      </c>
      <c r="G1931" t="s">
        <v>241</v>
      </c>
      <c r="H1931" s="51">
        <v>117727</v>
      </c>
    </row>
    <row r="1932" spans="2:8">
      <c r="B1932" t="s">
        <v>222</v>
      </c>
      <c r="C1932" t="s">
        <v>175</v>
      </c>
      <c r="D1932" t="s">
        <v>239</v>
      </c>
      <c r="E1932" t="s">
        <v>176</v>
      </c>
      <c r="F1932" t="s">
        <v>5136</v>
      </c>
      <c r="G1932" t="s">
        <v>241</v>
      </c>
      <c r="H1932" s="51">
        <v>190219</v>
      </c>
    </row>
    <row r="1933" spans="2:8">
      <c r="B1933" t="s">
        <v>222</v>
      </c>
      <c r="C1933" t="s">
        <v>175</v>
      </c>
      <c r="D1933" t="s">
        <v>239</v>
      </c>
      <c r="E1933" t="s">
        <v>176</v>
      </c>
      <c r="F1933" t="s">
        <v>5137</v>
      </c>
      <c r="G1933" t="s">
        <v>241</v>
      </c>
      <c r="H1933" s="51">
        <v>184225</v>
      </c>
    </row>
    <row r="1934" spans="2:8">
      <c r="B1934" t="s">
        <v>222</v>
      </c>
      <c r="C1934" t="s">
        <v>175</v>
      </c>
      <c r="D1934" t="s">
        <v>239</v>
      </c>
      <c r="E1934" t="s">
        <v>176</v>
      </c>
      <c r="F1934" t="s">
        <v>5138</v>
      </c>
      <c r="G1934" t="s">
        <v>241</v>
      </c>
      <c r="H1934" s="51">
        <v>126390</v>
      </c>
    </row>
    <row r="1935" spans="2:8">
      <c r="B1935" t="s">
        <v>222</v>
      </c>
      <c r="C1935" t="s">
        <v>175</v>
      </c>
      <c r="D1935" t="s">
        <v>239</v>
      </c>
      <c r="E1935" t="s">
        <v>176</v>
      </c>
      <c r="F1935" t="s">
        <v>5139</v>
      </c>
      <c r="G1935" t="s">
        <v>241</v>
      </c>
      <c r="H1935" s="51">
        <v>568731</v>
      </c>
    </row>
    <row r="1936" spans="2:8">
      <c r="B1936" t="s">
        <v>222</v>
      </c>
      <c r="C1936" t="s">
        <v>175</v>
      </c>
      <c r="D1936" t="s">
        <v>239</v>
      </c>
      <c r="E1936" t="s">
        <v>176</v>
      </c>
      <c r="F1936" t="s">
        <v>5140</v>
      </c>
      <c r="G1936" t="s">
        <v>241</v>
      </c>
      <c r="H1936" s="51">
        <v>228904</v>
      </c>
    </row>
    <row r="1937" spans="2:8">
      <c r="B1937" t="s">
        <v>222</v>
      </c>
      <c r="C1937" t="s">
        <v>175</v>
      </c>
      <c r="D1937" t="s">
        <v>239</v>
      </c>
      <c r="E1937" t="s">
        <v>176</v>
      </c>
      <c r="F1937" t="s">
        <v>5141</v>
      </c>
      <c r="G1937" t="s">
        <v>241</v>
      </c>
      <c r="H1937" s="51">
        <v>198645</v>
      </c>
    </row>
    <row r="1938" spans="2:8">
      <c r="B1938" t="s">
        <v>222</v>
      </c>
      <c r="C1938" t="s">
        <v>175</v>
      </c>
      <c r="D1938" t="s">
        <v>239</v>
      </c>
      <c r="E1938" t="s">
        <v>176</v>
      </c>
      <c r="F1938" t="s">
        <v>5142</v>
      </c>
      <c r="G1938" t="s">
        <v>241</v>
      </c>
      <c r="H1938" s="51">
        <v>4147</v>
      </c>
    </row>
    <row r="1939" spans="2:8">
      <c r="B1939" t="s">
        <v>222</v>
      </c>
      <c r="C1939" t="s">
        <v>175</v>
      </c>
      <c r="D1939" t="s">
        <v>239</v>
      </c>
      <c r="E1939" t="s">
        <v>176</v>
      </c>
      <c r="F1939" t="s">
        <v>5143</v>
      </c>
      <c r="G1939" t="s">
        <v>241</v>
      </c>
      <c r="H1939" s="51">
        <v>259276</v>
      </c>
    </row>
    <row r="1940" spans="2:8">
      <c r="B1940" t="s">
        <v>222</v>
      </c>
      <c r="C1940" t="s">
        <v>175</v>
      </c>
      <c r="D1940" t="s">
        <v>239</v>
      </c>
      <c r="E1940" t="s">
        <v>176</v>
      </c>
      <c r="F1940" t="s">
        <v>5144</v>
      </c>
      <c r="G1940" t="s">
        <v>241</v>
      </c>
      <c r="H1940" s="51">
        <v>246770</v>
      </c>
    </row>
    <row r="1941" spans="2:8">
      <c r="B1941" t="s">
        <v>222</v>
      </c>
      <c r="C1941" t="s">
        <v>175</v>
      </c>
      <c r="D1941" t="s">
        <v>239</v>
      </c>
      <c r="E1941" t="s">
        <v>176</v>
      </c>
      <c r="F1941" t="s">
        <v>5145</v>
      </c>
      <c r="G1941" t="s">
        <v>241</v>
      </c>
      <c r="H1941" s="51">
        <v>134486</v>
      </c>
    </row>
    <row r="1942" spans="2:8">
      <c r="B1942" t="s">
        <v>222</v>
      </c>
      <c r="C1942" t="s">
        <v>175</v>
      </c>
      <c r="D1942" t="s">
        <v>239</v>
      </c>
      <c r="E1942" t="s">
        <v>176</v>
      </c>
      <c r="F1942" t="s">
        <v>5146</v>
      </c>
      <c r="G1942" t="s">
        <v>241</v>
      </c>
      <c r="H1942" s="51">
        <v>1374075</v>
      </c>
    </row>
    <row r="1943" spans="2:8">
      <c r="B1943" t="s">
        <v>222</v>
      </c>
      <c r="C1943" t="s">
        <v>175</v>
      </c>
      <c r="D1943" t="s">
        <v>239</v>
      </c>
      <c r="E1943" t="s">
        <v>176</v>
      </c>
      <c r="F1943" t="s">
        <v>5147</v>
      </c>
      <c r="G1943" t="s">
        <v>241</v>
      </c>
      <c r="H1943" s="51">
        <v>121354</v>
      </c>
    </row>
    <row r="1944" spans="2:8">
      <c r="B1944" t="s">
        <v>222</v>
      </c>
      <c r="C1944" t="s">
        <v>175</v>
      </c>
      <c r="D1944" t="s">
        <v>239</v>
      </c>
      <c r="E1944" t="s">
        <v>176</v>
      </c>
      <c r="F1944" t="s">
        <v>5148</v>
      </c>
      <c r="G1944" t="s">
        <v>241</v>
      </c>
      <c r="H1944" s="51">
        <v>221455</v>
      </c>
    </row>
    <row r="1945" spans="2:8">
      <c r="B1945" t="s">
        <v>222</v>
      </c>
      <c r="C1945" t="s">
        <v>175</v>
      </c>
      <c r="D1945" t="s">
        <v>239</v>
      </c>
      <c r="E1945" t="s">
        <v>176</v>
      </c>
      <c r="F1945" t="s">
        <v>5149</v>
      </c>
      <c r="G1945" t="s">
        <v>241</v>
      </c>
      <c r="H1945" s="51">
        <v>259276</v>
      </c>
    </row>
    <row r="1946" spans="2:8">
      <c r="B1946" t="s">
        <v>222</v>
      </c>
      <c r="C1946" t="s">
        <v>175</v>
      </c>
      <c r="D1946" t="s">
        <v>239</v>
      </c>
      <c r="E1946" t="s">
        <v>176</v>
      </c>
      <c r="F1946" t="s">
        <v>5150</v>
      </c>
      <c r="G1946" t="s">
        <v>241</v>
      </c>
      <c r="H1946" s="51">
        <v>246770</v>
      </c>
    </row>
    <row r="1947" spans="2:8">
      <c r="B1947" t="s">
        <v>222</v>
      </c>
      <c r="C1947" t="s">
        <v>175</v>
      </c>
      <c r="D1947" t="s">
        <v>239</v>
      </c>
      <c r="E1947" t="s">
        <v>176</v>
      </c>
      <c r="F1947" t="s">
        <v>5151</v>
      </c>
      <c r="G1947" t="s">
        <v>241</v>
      </c>
      <c r="H1947" s="51">
        <v>134486</v>
      </c>
    </row>
    <row r="1948" spans="2:8">
      <c r="B1948" t="s">
        <v>222</v>
      </c>
      <c r="C1948" t="s">
        <v>175</v>
      </c>
      <c r="D1948" t="s">
        <v>239</v>
      </c>
      <c r="E1948" t="s">
        <v>176</v>
      </c>
      <c r="F1948" t="s">
        <v>5152</v>
      </c>
      <c r="G1948" t="s">
        <v>241</v>
      </c>
      <c r="H1948" s="51">
        <v>1374075</v>
      </c>
    </row>
    <row r="1949" spans="2:8">
      <c r="B1949" t="s">
        <v>222</v>
      </c>
      <c r="C1949" t="s">
        <v>175</v>
      </c>
      <c r="D1949" t="s">
        <v>239</v>
      </c>
      <c r="E1949" t="s">
        <v>176</v>
      </c>
      <c r="F1949" t="s">
        <v>5153</v>
      </c>
      <c r="G1949" t="s">
        <v>241</v>
      </c>
      <c r="H1949" s="51">
        <v>121354</v>
      </c>
    </row>
    <row r="1950" spans="2:8">
      <c r="B1950" t="s">
        <v>222</v>
      </c>
      <c r="C1950" t="s">
        <v>175</v>
      </c>
      <c r="D1950" t="s">
        <v>239</v>
      </c>
      <c r="E1950" t="s">
        <v>176</v>
      </c>
      <c r="F1950" t="s">
        <v>5154</v>
      </c>
      <c r="G1950" t="s">
        <v>241</v>
      </c>
      <c r="H1950" s="51">
        <v>259276</v>
      </c>
    </row>
    <row r="1951" spans="2:8">
      <c r="B1951" t="s">
        <v>222</v>
      </c>
      <c r="C1951" t="s">
        <v>175</v>
      </c>
      <c r="D1951" t="s">
        <v>239</v>
      </c>
      <c r="E1951" t="s">
        <v>176</v>
      </c>
      <c r="F1951" t="s">
        <v>5155</v>
      </c>
      <c r="G1951" t="s">
        <v>241</v>
      </c>
      <c r="H1951" s="51">
        <v>246770</v>
      </c>
    </row>
    <row r="1952" spans="2:8">
      <c r="B1952" t="s">
        <v>222</v>
      </c>
      <c r="C1952" t="s">
        <v>175</v>
      </c>
      <c r="D1952" t="s">
        <v>239</v>
      </c>
      <c r="E1952" t="s">
        <v>176</v>
      </c>
      <c r="F1952" t="s">
        <v>5156</v>
      </c>
      <c r="G1952" t="s">
        <v>241</v>
      </c>
      <c r="H1952" s="51">
        <v>134486</v>
      </c>
    </row>
    <row r="1953" spans="2:8">
      <c r="B1953" t="s">
        <v>222</v>
      </c>
      <c r="C1953" t="s">
        <v>175</v>
      </c>
      <c r="D1953" t="s">
        <v>239</v>
      </c>
      <c r="E1953" t="s">
        <v>176</v>
      </c>
      <c r="F1953" t="s">
        <v>5157</v>
      </c>
      <c r="G1953" t="s">
        <v>241</v>
      </c>
      <c r="H1953" s="51">
        <v>1374075</v>
      </c>
    </row>
    <row r="1954" spans="2:8">
      <c r="B1954" t="s">
        <v>222</v>
      </c>
      <c r="C1954" t="s">
        <v>175</v>
      </c>
      <c r="D1954" t="s">
        <v>239</v>
      </c>
      <c r="E1954" t="s">
        <v>176</v>
      </c>
      <c r="F1954" t="s">
        <v>5158</v>
      </c>
      <c r="G1954" t="s">
        <v>241</v>
      </c>
      <c r="H1954" s="51">
        <v>121354</v>
      </c>
    </row>
    <row r="1955" spans="2:8">
      <c r="B1955" t="s">
        <v>222</v>
      </c>
      <c r="C1955" t="s">
        <v>175</v>
      </c>
      <c r="D1955" t="s">
        <v>239</v>
      </c>
      <c r="E1955" t="s">
        <v>176</v>
      </c>
      <c r="F1955" t="s">
        <v>5159</v>
      </c>
      <c r="G1955" t="s">
        <v>241</v>
      </c>
      <c r="H1955" s="51">
        <v>93878</v>
      </c>
    </row>
    <row r="1956" spans="2:8">
      <c r="B1956" t="s">
        <v>222</v>
      </c>
      <c r="C1956" t="s">
        <v>175</v>
      </c>
      <c r="D1956" t="s">
        <v>239</v>
      </c>
      <c r="E1956" t="s">
        <v>176</v>
      </c>
      <c r="F1956" t="s">
        <v>5160</v>
      </c>
      <c r="G1956" t="s">
        <v>241</v>
      </c>
      <c r="H1956" s="51">
        <v>121354</v>
      </c>
    </row>
    <row r="1957" spans="2:8">
      <c r="B1957" t="s">
        <v>222</v>
      </c>
      <c r="C1957" t="s">
        <v>175</v>
      </c>
      <c r="D1957" t="s">
        <v>239</v>
      </c>
      <c r="E1957" t="s">
        <v>176</v>
      </c>
      <c r="F1957" t="s">
        <v>5161</v>
      </c>
      <c r="G1957" t="s">
        <v>241</v>
      </c>
      <c r="H1957" s="51">
        <v>259611</v>
      </c>
    </row>
    <row r="1958" spans="2:8">
      <c r="B1958" t="s">
        <v>222</v>
      </c>
      <c r="C1958" t="s">
        <v>175</v>
      </c>
      <c r="D1958" t="s">
        <v>239</v>
      </c>
      <c r="E1958" t="s">
        <v>176</v>
      </c>
      <c r="F1958" t="s">
        <v>5162</v>
      </c>
      <c r="G1958" t="s">
        <v>241</v>
      </c>
      <c r="H1958" s="51">
        <v>247105</v>
      </c>
    </row>
    <row r="1959" spans="2:8">
      <c r="B1959" t="s">
        <v>222</v>
      </c>
      <c r="C1959" t="s">
        <v>175</v>
      </c>
      <c r="D1959" t="s">
        <v>239</v>
      </c>
      <c r="E1959" t="s">
        <v>176</v>
      </c>
      <c r="F1959" t="s">
        <v>5163</v>
      </c>
      <c r="G1959" t="s">
        <v>241</v>
      </c>
      <c r="H1959" s="51">
        <v>134486</v>
      </c>
    </row>
    <row r="1960" spans="2:8">
      <c r="B1960" t="s">
        <v>222</v>
      </c>
      <c r="C1960" t="s">
        <v>175</v>
      </c>
      <c r="D1960" t="s">
        <v>239</v>
      </c>
      <c r="E1960" t="s">
        <v>176</v>
      </c>
      <c r="F1960" t="s">
        <v>5164</v>
      </c>
      <c r="G1960" t="s">
        <v>241</v>
      </c>
      <c r="H1960" s="51">
        <v>1375521</v>
      </c>
    </row>
    <row r="1961" spans="2:8">
      <c r="B1961" t="s">
        <v>222</v>
      </c>
      <c r="C1961" t="s">
        <v>175</v>
      </c>
      <c r="D1961" t="s">
        <v>239</v>
      </c>
      <c r="E1961" t="s">
        <v>176</v>
      </c>
      <c r="F1961" t="s">
        <v>5165</v>
      </c>
      <c r="G1961" t="s">
        <v>241</v>
      </c>
      <c r="H1961" s="51">
        <v>19362</v>
      </c>
    </row>
    <row r="1962" spans="2:8">
      <c r="B1962" t="s">
        <v>222</v>
      </c>
      <c r="C1962" t="s">
        <v>175</v>
      </c>
      <c r="D1962" t="s">
        <v>239</v>
      </c>
      <c r="E1962" t="s">
        <v>176</v>
      </c>
      <c r="F1962" t="s">
        <v>5166</v>
      </c>
      <c r="G1962" t="s">
        <v>241</v>
      </c>
      <c r="H1962" s="51">
        <v>36604</v>
      </c>
    </row>
    <row r="1963" spans="2:8">
      <c r="B1963" t="s">
        <v>222</v>
      </c>
      <c r="C1963" t="s">
        <v>175</v>
      </c>
      <c r="D1963" t="s">
        <v>239</v>
      </c>
      <c r="E1963" t="s">
        <v>176</v>
      </c>
      <c r="F1963" t="s">
        <v>5167</v>
      </c>
      <c r="G1963" t="s">
        <v>241</v>
      </c>
      <c r="H1963" s="51">
        <v>0</v>
      </c>
    </row>
    <row r="1964" spans="2:8">
      <c r="B1964" t="s">
        <v>222</v>
      </c>
      <c r="C1964" t="s">
        <v>175</v>
      </c>
      <c r="D1964" t="s">
        <v>239</v>
      </c>
      <c r="E1964" t="s">
        <v>176</v>
      </c>
      <c r="F1964" t="s">
        <v>5168</v>
      </c>
      <c r="G1964" t="s">
        <v>241</v>
      </c>
      <c r="H1964" s="51">
        <v>752</v>
      </c>
    </row>
    <row r="1965" spans="2:8">
      <c r="B1965" t="s">
        <v>222</v>
      </c>
      <c r="C1965" t="s">
        <v>175</v>
      </c>
      <c r="D1965" t="s">
        <v>239</v>
      </c>
      <c r="E1965" t="s">
        <v>176</v>
      </c>
      <c r="F1965" t="s">
        <v>5169</v>
      </c>
      <c r="G1965" t="s">
        <v>241</v>
      </c>
      <c r="H1965" s="51">
        <v>50038</v>
      </c>
    </row>
    <row r="1966" spans="2:8">
      <c r="B1966" t="s">
        <v>222</v>
      </c>
      <c r="C1966" t="s">
        <v>175</v>
      </c>
      <c r="D1966" t="s">
        <v>239</v>
      </c>
      <c r="E1966" t="s">
        <v>176</v>
      </c>
      <c r="F1966" t="s">
        <v>5170</v>
      </c>
      <c r="G1966" t="s">
        <v>241</v>
      </c>
      <c r="H1966" s="51">
        <v>29925</v>
      </c>
    </row>
    <row r="1967" spans="2:8">
      <c r="B1967" t="s">
        <v>222</v>
      </c>
      <c r="C1967" t="s">
        <v>175</v>
      </c>
      <c r="D1967" t="s">
        <v>239</v>
      </c>
      <c r="E1967" t="s">
        <v>176</v>
      </c>
      <c r="F1967" t="s">
        <v>5171</v>
      </c>
      <c r="G1967" t="s">
        <v>241</v>
      </c>
      <c r="H1967" s="51">
        <v>468879</v>
      </c>
    </row>
    <row r="1968" spans="2:8">
      <c r="B1968" t="s">
        <v>222</v>
      </c>
      <c r="C1968" t="s">
        <v>175</v>
      </c>
      <c r="D1968" t="s">
        <v>239</v>
      </c>
      <c r="E1968" t="s">
        <v>176</v>
      </c>
      <c r="F1968" t="s">
        <v>5172</v>
      </c>
      <c r="G1968" t="s">
        <v>241</v>
      </c>
      <c r="H1968" s="51">
        <v>12874</v>
      </c>
    </row>
    <row r="1969" spans="2:8">
      <c r="B1969" t="s">
        <v>222</v>
      </c>
      <c r="C1969" t="s">
        <v>175</v>
      </c>
      <c r="D1969" t="s">
        <v>239</v>
      </c>
      <c r="E1969" t="s">
        <v>176</v>
      </c>
      <c r="F1969" t="s">
        <v>5173</v>
      </c>
      <c r="G1969" t="s">
        <v>241</v>
      </c>
      <c r="H1969" s="51">
        <v>23682</v>
      </c>
    </row>
    <row r="1970" spans="2:8">
      <c r="B1970" t="s">
        <v>222</v>
      </c>
      <c r="C1970" t="s">
        <v>175</v>
      </c>
      <c r="D1970" t="s">
        <v>239</v>
      </c>
      <c r="E1970" t="s">
        <v>176</v>
      </c>
      <c r="F1970" t="s">
        <v>5174</v>
      </c>
      <c r="G1970" t="s">
        <v>241</v>
      </c>
      <c r="H1970" s="51">
        <v>452900</v>
      </c>
    </row>
    <row r="1971" spans="2:8">
      <c r="B1971" t="s">
        <v>222</v>
      </c>
      <c r="C1971" t="s">
        <v>175</v>
      </c>
      <c r="D1971" t="s">
        <v>239</v>
      </c>
      <c r="E1971" t="s">
        <v>176</v>
      </c>
      <c r="F1971" t="s">
        <v>5175</v>
      </c>
      <c r="G1971" t="s">
        <v>241</v>
      </c>
      <c r="H1971" s="51">
        <v>456730</v>
      </c>
    </row>
    <row r="1972" spans="2:8">
      <c r="B1972" t="s">
        <v>222</v>
      </c>
      <c r="C1972" t="s">
        <v>175</v>
      </c>
      <c r="D1972" t="s">
        <v>239</v>
      </c>
      <c r="E1972" t="s">
        <v>176</v>
      </c>
      <c r="F1972" t="s">
        <v>5176</v>
      </c>
      <c r="G1972" t="s">
        <v>241</v>
      </c>
      <c r="H1972" s="51">
        <v>0</v>
      </c>
    </row>
    <row r="1973" spans="2:8">
      <c r="B1973" t="s">
        <v>222</v>
      </c>
      <c r="C1973" t="s">
        <v>175</v>
      </c>
      <c r="D1973" t="s">
        <v>239</v>
      </c>
      <c r="E1973" t="s">
        <v>176</v>
      </c>
      <c r="F1973" t="s">
        <v>5177</v>
      </c>
      <c r="G1973" t="s">
        <v>241</v>
      </c>
      <c r="H1973" s="51">
        <v>11174347</v>
      </c>
    </row>
    <row r="1974" spans="2:8">
      <c r="B1974" t="s">
        <v>222</v>
      </c>
      <c r="C1974" t="s">
        <v>175</v>
      </c>
      <c r="D1974" t="s">
        <v>239</v>
      </c>
      <c r="E1974" t="s">
        <v>176</v>
      </c>
      <c r="F1974" t="s">
        <v>5178</v>
      </c>
      <c r="G1974" t="s">
        <v>241</v>
      </c>
      <c r="H1974" s="51">
        <v>483034</v>
      </c>
    </row>
    <row r="1975" spans="2:8">
      <c r="B1975" t="s">
        <v>222</v>
      </c>
      <c r="C1975" t="s">
        <v>175</v>
      </c>
      <c r="D1975" t="s">
        <v>239</v>
      </c>
      <c r="E1975" t="s">
        <v>176</v>
      </c>
      <c r="F1975" t="s">
        <v>5179</v>
      </c>
      <c r="G1975" t="s">
        <v>241</v>
      </c>
      <c r="H1975" s="51">
        <v>50470</v>
      </c>
    </row>
    <row r="1976" spans="2:8">
      <c r="B1976" t="s">
        <v>222</v>
      </c>
      <c r="C1976" t="s">
        <v>175</v>
      </c>
      <c r="D1976" t="s">
        <v>239</v>
      </c>
      <c r="E1976" t="s">
        <v>176</v>
      </c>
      <c r="F1976" t="s">
        <v>5180</v>
      </c>
      <c r="G1976" t="s">
        <v>241</v>
      </c>
      <c r="H1976" s="51">
        <v>1199</v>
      </c>
    </row>
    <row r="1977" spans="2:8">
      <c r="B1977" t="s">
        <v>222</v>
      </c>
      <c r="C1977" t="s">
        <v>175</v>
      </c>
      <c r="D1977" t="s">
        <v>239</v>
      </c>
      <c r="E1977" t="s">
        <v>176</v>
      </c>
      <c r="F1977" t="s">
        <v>5181</v>
      </c>
      <c r="G1977" t="s">
        <v>241</v>
      </c>
      <c r="H1977" s="51">
        <v>54181</v>
      </c>
    </row>
    <row r="1978" spans="2:8">
      <c r="B1978" t="s">
        <v>222</v>
      </c>
      <c r="C1978" t="s">
        <v>175</v>
      </c>
      <c r="D1978" t="s">
        <v>239</v>
      </c>
      <c r="E1978" t="s">
        <v>176</v>
      </c>
      <c r="F1978" t="s">
        <v>5182</v>
      </c>
      <c r="G1978" t="s">
        <v>241</v>
      </c>
      <c r="H1978" s="51">
        <v>163448571</v>
      </c>
    </row>
    <row r="1979" spans="2:8">
      <c r="B1979" t="s">
        <v>222</v>
      </c>
      <c r="C1979" t="s">
        <v>175</v>
      </c>
      <c r="D1979" t="s">
        <v>239</v>
      </c>
      <c r="E1979" t="s">
        <v>176</v>
      </c>
      <c r="F1979" t="s">
        <v>5183</v>
      </c>
      <c r="G1979" t="s">
        <v>241</v>
      </c>
      <c r="H1979" s="51">
        <v>354373133</v>
      </c>
    </row>
    <row r="1980" spans="2:8">
      <c r="B1980" t="s">
        <v>222</v>
      </c>
      <c r="C1980" t="s">
        <v>175</v>
      </c>
      <c r="D1980" t="s">
        <v>239</v>
      </c>
      <c r="E1980" t="s">
        <v>176</v>
      </c>
      <c r="F1980" t="s">
        <v>5184</v>
      </c>
      <c r="G1980" t="s">
        <v>241</v>
      </c>
      <c r="H1980" s="51">
        <v>6333</v>
      </c>
    </row>
    <row r="1981" spans="2:8">
      <c r="B1981" t="s">
        <v>222</v>
      </c>
      <c r="C1981" t="s">
        <v>175</v>
      </c>
      <c r="D1981" t="s">
        <v>239</v>
      </c>
      <c r="E1981" t="s">
        <v>176</v>
      </c>
      <c r="F1981" t="s">
        <v>5185</v>
      </c>
      <c r="G1981" t="s">
        <v>241</v>
      </c>
      <c r="H1981" s="51">
        <v>23778</v>
      </c>
    </row>
    <row r="1982" spans="2:8">
      <c r="B1982" t="s">
        <v>222</v>
      </c>
      <c r="C1982" t="s">
        <v>175</v>
      </c>
      <c r="D1982" t="s">
        <v>239</v>
      </c>
      <c r="E1982" t="s">
        <v>176</v>
      </c>
      <c r="F1982" t="s">
        <v>5186</v>
      </c>
      <c r="G1982" t="s">
        <v>241</v>
      </c>
      <c r="H1982" s="51">
        <v>18650</v>
      </c>
    </row>
    <row r="1983" spans="2:8">
      <c r="B1983" t="s">
        <v>222</v>
      </c>
      <c r="C1983" t="s">
        <v>175</v>
      </c>
      <c r="D1983" t="s">
        <v>239</v>
      </c>
      <c r="E1983" t="s">
        <v>176</v>
      </c>
      <c r="F1983" t="s">
        <v>5187</v>
      </c>
      <c r="G1983" t="s">
        <v>241</v>
      </c>
      <c r="H1983" s="51">
        <v>95609</v>
      </c>
    </row>
    <row r="1984" spans="2:8">
      <c r="B1984" t="s">
        <v>222</v>
      </c>
      <c r="C1984" t="s">
        <v>175</v>
      </c>
      <c r="D1984" t="s">
        <v>239</v>
      </c>
      <c r="E1984" t="s">
        <v>176</v>
      </c>
      <c r="F1984" t="s">
        <v>5188</v>
      </c>
      <c r="G1984" t="s">
        <v>241</v>
      </c>
      <c r="H1984" s="51">
        <v>1</v>
      </c>
    </row>
    <row r="1985" spans="2:8">
      <c r="B1985" t="s">
        <v>222</v>
      </c>
      <c r="C1985" t="s">
        <v>175</v>
      </c>
      <c r="D1985" t="s">
        <v>239</v>
      </c>
      <c r="E1985" t="s">
        <v>176</v>
      </c>
      <c r="F1985" t="s">
        <v>5189</v>
      </c>
      <c r="G1985" t="s">
        <v>241</v>
      </c>
      <c r="H1985" s="51">
        <v>3523</v>
      </c>
    </row>
    <row r="1986" spans="2:8">
      <c r="B1986" t="s">
        <v>222</v>
      </c>
      <c r="C1986" t="s">
        <v>175</v>
      </c>
      <c r="D1986" t="s">
        <v>239</v>
      </c>
      <c r="E1986" t="s">
        <v>176</v>
      </c>
      <c r="F1986" t="s">
        <v>5190</v>
      </c>
      <c r="G1986" t="s">
        <v>241</v>
      </c>
      <c r="H1986" s="51">
        <v>3523</v>
      </c>
    </row>
    <row r="1987" spans="2:8">
      <c r="B1987" t="s">
        <v>222</v>
      </c>
      <c r="C1987" t="s">
        <v>175</v>
      </c>
      <c r="D1987" t="s">
        <v>239</v>
      </c>
      <c r="E1987" t="s">
        <v>176</v>
      </c>
      <c r="F1987" t="s">
        <v>5191</v>
      </c>
      <c r="G1987" t="s">
        <v>241</v>
      </c>
      <c r="H1987" s="51">
        <v>68136</v>
      </c>
    </row>
    <row r="1988" spans="2:8">
      <c r="B1988" t="s">
        <v>222</v>
      </c>
      <c r="C1988" t="s">
        <v>175</v>
      </c>
      <c r="D1988" t="s">
        <v>239</v>
      </c>
      <c r="E1988" t="s">
        <v>176</v>
      </c>
      <c r="F1988" t="s">
        <v>5192</v>
      </c>
      <c r="G1988" t="s">
        <v>241</v>
      </c>
      <c r="H1988" s="51">
        <v>90156</v>
      </c>
    </row>
    <row r="1989" spans="2:8">
      <c r="B1989" t="s">
        <v>222</v>
      </c>
      <c r="C1989" t="s">
        <v>175</v>
      </c>
      <c r="D1989" t="s">
        <v>239</v>
      </c>
      <c r="E1989" t="s">
        <v>176</v>
      </c>
      <c r="F1989" t="s">
        <v>5193</v>
      </c>
      <c r="G1989" t="s">
        <v>241</v>
      </c>
      <c r="H1989" s="51">
        <v>32978682</v>
      </c>
    </row>
    <row r="1990" spans="2:8">
      <c r="B1990" t="s">
        <v>222</v>
      </c>
      <c r="C1990" t="s">
        <v>175</v>
      </c>
      <c r="D1990" t="s">
        <v>239</v>
      </c>
      <c r="E1990" t="s">
        <v>176</v>
      </c>
      <c r="F1990" t="s">
        <v>5194</v>
      </c>
      <c r="G1990" t="s">
        <v>241</v>
      </c>
      <c r="H1990" s="51">
        <v>87061</v>
      </c>
    </row>
    <row r="1991" spans="2:8">
      <c r="B1991" t="s">
        <v>222</v>
      </c>
      <c r="C1991" t="s">
        <v>175</v>
      </c>
      <c r="D1991" t="s">
        <v>239</v>
      </c>
      <c r="E1991" t="s">
        <v>176</v>
      </c>
      <c r="F1991" t="s">
        <v>5195</v>
      </c>
      <c r="G1991" t="s">
        <v>241</v>
      </c>
      <c r="H1991" s="51">
        <v>221398</v>
      </c>
    </row>
    <row r="1992" spans="2:8">
      <c r="B1992" t="s">
        <v>222</v>
      </c>
      <c r="C1992" t="s">
        <v>175</v>
      </c>
      <c r="D1992" t="s">
        <v>239</v>
      </c>
      <c r="E1992" t="s">
        <v>176</v>
      </c>
      <c r="F1992" t="s">
        <v>5196</v>
      </c>
      <c r="G1992" t="s">
        <v>241</v>
      </c>
      <c r="H1992" s="51">
        <v>590640</v>
      </c>
    </row>
    <row r="1993" spans="2:8">
      <c r="B1993" t="s">
        <v>222</v>
      </c>
      <c r="C1993" t="s">
        <v>175</v>
      </c>
      <c r="D1993" t="s">
        <v>239</v>
      </c>
      <c r="E1993" t="s">
        <v>176</v>
      </c>
      <c r="F1993" t="s">
        <v>5197</v>
      </c>
      <c r="G1993" t="s">
        <v>241</v>
      </c>
      <c r="H1993" s="51">
        <v>42482</v>
      </c>
    </row>
    <row r="1994" spans="2:8">
      <c r="B1994" t="s">
        <v>222</v>
      </c>
      <c r="C1994" t="s">
        <v>175</v>
      </c>
      <c r="D1994" t="s">
        <v>239</v>
      </c>
      <c r="E1994" t="s">
        <v>176</v>
      </c>
      <c r="F1994" t="s">
        <v>5198</v>
      </c>
      <c r="G1994" t="s">
        <v>241</v>
      </c>
      <c r="H1994" s="51">
        <v>44344</v>
      </c>
    </row>
    <row r="1995" spans="2:8">
      <c r="B1995" t="s">
        <v>222</v>
      </c>
      <c r="C1995" t="s">
        <v>175</v>
      </c>
      <c r="D1995" t="s">
        <v>239</v>
      </c>
      <c r="E1995" t="s">
        <v>176</v>
      </c>
      <c r="F1995" t="s">
        <v>5199</v>
      </c>
      <c r="G1995" t="s">
        <v>241</v>
      </c>
      <c r="H1995" s="51">
        <v>100458</v>
      </c>
    </row>
    <row r="1996" spans="2:8">
      <c r="B1996" t="s">
        <v>222</v>
      </c>
      <c r="C1996" t="s">
        <v>175</v>
      </c>
      <c r="D1996" t="s">
        <v>239</v>
      </c>
      <c r="E1996" t="s">
        <v>176</v>
      </c>
      <c r="F1996" t="s">
        <v>5200</v>
      </c>
      <c r="G1996" t="s">
        <v>241</v>
      </c>
      <c r="H1996" s="51">
        <v>3481</v>
      </c>
    </row>
    <row r="1997" spans="2:8">
      <c r="B1997" t="s">
        <v>222</v>
      </c>
      <c r="C1997" t="s">
        <v>175</v>
      </c>
      <c r="D1997" t="s">
        <v>239</v>
      </c>
      <c r="E1997" t="s">
        <v>176</v>
      </c>
      <c r="F1997" t="s">
        <v>5201</v>
      </c>
      <c r="G1997" t="s">
        <v>241</v>
      </c>
      <c r="H1997" s="51">
        <v>3</v>
      </c>
    </row>
    <row r="1998" spans="2:8">
      <c r="B1998" t="s">
        <v>222</v>
      </c>
      <c r="C1998" t="s">
        <v>175</v>
      </c>
      <c r="D1998" t="s">
        <v>239</v>
      </c>
      <c r="E1998" t="s">
        <v>176</v>
      </c>
      <c r="F1998" t="s">
        <v>5202</v>
      </c>
      <c r="G1998" t="s">
        <v>241</v>
      </c>
      <c r="H1998" s="51">
        <v>10</v>
      </c>
    </row>
    <row r="1999" spans="2:8">
      <c r="B1999" t="s">
        <v>222</v>
      </c>
      <c r="C1999" t="s">
        <v>175</v>
      </c>
      <c r="D1999" t="s">
        <v>239</v>
      </c>
      <c r="E1999" t="s">
        <v>176</v>
      </c>
      <c r="F1999" t="s">
        <v>5203</v>
      </c>
      <c r="G1999" t="s">
        <v>241</v>
      </c>
      <c r="H1999" s="51">
        <v>969868</v>
      </c>
    </row>
    <row r="2000" spans="2:8">
      <c r="B2000" t="s">
        <v>222</v>
      </c>
      <c r="C2000" t="s">
        <v>175</v>
      </c>
      <c r="D2000" t="s">
        <v>239</v>
      </c>
      <c r="E2000" t="s">
        <v>176</v>
      </c>
      <c r="F2000" t="s">
        <v>5204</v>
      </c>
      <c r="G2000" t="s">
        <v>241</v>
      </c>
      <c r="H2000" s="51">
        <v>934317</v>
      </c>
    </row>
    <row r="2001" spans="2:8">
      <c r="B2001" t="s">
        <v>222</v>
      </c>
      <c r="C2001" t="s">
        <v>175</v>
      </c>
      <c r="D2001" t="s">
        <v>239</v>
      </c>
      <c r="E2001" t="s">
        <v>176</v>
      </c>
      <c r="F2001" t="s">
        <v>5205</v>
      </c>
      <c r="G2001" t="s">
        <v>241</v>
      </c>
      <c r="H2001" s="51">
        <v>4383</v>
      </c>
    </row>
    <row r="2002" spans="2:8">
      <c r="B2002" t="s">
        <v>222</v>
      </c>
      <c r="C2002" t="s">
        <v>175</v>
      </c>
      <c r="D2002" t="s">
        <v>239</v>
      </c>
      <c r="E2002" t="s">
        <v>176</v>
      </c>
      <c r="F2002" t="s">
        <v>5206</v>
      </c>
      <c r="G2002" t="s">
        <v>241</v>
      </c>
      <c r="H2002" s="51">
        <v>88689</v>
      </c>
    </row>
    <row r="2003" spans="2:8">
      <c r="B2003" t="s">
        <v>222</v>
      </c>
      <c r="C2003" t="s">
        <v>175</v>
      </c>
      <c r="D2003" t="s">
        <v>239</v>
      </c>
      <c r="E2003" t="s">
        <v>176</v>
      </c>
      <c r="F2003" t="s">
        <v>5207</v>
      </c>
      <c r="G2003" t="s">
        <v>241</v>
      </c>
      <c r="H2003" s="51">
        <v>0</v>
      </c>
    </row>
    <row r="2004" spans="2:8">
      <c r="B2004" t="s">
        <v>222</v>
      </c>
      <c r="C2004" t="s">
        <v>175</v>
      </c>
      <c r="D2004" t="s">
        <v>239</v>
      </c>
      <c r="E2004" t="s">
        <v>176</v>
      </c>
      <c r="F2004" t="s">
        <v>5208</v>
      </c>
      <c r="G2004" t="s">
        <v>241</v>
      </c>
      <c r="H2004" s="51">
        <v>29841</v>
      </c>
    </row>
    <row r="2005" spans="2:8">
      <c r="B2005" t="s">
        <v>222</v>
      </c>
      <c r="C2005" t="s">
        <v>175</v>
      </c>
      <c r="D2005" t="s">
        <v>239</v>
      </c>
      <c r="E2005" t="s">
        <v>176</v>
      </c>
      <c r="F2005" t="s">
        <v>5209</v>
      </c>
      <c r="G2005" t="s">
        <v>241</v>
      </c>
      <c r="H2005" s="51">
        <v>49858</v>
      </c>
    </row>
    <row r="2006" spans="2:8">
      <c r="B2006" t="s">
        <v>222</v>
      </c>
      <c r="C2006" t="s">
        <v>175</v>
      </c>
      <c r="D2006" t="s">
        <v>239</v>
      </c>
      <c r="E2006" t="s">
        <v>176</v>
      </c>
      <c r="F2006" t="s">
        <v>5210</v>
      </c>
      <c r="G2006" t="s">
        <v>241</v>
      </c>
      <c r="H2006" s="51">
        <v>49858</v>
      </c>
    </row>
    <row r="2007" spans="2:8">
      <c r="B2007" t="s">
        <v>222</v>
      </c>
      <c r="C2007" t="s">
        <v>175</v>
      </c>
      <c r="D2007" t="s">
        <v>239</v>
      </c>
      <c r="E2007" t="s">
        <v>176</v>
      </c>
      <c r="F2007" t="s">
        <v>5211</v>
      </c>
      <c r="G2007" t="s">
        <v>241</v>
      </c>
      <c r="H2007" s="51">
        <v>75432</v>
      </c>
    </row>
    <row r="2008" spans="2:8">
      <c r="B2008" t="s">
        <v>222</v>
      </c>
      <c r="C2008" t="s">
        <v>175</v>
      </c>
      <c r="D2008" t="s">
        <v>239</v>
      </c>
      <c r="E2008" t="s">
        <v>176</v>
      </c>
      <c r="F2008" t="s">
        <v>4677</v>
      </c>
      <c r="G2008" t="s">
        <v>241</v>
      </c>
      <c r="H2008" s="51">
        <v>100</v>
      </c>
    </row>
    <row r="2009" spans="2:8">
      <c r="B2009" t="s">
        <v>222</v>
      </c>
      <c r="C2009" t="s">
        <v>175</v>
      </c>
      <c r="D2009" t="s">
        <v>239</v>
      </c>
      <c r="E2009" t="s">
        <v>176</v>
      </c>
      <c r="F2009" t="s">
        <v>5212</v>
      </c>
      <c r="G2009" t="s">
        <v>241</v>
      </c>
      <c r="H2009" s="51">
        <v>176499</v>
      </c>
    </row>
    <row r="2010" spans="2:8">
      <c r="B2010" t="s">
        <v>222</v>
      </c>
      <c r="C2010" t="s">
        <v>175</v>
      </c>
      <c r="D2010" t="s">
        <v>239</v>
      </c>
      <c r="E2010" t="s">
        <v>176</v>
      </c>
      <c r="F2010" t="s">
        <v>5213</v>
      </c>
      <c r="G2010" t="s">
        <v>241</v>
      </c>
      <c r="H2010" s="51">
        <v>44927</v>
      </c>
    </row>
    <row r="2011" spans="2:8">
      <c r="B2011" t="s">
        <v>222</v>
      </c>
      <c r="C2011" t="s">
        <v>175</v>
      </c>
      <c r="D2011" t="s">
        <v>239</v>
      </c>
      <c r="E2011" t="s">
        <v>176</v>
      </c>
      <c r="F2011" t="s">
        <v>5214</v>
      </c>
      <c r="G2011" t="s">
        <v>241</v>
      </c>
      <c r="H2011" s="51">
        <v>3257</v>
      </c>
    </row>
    <row r="2012" spans="2:8">
      <c r="B2012" t="s">
        <v>222</v>
      </c>
      <c r="C2012" t="s">
        <v>175</v>
      </c>
      <c r="D2012" t="s">
        <v>239</v>
      </c>
      <c r="E2012" t="s">
        <v>176</v>
      </c>
      <c r="F2012" t="s">
        <v>5215</v>
      </c>
      <c r="G2012" t="s">
        <v>241</v>
      </c>
      <c r="H2012" s="51">
        <v>249541</v>
      </c>
    </row>
    <row r="2013" spans="2:8">
      <c r="B2013" t="s">
        <v>222</v>
      </c>
      <c r="C2013" t="s">
        <v>175</v>
      </c>
      <c r="D2013" t="s">
        <v>239</v>
      </c>
      <c r="E2013" t="s">
        <v>176</v>
      </c>
      <c r="F2013" t="s">
        <v>5216</v>
      </c>
      <c r="G2013" t="s">
        <v>241</v>
      </c>
      <c r="H2013" s="51">
        <v>156</v>
      </c>
    </row>
    <row r="2014" spans="2:8">
      <c r="B2014" t="s">
        <v>222</v>
      </c>
      <c r="C2014" t="s">
        <v>175</v>
      </c>
      <c r="D2014" t="s">
        <v>239</v>
      </c>
      <c r="E2014" t="s">
        <v>176</v>
      </c>
      <c r="F2014" t="s">
        <v>5217</v>
      </c>
      <c r="G2014" t="s">
        <v>241</v>
      </c>
      <c r="H2014" s="51">
        <v>39584</v>
      </c>
    </row>
    <row r="2015" spans="2:8">
      <c r="B2015" t="s">
        <v>222</v>
      </c>
      <c r="C2015" t="s">
        <v>175</v>
      </c>
      <c r="D2015" t="s">
        <v>239</v>
      </c>
      <c r="E2015" t="s">
        <v>176</v>
      </c>
      <c r="F2015" t="s">
        <v>5218</v>
      </c>
      <c r="G2015" t="s">
        <v>241</v>
      </c>
      <c r="H2015" s="51">
        <v>24200</v>
      </c>
    </row>
    <row r="2016" spans="2:8">
      <c r="B2016" t="s">
        <v>222</v>
      </c>
      <c r="C2016" t="s">
        <v>175</v>
      </c>
      <c r="D2016" t="s">
        <v>239</v>
      </c>
      <c r="E2016" t="s">
        <v>176</v>
      </c>
      <c r="F2016" t="s">
        <v>5219</v>
      </c>
      <c r="G2016" t="s">
        <v>241</v>
      </c>
      <c r="H2016" s="51">
        <v>75321</v>
      </c>
    </row>
    <row r="2017" spans="2:8">
      <c r="B2017" t="s">
        <v>222</v>
      </c>
      <c r="C2017" t="s">
        <v>175</v>
      </c>
      <c r="D2017" t="s">
        <v>239</v>
      </c>
      <c r="E2017" t="s">
        <v>176</v>
      </c>
      <c r="F2017" t="s">
        <v>5220</v>
      </c>
      <c r="G2017" t="s">
        <v>241</v>
      </c>
      <c r="H2017" s="51">
        <v>75140</v>
      </c>
    </row>
    <row r="2018" spans="2:8">
      <c r="B2018" t="s">
        <v>222</v>
      </c>
      <c r="C2018" t="s">
        <v>175</v>
      </c>
      <c r="D2018" t="s">
        <v>239</v>
      </c>
      <c r="E2018" t="s">
        <v>176</v>
      </c>
      <c r="F2018" t="s">
        <v>5221</v>
      </c>
      <c r="G2018" t="s">
        <v>241</v>
      </c>
      <c r="H2018" s="51">
        <v>111990</v>
      </c>
    </row>
    <row r="2019" spans="2:8">
      <c r="B2019" t="s">
        <v>222</v>
      </c>
      <c r="C2019" t="s">
        <v>175</v>
      </c>
      <c r="D2019" t="s">
        <v>239</v>
      </c>
      <c r="E2019" t="s">
        <v>176</v>
      </c>
      <c r="F2019" t="s">
        <v>5222</v>
      </c>
      <c r="G2019" t="s">
        <v>241</v>
      </c>
      <c r="H2019" s="51">
        <v>7643</v>
      </c>
    </row>
    <row r="2020" spans="2:8">
      <c r="B2020" t="s">
        <v>222</v>
      </c>
      <c r="C2020" t="s">
        <v>175</v>
      </c>
      <c r="D2020" t="s">
        <v>239</v>
      </c>
      <c r="E2020" t="s">
        <v>176</v>
      </c>
      <c r="F2020" t="s">
        <v>5223</v>
      </c>
      <c r="G2020" t="s">
        <v>241</v>
      </c>
      <c r="H2020" s="51">
        <v>257280</v>
      </c>
    </row>
    <row r="2021" spans="2:8">
      <c r="B2021" t="s">
        <v>222</v>
      </c>
      <c r="C2021" t="s">
        <v>175</v>
      </c>
      <c r="D2021" t="s">
        <v>239</v>
      </c>
      <c r="E2021" t="s">
        <v>176</v>
      </c>
      <c r="F2021" t="s">
        <v>5224</v>
      </c>
      <c r="G2021" t="s">
        <v>241</v>
      </c>
      <c r="H2021" s="51">
        <v>19422</v>
      </c>
    </row>
    <row r="2022" spans="2:8">
      <c r="B2022" t="s">
        <v>222</v>
      </c>
      <c r="C2022" t="s">
        <v>175</v>
      </c>
      <c r="D2022" t="s">
        <v>239</v>
      </c>
      <c r="E2022" t="s">
        <v>176</v>
      </c>
      <c r="F2022" t="s">
        <v>5225</v>
      </c>
      <c r="G2022" t="s">
        <v>241</v>
      </c>
      <c r="H2022" s="51">
        <v>117320</v>
      </c>
    </row>
    <row r="2023" spans="2:8">
      <c r="B2023" t="s">
        <v>222</v>
      </c>
      <c r="C2023" t="s">
        <v>175</v>
      </c>
      <c r="D2023" t="s">
        <v>239</v>
      </c>
      <c r="E2023" t="s">
        <v>176</v>
      </c>
      <c r="F2023" t="s">
        <v>5226</v>
      </c>
      <c r="G2023" t="s">
        <v>241</v>
      </c>
      <c r="H2023" s="51">
        <v>283087</v>
      </c>
    </row>
    <row r="2024" spans="2:8">
      <c r="B2024" t="s">
        <v>222</v>
      </c>
      <c r="C2024" t="s">
        <v>175</v>
      </c>
      <c r="D2024" t="s">
        <v>239</v>
      </c>
      <c r="E2024" t="s">
        <v>176</v>
      </c>
      <c r="F2024" t="s">
        <v>5227</v>
      </c>
      <c r="G2024" t="s">
        <v>241</v>
      </c>
      <c r="H2024" s="51">
        <v>2352</v>
      </c>
    </row>
    <row r="2025" spans="2:8">
      <c r="B2025" t="s">
        <v>222</v>
      </c>
      <c r="C2025" t="s">
        <v>175</v>
      </c>
      <c r="D2025" t="s">
        <v>239</v>
      </c>
      <c r="E2025" t="s">
        <v>176</v>
      </c>
      <c r="F2025" t="s">
        <v>5228</v>
      </c>
      <c r="G2025" t="s">
        <v>241</v>
      </c>
      <c r="H2025" s="51">
        <v>85103</v>
      </c>
    </row>
    <row r="2026" spans="2:8">
      <c r="B2026" t="s">
        <v>222</v>
      </c>
      <c r="C2026" t="s">
        <v>175</v>
      </c>
      <c r="D2026" t="s">
        <v>239</v>
      </c>
      <c r="E2026" t="s">
        <v>176</v>
      </c>
      <c r="F2026" t="s">
        <v>5229</v>
      </c>
      <c r="G2026" t="s">
        <v>241</v>
      </c>
      <c r="H2026" s="51">
        <v>196491</v>
      </c>
    </row>
    <row r="2027" spans="2:8">
      <c r="B2027" t="s">
        <v>222</v>
      </c>
      <c r="C2027" t="s">
        <v>175</v>
      </c>
      <c r="D2027" t="s">
        <v>239</v>
      </c>
      <c r="E2027" t="s">
        <v>176</v>
      </c>
      <c r="F2027" t="s">
        <v>5230</v>
      </c>
      <c r="G2027" t="s">
        <v>241</v>
      </c>
      <c r="H2027" s="51">
        <v>60302</v>
      </c>
    </row>
    <row r="2028" spans="2:8">
      <c r="B2028" t="s">
        <v>222</v>
      </c>
      <c r="C2028" t="s">
        <v>175</v>
      </c>
      <c r="D2028" t="s">
        <v>239</v>
      </c>
      <c r="E2028" t="s">
        <v>176</v>
      </c>
      <c r="F2028" t="s">
        <v>5231</v>
      </c>
      <c r="G2028" t="s">
        <v>241</v>
      </c>
      <c r="H2028" s="51">
        <v>290936</v>
      </c>
    </row>
    <row r="2029" spans="2:8">
      <c r="B2029" t="s">
        <v>222</v>
      </c>
      <c r="C2029" t="s">
        <v>175</v>
      </c>
      <c r="D2029" t="s">
        <v>239</v>
      </c>
      <c r="E2029" t="s">
        <v>176</v>
      </c>
      <c r="F2029" t="s">
        <v>5232</v>
      </c>
      <c r="G2029" t="s">
        <v>241</v>
      </c>
      <c r="H2029" s="51">
        <v>302364</v>
      </c>
    </row>
    <row r="2030" spans="2:8">
      <c r="B2030" t="s">
        <v>222</v>
      </c>
      <c r="C2030" t="s">
        <v>175</v>
      </c>
      <c r="D2030" t="s">
        <v>239</v>
      </c>
      <c r="E2030" t="s">
        <v>176</v>
      </c>
      <c r="F2030" t="s">
        <v>5233</v>
      </c>
      <c r="G2030" t="s">
        <v>241</v>
      </c>
      <c r="H2030" s="51">
        <v>1208</v>
      </c>
    </row>
    <row r="2031" spans="2:8">
      <c r="B2031" t="s">
        <v>222</v>
      </c>
      <c r="C2031" t="s">
        <v>175</v>
      </c>
      <c r="D2031" t="s">
        <v>239</v>
      </c>
      <c r="E2031" t="s">
        <v>176</v>
      </c>
      <c r="F2031" t="s">
        <v>5234</v>
      </c>
      <c r="G2031" t="s">
        <v>241</v>
      </c>
      <c r="H2031" s="51">
        <v>603</v>
      </c>
    </row>
    <row r="2032" spans="2:8">
      <c r="B2032" t="s">
        <v>222</v>
      </c>
      <c r="C2032" t="s">
        <v>175</v>
      </c>
      <c r="D2032" t="s">
        <v>239</v>
      </c>
      <c r="E2032" t="s">
        <v>176</v>
      </c>
      <c r="F2032" t="s">
        <v>5235</v>
      </c>
      <c r="G2032" t="s">
        <v>241</v>
      </c>
      <c r="H2032" s="51">
        <v>999</v>
      </c>
    </row>
    <row r="2033" spans="2:8">
      <c r="B2033" t="s">
        <v>222</v>
      </c>
      <c r="C2033" t="s">
        <v>175</v>
      </c>
      <c r="D2033" t="s">
        <v>239</v>
      </c>
      <c r="E2033" t="s">
        <v>176</v>
      </c>
      <c r="F2033" t="s">
        <v>5236</v>
      </c>
      <c r="G2033" t="s">
        <v>241</v>
      </c>
      <c r="H2033" s="51">
        <v>1215</v>
      </c>
    </row>
    <row r="2034" spans="2:8">
      <c r="B2034" t="s">
        <v>222</v>
      </c>
      <c r="C2034" t="s">
        <v>175</v>
      </c>
      <c r="D2034" t="s">
        <v>239</v>
      </c>
      <c r="E2034" t="s">
        <v>176</v>
      </c>
      <c r="F2034" t="s">
        <v>5237</v>
      </c>
      <c r="G2034" t="s">
        <v>241</v>
      </c>
      <c r="H2034" s="51">
        <v>2156</v>
      </c>
    </row>
    <row r="2035" spans="2:8">
      <c r="B2035" t="s">
        <v>222</v>
      </c>
      <c r="C2035" t="s">
        <v>175</v>
      </c>
      <c r="D2035" t="s">
        <v>239</v>
      </c>
      <c r="E2035" t="s">
        <v>176</v>
      </c>
      <c r="F2035" t="s">
        <v>5238</v>
      </c>
      <c r="G2035" t="s">
        <v>241</v>
      </c>
      <c r="H2035" s="51">
        <v>0</v>
      </c>
    </row>
    <row r="2036" spans="2:8">
      <c r="B2036" t="s">
        <v>222</v>
      </c>
      <c r="C2036" t="s">
        <v>175</v>
      </c>
      <c r="D2036" t="s">
        <v>239</v>
      </c>
      <c r="E2036" t="s">
        <v>176</v>
      </c>
      <c r="F2036" t="s">
        <v>5239</v>
      </c>
      <c r="G2036" t="s">
        <v>241</v>
      </c>
      <c r="H2036" s="51">
        <v>22656</v>
      </c>
    </row>
    <row r="2037" spans="2:8">
      <c r="B2037" t="s">
        <v>222</v>
      </c>
      <c r="C2037" t="s">
        <v>175</v>
      </c>
      <c r="D2037" t="s">
        <v>239</v>
      </c>
      <c r="E2037" t="s">
        <v>176</v>
      </c>
      <c r="F2037" t="s">
        <v>5240</v>
      </c>
      <c r="G2037" t="s">
        <v>241</v>
      </c>
      <c r="H2037" s="51">
        <v>6018</v>
      </c>
    </row>
    <row r="2038" spans="2:8">
      <c r="B2038" t="s">
        <v>222</v>
      </c>
      <c r="C2038" t="s">
        <v>175</v>
      </c>
      <c r="D2038" t="s">
        <v>239</v>
      </c>
      <c r="E2038" t="s">
        <v>176</v>
      </c>
      <c r="F2038" t="s">
        <v>5241</v>
      </c>
      <c r="G2038" t="s">
        <v>241</v>
      </c>
      <c r="H2038" s="51">
        <v>42949</v>
      </c>
    </row>
    <row r="2039" spans="2:8">
      <c r="B2039" t="s">
        <v>222</v>
      </c>
      <c r="C2039" t="s">
        <v>175</v>
      </c>
      <c r="D2039" t="s">
        <v>239</v>
      </c>
      <c r="E2039" t="s">
        <v>176</v>
      </c>
      <c r="F2039" t="s">
        <v>5242</v>
      </c>
      <c r="G2039" t="s">
        <v>241</v>
      </c>
      <c r="H2039" s="51">
        <v>0</v>
      </c>
    </row>
    <row r="2040" spans="2:8">
      <c r="B2040" t="s">
        <v>222</v>
      </c>
      <c r="C2040" t="s">
        <v>175</v>
      </c>
      <c r="D2040" t="s">
        <v>239</v>
      </c>
      <c r="E2040" t="s">
        <v>176</v>
      </c>
      <c r="F2040" t="s">
        <v>5243</v>
      </c>
      <c r="G2040" t="s">
        <v>241</v>
      </c>
      <c r="H2040" s="51">
        <v>121</v>
      </c>
    </row>
    <row r="2041" spans="2:8">
      <c r="B2041" t="s">
        <v>222</v>
      </c>
      <c r="C2041" t="s">
        <v>175</v>
      </c>
      <c r="D2041" t="s">
        <v>239</v>
      </c>
      <c r="E2041" t="s">
        <v>176</v>
      </c>
      <c r="F2041" t="s">
        <v>5244</v>
      </c>
      <c r="G2041" t="s">
        <v>241</v>
      </c>
      <c r="H2041" s="51">
        <v>12799</v>
      </c>
    </row>
    <row r="2042" spans="2:8">
      <c r="B2042" t="s">
        <v>222</v>
      </c>
      <c r="C2042" t="s">
        <v>175</v>
      </c>
      <c r="D2042" t="s">
        <v>239</v>
      </c>
      <c r="E2042" t="s">
        <v>176</v>
      </c>
      <c r="F2042" t="s">
        <v>5245</v>
      </c>
      <c r="G2042" t="s">
        <v>241</v>
      </c>
      <c r="H2042" s="51">
        <v>7888</v>
      </c>
    </row>
    <row r="2043" spans="2:8">
      <c r="B2043" t="s">
        <v>222</v>
      </c>
      <c r="C2043" t="s">
        <v>175</v>
      </c>
      <c r="D2043" t="s">
        <v>239</v>
      </c>
      <c r="E2043" t="s">
        <v>176</v>
      </c>
      <c r="F2043" t="s">
        <v>5246</v>
      </c>
      <c r="G2043" t="s">
        <v>241</v>
      </c>
      <c r="H2043" s="51">
        <v>10764</v>
      </c>
    </row>
    <row r="2044" spans="2:8">
      <c r="B2044" t="s">
        <v>222</v>
      </c>
      <c r="C2044" t="s">
        <v>175</v>
      </c>
      <c r="D2044" t="s">
        <v>239</v>
      </c>
      <c r="E2044" t="s">
        <v>176</v>
      </c>
      <c r="F2044" t="s">
        <v>5247</v>
      </c>
      <c r="G2044" t="s">
        <v>241</v>
      </c>
      <c r="H2044" s="51">
        <v>374</v>
      </c>
    </row>
    <row r="2045" spans="2:8">
      <c r="B2045" t="s">
        <v>222</v>
      </c>
      <c r="C2045" t="s">
        <v>175</v>
      </c>
      <c r="D2045" t="s">
        <v>239</v>
      </c>
      <c r="E2045" t="s">
        <v>176</v>
      </c>
      <c r="F2045" t="s">
        <v>5248</v>
      </c>
      <c r="G2045" t="s">
        <v>241</v>
      </c>
      <c r="H2045" s="51">
        <v>30</v>
      </c>
    </row>
    <row r="2046" spans="2:8">
      <c r="B2046" t="s">
        <v>222</v>
      </c>
      <c r="C2046" t="s">
        <v>175</v>
      </c>
      <c r="D2046" t="s">
        <v>239</v>
      </c>
      <c r="E2046" t="s">
        <v>176</v>
      </c>
      <c r="F2046" t="s">
        <v>5249</v>
      </c>
      <c r="G2046" t="s">
        <v>241</v>
      </c>
      <c r="H2046" s="51">
        <v>0</v>
      </c>
    </row>
    <row r="2047" spans="2:8">
      <c r="B2047" t="s">
        <v>222</v>
      </c>
      <c r="C2047" t="s">
        <v>175</v>
      </c>
      <c r="D2047" t="s">
        <v>239</v>
      </c>
      <c r="E2047" t="s">
        <v>4490</v>
      </c>
      <c r="F2047" t="s">
        <v>5250</v>
      </c>
      <c r="G2047" t="s">
        <v>241</v>
      </c>
      <c r="H2047" s="51">
        <v>379118</v>
      </c>
    </row>
    <row r="2048" spans="2:8">
      <c r="B2048" t="s">
        <v>222</v>
      </c>
      <c r="C2048" t="s">
        <v>175</v>
      </c>
      <c r="D2048" t="s">
        <v>239</v>
      </c>
      <c r="E2048" t="s">
        <v>4441</v>
      </c>
      <c r="F2048" t="s">
        <v>5251</v>
      </c>
      <c r="G2048" t="s">
        <v>241</v>
      </c>
      <c r="H2048" s="51">
        <v>69757102</v>
      </c>
    </row>
    <row r="2049" spans="2:8">
      <c r="B2049" t="s">
        <v>222</v>
      </c>
      <c r="C2049" t="s">
        <v>175</v>
      </c>
      <c r="D2049" t="s">
        <v>239</v>
      </c>
      <c r="E2049" t="s">
        <v>4441</v>
      </c>
      <c r="F2049" t="s">
        <v>5252</v>
      </c>
      <c r="G2049" t="s">
        <v>241</v>
      </c>
      <c r="H2049" s="51">
        <v>53293</v>
      </c>
    </row>
    <row r="2050" spans="2:8">
      <c r="B2050" t="s">
        <v>222</v>
      </c>
      <c r="C2050" t="s">
        <v>175</v>
      </c>
      <c r="D2050" t="s">
        <v>239</v>
      </c>
      <c r="E2050" t="s">
        <v>4441</v>
      </c>
      <c r="F2050" t="s">
        <v>5253</v>
      </c>
      <c r="G2050" t="s">
        <v>241</v>
      </c>
      <c r="H2050" s="51">
        <v>53463</v>
      </c>
    </row>
    <row r="2051" spans="2:8">
      <c r="B2051" t="s">
        <v>222</v>
      </c>
      <c r="C2051" t="s">
        <v>175</v>
      </c>
      <c r="D2051" t="s">
        <v>239</v>
      </c>
      <c r="E2051" t="s">
        <v>4441</v>
      </c>
      <c r="F2051" t="s">
        <v>5254</v>
      </c>
      <c r="G2051" t="s">
        <v>241</v>
      </c>
      <c r="H2051" s="51">
        <v>53482</v>
      </c>
    </row>
    <row r="2052" spans="2:8">
      <c r="B2052" t="s">
        <v>222</v>
      </c>
      <c r="C2052" t="s">
        <v>175</v>
      </c>
      <c r="D2052" t="s">
        <v>239</v>
      </c>
      <c r="E2052" t="s">
        <v>4441</v>
      </c>
      <c r="F2052" t="s">
        <v>5255</v>
      </c>
      <c r="G2052" t="s">
        <v>241</v>
      </c>
      <c r="H2052" s="51">
        <v>3500307</v>
      </c>
    </row>
    <row r="2053" spans="2:8">
      <c r="B2053" t="s">
        <v>222</v>
      </c>
      <c r="C2053" t="s">
        <v>175</v>
      </c>
      <c r="D2053" t="s">
        <v>239</v>
      </c>
      <c r="E2053" t="s">
        <v>4442</v>
      </c>
      <c r="F2053" t="s">
        <v>5256</v>
      </c>
      <c r="G2053" t="s">
        <v>241</v>
      </c>
      <c r="H2053" s="51">
        <v>50038</v>
      </c>
    </row>
    <row r="2054" spans="2:8">
      <c r="B2054" t="s">
        <v>222</v>
      </c>
      <c r="C2054" t="s">
        <v>175</v>
      </c>
      <c r="D2054" t="s">
        <v>239</v>
      </c>
      <c r="E2054" t="s">
        <v>210</v>
      </c>
      <c r="F2054" t="s">
        <v>5257</v>
      </c>
      <c r="G2054" t="s">
        <v>241</v>
      </c>
      <c r="H2054" s="51">
        <v>49593</v>
      </c>
    </row>
    <row r="2055" spans="2:8">
      <c r="B2055" t="s">
        <v>222</v>
      </c>
      <c r="C2055" t="s">
        <v>175</v>
      </c>
      <c r="D2055" t="s">
        <v>239</v>
      </c>
      <c r="E2055" t="s">
        <v>210</v>
      </c>
      <c r="F2055" t="s">
        <v>5258</v>
      </c>
      <c r="G2055" t="s">
        <v>241</v>
      </c>
      <c r="H2055" s="51">
        <v>51973</v>
      </c>
    </row>
    <row r="2056" spans="2:8">
      <c r="B2056" t="s">
        <v>222</v>
      </c>
      <c r="C2056" t="s">
        <v>175</v>
      </c>
      <c r="D2056" t="s">
        <v>239</v>
      </c>
      <c r="E2056" t="s">
        <v>210</v>
      </c>
      <c r="F2056" t="s">
        <v>5259</v>
      </c>
      <c r="G2056" t="s">
        <v>241</v>
      </c>
      <c r="H2056" s="51">
        <v>195067</v>
      </c>
    </row>
    <row r="2057" spans="2:8">
      <c r="B2057" t="s">
        <v>222</v>
      </c>
      <c r="C2057" t="s">
        <v>175</v>
      </c>
      <c r="D2057" t="s">
        <v>239</v>
      </c>
      <c r="E2057" t="s">
        <v>210</v>
      </c>
      <c r="F2057" t="s">
        <v>5260</v>
      </c>
      <c r="G2057" t="s">
        <v>241</v>
      </c>
      <c r="H2057" s="51">
        <v>227</v>
      </c>
    </row>
    <row r="2058" spans="2:8">
      <c r="B2058" t="s">
        <v>222</v>
      </c>
      <c r="C2058" t="s">
        <v>175</v>
      </c>
      <c r="D2058" t="s">
        <v>239</v>
      </c>
      <c r="E2058" t="s">
        <v>210</v>
      </c>
      <c r="F2058" t="s">
        <v>5261</v>
      </c>
      <c r="G2058" t="s">
        <v>241</v>
      </c>
      <c r="H2058" s="51">
        <v>113529</v>
      </c>
    </row>
    <row r="2059" spans="2:8">
      <c r="B2059" t="s">
        <v>222</v>
      </c>
      <c r="C2059" t="s">
        <v>175</v>
      </c>
      <c r="D2059" t="s">
        <v>239</v>
      </c>
      <c r="E2059" t="s">
        <v>210</v>
      </c>
      <c r="F2059" t="s">
        <v>5262</v>
      </c>
      <c r="G2059" t="s">
        <v>241</v>
      </c>
      <c r="H2059" s="51">
        <v>9504</v>
      </c>
    </row>
    <row r="2060" spans="2:8">
      <c r="B2060" t="s">
        <v>222</v>
      </c>
      <c r="C2060" t="s">
        <v>175</v>
      </c>
      <c r="D2060" t="s">
        <v>239</v>
      </c>
      <c r="E2060" t="s">
        <v>210</v>
      </c>
      <c r="F2060" t="s">
        <v>5263</v>
      </c>
      <c r="G2060" t="s">
        <v>241</v>
      </c>
      <c r="H2060" s="51">
        <v>4</v>
      </c>
    </row>
    <row r="2061" spans="2:8">
      <c r="B2061" t="s">
        <v>222</v>
      </c>
      <c r="C2061" t="s">
        <v>175</v>
      </c>
      <c r="D2061" t="s">
        <v>239</v>
      </c>
      <c r="E2061" t="s">
        <v>210</v>
      </c>
      <c r="F2061" t="s">
        <v>5264</v>
      </c>
      <c r="G2061" t="s">
        <v>241</v>
      </c>
      <c r="H2061" s="51">
        <v>122</v>
      </c>
    </row>
    <row r="2062" spans="2:8">
      <c r="B2062" t="s">
        <v>222</v>
      </c>
      <c r="C2062" t="s">
        <v>175</v>
      </c>
      <c r="D2062" t="s">
        <v>239</v>
      </c>
      <c r="E2062" t="s">
        <v>210</v>
      </c>
      <c r="F2062" t="s">
        <v>5265</v>
      </c>
      <c r="G2062" t="s">
        <v>241</v>
      </c>
      <c r="H2062" s="51">
        <v>16256342</v>
      </c>
    </row>
    <row r="2063" spans="2:8">
      <c r="B2063" t="s">
        <v>222</v>
      </c>
      <c r="C2063" t="s">
        <v>175</v>
      </c>
      <c r="D2063" t="s">
        <v>239</v>
      </c>
      <c r="E2063" t="s">
        <v>210</v>
      </c>
      <c r="F2063" t="s">
        <v>5266</v>
      </c>
      <c r="G2063" t="s">
        <v>241</v>
      </c>
      <c r="H2063" s="51">
        <v>404034</v>
      </c>
    </row>
    <row r="2064" spans="2:8">
      <c r="B2064" t="s">
        <v>222</v>
      </c>
      <c r="C2064" t="s">
        <v>175</v>
      </c>
      <c r="D2064" t="s">
        <v>239</v>
      </c>
      <c r="E2064" t="s">
        <v>210</v>
      </c>
      <c r="F2064" t="s">
        <v>5267</v>
      </c>
      <c r="G2064" t="s">
        <v>241</v>
      </c>
      <c r="H2064" s="51">
        <v>19108303</v>
      </c>
    </row>
    <row r="2065" spans="2:8">
      <c r="B2065" t="s">
        <v>222</v>
      </c>
      <c r="C2065" t="s">
        <v>175</v>
      </c>
      <c r="D2065" t="s">
        <v>239</v>
      </c>
      <c r="E2065" t="s">
        <v>210</v>
      </c>
      <c r="F2065" t="s">
        <v>5268</v>
      </c>
      <c r="G2065" t="s">
        <v>241</v>
      </c>
      <c r="H2065" s="51">
        <v>4262594</v>
      </c>
    </row>
    <row r="2066" spans="2:8">
      <c r="B2066" t="s">
        <v>222</v>
      </c>
      <c r="C2066" t="s">
        <v>175</v>
      </c>
      <c r="D2066" t="s">
        <v>239</v>
      </c>
      <c r="E2066" t="s">
        <v>210</v>
      </c>
      <c r="F2066" t="s">
        <v>4732</v>
      </c>
      <c r="G2066" t="s">
        <v>241</v>
      </c>
      <c r="H2066" s="51">
        <v>1896</v>
      </c>
    </row>
    <row r="2067" spans="2:8">
      <c r="B2067" t="s">
        <v>222</v>
      </c>
      <c r="C2067" t="s">
        <v>175</v>
      </c>
      <c r="D2067" t="s">
        <v>239</v>
      </c>
      <c r="E2067" t="s">
        <v>210</v>
      </c>
      <c r="F2067" t="s">
        <v>5269</v>
      </c>
      <c r="G2067" t="s">
        <v>241</v>
      </c>
      <c r="H2067" s="51">
        <v>866</v>
      </c>
    </row>
    <row r="2068" spans="2:8">
      <c r="B2068" t="s">
        <v>222</v>
      </c>
      <c r="C2068" t="s">
        <v>175</v>
      </c>
      <c r="D2068" t="s">
        <v>239</v>
      </c>
      <c r="E2068" t="s">
        <v>210</v>
      </c>
      <c r="F2068" t="s">
        <v>5270</v>
      </c>
      <c r="G2068" t="s">
        <v>241</v>
      </c>
      <c r="H2068" s="51">
        <v>3280454</v>
      </c>
    </row>
    <row r="2069" spans="2:8">
      <c r="B2069" t="s">
        <v>222</v>
      </c>
      <c r="C2069" t="s">
        <v>175</v>
      </c>
      <c r="D2069" t="s">
        <v>239</v>
      </c>
      <c r="E2069" t="s">
        <v>210</v>
      </c>
      <c r="F2069" t="s">
        <v>5271</v>
      </c>
      <c r="G2069" t="s">
        <v>241</v>
      </c>
      <c r="H2069" s="51">
        <v>1024981</v>
      </c>
    </row>
    <row r="2070" spans="2:8">
      <c r="B2070" t="s">
        <v>222</v>
      </c>
      <c r="C2070" t="s">
        <v>175</v>
      </c>
      <c r="D2070" t="s">
        <v>239</v>
      </c>
      <c r="E2070" t="s">
        <v>210</v>
      </c>
      <c r="F2070" t="s">
        <v>5272</v>
      </c>
      <c r="G2070" t="s">
        <v>241</v>
      </c>
      <c r="H2070" s="51">
        <v>1766478</v>
      </c>
    </row>
    <row r="2071" spans="2:8">
      <c r="B2071" t="s">
        <v>222</v>
      </c>
      <c r="C2071" t="s">
        <v>175</v>
      </c>
      <c r="D2071" t="s">
        <v>239</v>
      </c>
      <c r="E2071" t="s">
        <v>210</v>
      </c>
      <c r="F2071" t="s">
        <v>5273</v>
      </c>
      <c r="G2071" t="s">
        <v>241</v>
      </c>
      <c r="H2071" s="51">
        <v>6066518</v>
      </c>
    </row>
    <row r="2072" spans="2:8">
      <c r="B2072" t="s">
        <v>222</v>
      </c>
      <c r="C2072" t="s">
        <v>175</v>
      </c>
      <c r="D2072" t="s">
        <v>239</v>
      </c>
      <c r="E2072" t="s">
        <v>210</v>
      </c>
      <c r="F2072" t="s">
        <v>5274</v>
      </c>
      <c r="G2072" t="s">
        <v>241</v>
      </c>
      <c r="H2072" s="51">
        <v>53686</v>
      </c>
    </row>
    <row r="2073" spans="2:8">
      <c r="B2073" t="s">
        <v>222</v>
      </c>
      <c r="C2073" t="s">
        <v>175</v>
      </c>
      <c r="D2073" t="s">
        <v>239</v>
      </c>
      <c r="E2073" t="s">
        <v>210</v>
      </c>
      <c r="F2073" t="s">
        <v>5275</v>
      </c>
      <c r="G2073" t="s">
        <v>241</v>
      </c>
      <c r="H2073" s="51">
        <v>6339177</v>
      </c>
    </row>
    <row r="2074" spans="2:8">
      <c r="B2074" t="s">
        <v>222</v>
      </c>
      <c r="C2074" t="s">
        <v>175</v>
      </c>
      <c r="D2074" t="s">
        <v>239</v>
      </c>
      <c r="E2074" t="s">
        <v>210</v>
      </c>
      <c r="F2074" t="s">
        <v>5276</v>
      </c>
      <c r="G2074" t="s">
        <v>241</v>
      </c>
      <c r="H2074" s="51">
        <v>10959</v>
      </c>
    </row>
    <row r="2075" spans="2:8">
      <c r="B2075" t="s">
        <v>222</v>
      </c>
      <c r="C2075" t="s">
        <v>175</v>
      </c>
      <c r="D2075" t="s">
        <v>239</v>
      </c>
      <c r="E2075" t="s">
        <v>210</v>
      </c>
      <c r="F2075" t="s">
        <v>5277</v>
      </c>
      <c r="G2075" t="s">
        <v>241</v>
      </c>
      <c r="H2075" s="51">
        <v>53731</v>
      </c>
    </row>
    <row r="2076" spans="2:8">
      <c r="B2076" t="s">
        <v>222</v>
      </c>
      <c r="C2076" t="s">
        <v>175</v>
      </c>
      <c r="D2076" t="s">
        <v>239</v>
      </c>
      <c r="E2076" t="s">
        <v>210</v>
      </c>
      <c r="F2076" t="s">
        <v>5278</v>
      </c>
      <c r="G2076" t="s">
        <v>241</v>
      </c>
      <c r="H2076" s="51">
        <v>13946132</v>
      </c>
    </row>
    <row r="2077" spans="2:8">
      <c r="B2077" t="s">
        <v>222</v>
      </c>
      <c r="C2077" t="s">
        <v>175</v>
      </c>
      <c r="D2077" t="s">
        <v>239</v>
      </c>
      <c r="E2077" t="s">
        <v>210</v>
      </c>
      <c r="F2077" t="s">
        <v>5279</v>
      </c>
      <c r="G2077" t="s">
        <v>241</v>
      </c>
      <c r="H2077" s="51">
        <v>43</v>
      </c>
    </row>
    <row r="2078" spans="2:8">
      <c r="B2078" t="s">
        <v>222</v>
      </c>
      <c r="C2078" t="s">
        <v>175</v>
      </c>
      <c r="D2078" t="s">
        <v>239</v>
      </c>
      <c r="E2078" t="s">
        <v>210</v>
      </c>
      <c r="F2078" t="s">
        <v>5280</v>
      </c>
      <c r="G2078" t="s">
        <v>241</v>
      </c>
      <c r="H2078" s="51">
        <v>4527829</v>
      </c>
    </row>
    <row r="2079" spans="2:8">
      <c r="B2079" t="s">
        <v>222</v>
      </c>
      <c r="C2079" t="s">
        <v>175</v>
      </c>
      <c r="D2079" t="s">
        <v>239</v>
      </c>
      <c r="E2079" t="s">
        <v>210</v>
      </c>
      <c r="F2079" t="s">
        <v>5281</v>
      </c>
      <c r="G2079" t="s">
        <v>241</v>
      </c>
      <c r="H2079" s="51">
        <v>1380</v>
      </c>
    </row>
    <row r="2080" spans="2:8">
      <c r="B2080" t="s">
        <v>222</v>
      </c>
      <c r="C2080" t="s">
        <v>175</v>
      </c>
      <c r="D2080" t="s">
        <v>239</v>
      </c>
      <c r="E2080" t="s">
        <v>210</v>
      </c>
      <c r="F2080" t="s">
        <v>5282</v>
      </c>
      <c r="G2080" t="s">
        <v>241</v>
      </c>
      <c r="H2080" s="51">
        <v>2176</v>
      </c>
    </row>
    <row r="2081" spans="2:8">
      <c r="B2081" t="s">
        <v>222</v>
      </c>
      <c r="C2081" t="s">
        <v>175</v>
      </c>
      <c r="D2081" t="s">
        <v>239</v>
      </c>
      <c r="E2081" t="s">
        <v>210</v>
      </c>
      <c r="F2081" t="s">
        <v>5283</v>
      </c>
      <c r="G2081" t="s">
        <v>241</v>
      </c>
      <c r="H2081" s="51">
        <v>607</v>
      </c>
    </row>
    <row r="2082" spans="2:8">
      <c r="B2082" t="s">
        <v>222</v>
      </c>
      <c r="C2082" t="s">
        <v>175</v>
      </c>
      <c r="D2082" t="s">
        <v>239</v>
      </c>
      <c r="E2082" t="s">
        <v>210</v>
      </c>
      <c r="F2082" t="s">
        <v>5284</v>
      </c>
      <c r="G2082" t="s">
        <v>241</v>
      </c>
      <c r="H2082" s="51">
        <v>2471</v>
      </c>
    </row>
    <row r="2083" spans="2:8">
      <c r="B2083" t="s">
        <v>222</v>
      </c>
      <c r="C2083" t="s">
        <v>175</v>
      </c>
      <c r="D2083" t="s">
        <v>239</v>
      </c>
      <c r="E2083" t="s">
        <v>210</v>
      </c>
      <c r="F2083" t="s">
        <v>5285</v>
      </c>
      <c r="G2083" t="s">
        <v>241</v>
      </c>
      <c r="H2083" s="51">
        <v>6665</v>
      </c>
    </row>
    <row r="2084" spans="2:8">
      <c r="B2084" t="s">
        <v>222</v>
      </c>
      <c r="C2084" t="s">
        <v>175</v>
      </c>
      <c r="D2084" t="s">
        <v>239</v>
      </c>
      <c r="E2084" t="s">
        <v>210</v>
      </c>
      <c r="F2084" t="s">
        <v>5286</v>
      </c>
      <c r="G2084" t="s">
        <v>241</v>
      </c>
      <c r="H2084" s="51">
        <v>981</v>
      </c>
    </row>
    <row r="2085" spans="2:8">
      <c r="B2085" t="s">
        <v>222</v>
      </c>
      <c r="C2085" t="s">
        <v>175</v>
      </c>
      <c r="D2085" t="s">
        <v>239</v>
      </c>
      <c r="E2085" t="s">
        <v>210</v>
      </c>
      <c r="F2085" t="s">
        <v>5287</v>
      </c>
      <c r="G2085" t="s">
        <v>241</v>
      </c>
      <c r="H2085" s="51">
        <v>1140</v>
      </c>
    </row>
    <row r="2086" spans="2:8">
      <c r="B2086" t="s">
        <v>222</v>
      </c>
      <c r="C2086" t="s">
        <v>175</v>
      </c>
      <c r="D2086" t="s">
        <v>239</v>
      </c>
      <c r="E2086" t="s">
        <v>210</v>
      </c>
      <c r="F2086" t="s">
        <v>5288</v>
      </c>
      <c r="G2086" t="s">
        <v>241</v>
      </c>
      <c r="H2086" s="51">
        <v>522</v>
      </c>
    </row>
    <row r="2087" spans="2:8">
      <c r="B2087" t="s">
        <v>222</v>
      </c>
      <c r="C2087" t="s">
        <v>175</v>
      </c>
      <c r="D2087" t="s">
        <v>239</v>
      </c>
      <c r="E2087" t="s">
        <v>210</v>
      </c>
      <c r="F2087" t="s">
        <v>5289</v>
      </c>
      <c r="G2087" t="s">
        <v>241</v>
      </c>
      <c r="H2087" s="51">
        <v>80</v>
      </c>
    </row>
    <row r="2088" spans="2:8">
      <c r="B2088" t="s">
        <v>222</v>
      </c>
      <c r="C2088" t="s">
        <v>175</v>
      </c>
      <c r="D2088" t="s">
        <v>239</v>
      </c>
      <c r="E2088" t="s">
        <v>210</v>
      </c>
      <c r="F2088" t="s">
        <v>5290</v>
      </c>
      <c r="G2088" t="s">
        <v>241</v>
      </c>
      <c r="H2088" s="51">
        <v>14385</v>
      </c>
    </row>
    <row r="2089" spans="2:8">
      <c r="B2089" t="s">
        <v>222</v>
      </c>
      <c r="C2089" t="s">
        <v>175</v>
      </c>
      <c r="D2089" t="s">
        <v>239</v>
      </c>
      <c r="E2089" t="s">
        <v>210</v>
      </c>
      <c r="F2089" t="s">
        <v>5291</v>
      </c>
      <c r="G2089" t="s">
        <v>241</v>
      </c>
      <c r="H2089" s="51">
        <v>5410</v>
      </c>
    </row>
    <row r="2090" spans="2:8">
      <c r="B2090" t="s">
        <v>222</v>
      </c>
      <c r="C2090" t="s">
        <v>175</v>
      </c>
      <c r="D2090" t="s">
        <v>239</v>
      </c>
      <c r="E2090" t="s">
        <v>210</v>
      </c>
      <c r="F2090" t="s">
        <v>5292</v>
      </c>
      <c r="G2090" t="s">
        <v>241</v>
      </c>
      <c r="H2090" s="51">
        <v>6195</v>
      </c>
    </row>
    <row r="2091" spans="2:8">
      <c r="B2091" t="s">
        <v>222</v>
      </c>
      <c r="C2091" t="s">
        <v>175</v>
      </c>
      <c r="D2091" t="s">
        <v>239</v>
      </c>
      <c r="E2091" t="s">
        <v>210</v>
      </c>
      <c r="F2091" t="s">
        <v>5293</v>
      </c>
      <c r="G2091" t="s">
        <v>241</v>
      </c>
      <c r="H2091" s="51">
        <v>5156</v>
      </c>
    </row>
    <row r="2092" spans="2:8">
      <c r="B2092" t="s">
        <v>222</v>
      </c>
      <c r="C2092" t="s">
        <v>175</v>
      </c>
      <c r="D2092" t="s">
        <v>239</v>
      </c>
      <c r="E2092" t="s">
        <v>210</v>
      </c>
      <c r="F2092" t="s">
        <v>5294</v>
      </c>
      <c r="G2092" t="s">
        <v>241</v>
      </c>
      <c r="H2092" s="51">
        <v>5404</v>
      </c>
    </row>
    <row r="2093" spans="2:8">
      <c r="B2093" t="s">
        <v>222</v>
      </c>
      <c r="C2093" t="s">
        <v>175</v>
      </c>
      <c r="D2093" t="s">
        <v>239</v>
      </c>
      <c r="E2093" t="s">
        <v>210</v>
      </c>
      <c r="F2093" t="s">
        <v>5295</v>
      </c>
      <c r="G2093" t="s">
        <v>241</v>
      </c>
      <c r="H2093" s="51">
        <v>5929</v>
      </c>
    </row>
    <row r="2094" spans="2:8">
      <c r="B2094" t="s">
        <v>222</v>
      </c>
      <c r="C2094" t="s">
        <v>175</v>
      </c>
      <c r="D2094" t="s">
        <v>239</v>
      </c>
      <c r="E2094" t="s">
        <v>210</v>
      </c>
      <c r="F2094" t="s">
        <v>5296</v>
      </c>
      <c r="G2094" t="s">
        <v>241</v>
      </c>
      <c r="H2094" s="51">
        <v>6130</v>
      </c>
    </row>
    <row r="2095" spans="2:8">
      <c r="B2095" t="s">
        <v>222</v>
      </c>
      <c r="C2095" t="s">
        <v>175</v>
      </c>
      <c r="D2095" t="s">
        <v>239</v>
      </c>
      <c r="E2095" t="s">
        <v>210</v>
      </c>
      <c r="F2095" t="s">
        <v>5297</v>
      </c>
      <c r="G2095" t="s">
        <v>241</v>
      </c>
      <c r="H2095" s="51">
        <v>6399</v>
      </c>
    </row>
    <row r="2096" spans="2:8">
      <c r="B2096" t="s">
        <v>222</v>
      </c>
      <c r="C2096" t="s">
        <v>175</v>
      </c>
      <c r="D2096" t="s">
        <v>239</v>
      </c>
      <c r="E2096" t="s">
        <v>210</v>
      </c>
      <c r="F2096" t="s">
        <v>5298</v>
      </c>
      <c r="G2096" t="s">
        <v>241</v>
      </c>
      <c r="H2096" s="51">
        <v>6986</v>
      </c>
    </row>
    <row r="2097" spans="2:8">
      <c r="B2097" t="s">
        <v>222</v>
      </c>
      <c r="C2097" t="s">
        <v>175</v>
      </c>
      <c r="D2097" t="s">
        <v>239</v>
      </c>
      <c r="E2097" t="s">
        <v>210</v>
      </c>
      <c r="F2097" t="s">
        <v>5299</v>
      </c>
      <c r="G2097" t="s">
        <v>241</v>
      </c>
      <c r="H2097" s="51">
        <v>7592</v>
      </c>
    </row>
    <row r="2098" spans="2:8">
      <c r="B2098" t="s">
        <v>222</v>
      </c>
      <c r="C2098" t="s">
        <v>175</v>
      </c>
      <c r="D2098" t="s">
        <v>239</v>
      </c>
      <c r="E2098" t="s">
        <v>210</v>
      </c>
      <c r="F2098" t="s">
        <v>5300</v>
      </c>
      <c r="G2098" t="s">
        <v>241</v>
      </c>
      <c r="H2098" s="51">
        <v>9131</v>
      </c>
    </row>
    <row r="2099" spans="2:8">
      <c r="B2099" t="s">
        <v>222</v>
      </c>
      <c r="C2099" t="s">
        <v>175</v>
      </c>
      <c r="D2099" t="s">
        <v>239</v>
      </c>
      <c r="E2099" t="s">
        <v>210</v>
      </c>
      <c r="F2099" t="s">
        <v>5301</v>
      </c>
      <c r="G2099" t="s">
        <v>241</v>
      </c>
      <c r="H2099" s="51">
        <v>6564</v>
      </c>
    </row>
    <row r="2100" spans="2:8">
      <c r="B2100" t="s">
        <v>222</v>
      </c>
      <c r="C2100" t="s">
        <v>175</v>
      </c>
      <c r="D2100" t="s">
        <v>239</v>
      </c>
      <c r="E2100" t="s">
        <v>210</v>
      </c>
      <c r="F2100" t="s">
        <v>5302</v>
      </c>
      <c r="G2100" t="s">
        <v>241</v>
      </c>
      <c r="H2100" s="51">
        <v>3431</v>
      </c>
    </row>
    <row r="2101" spans="2:8">
      <c r="B2101" t="s">
        <v>222</v>
      </c>
      <c r="C2101" t="s">
        <v>175</v>
      </c>
      <c r="D2101" t="s">
        <v>239</v>
      </c>
      <c r="E2101" t="s">
        <v>210</v>
      </c>
      <c r="F2101" t="s">
        <v>5303</v>
      </c>
      <c r="G2101" t="s">
        <v>241</v>
      </c>
      <c r="H2101" s="51">
        <v>2790</v>
      </c>
    </row>
    <row r="2102" spans="2:8">
      <c r="B2102" t="s">
        <v>222</v>
      </c>
      <c r="C2102" t="s">
        <v>175</v>
      </c>
      <c r="D2102" t="s">
        <v>239</v>
      </c>
      <c r="E2102" t="s">
        <v>210</v>
      </c>
      <c r="F2102" t="s">
        <v>5304</v>
      </c>
      <c r="G2102" t="s">
        <v>241</v>
      </c>
      <c r="H2102" s="51">
        <v>1743</v>
      </c>
    </row>
    <row r="2103" spans="2:8">
      <c r="B2103" t="s">
        <v>222</v>
      </c>
      <c r="C2103" t="s">
        <v>175</v>
      </c>
      <c r="D2103" t="s">
        <v>239</v>
      </c>
      <c r="E2103" t="s">
        <v>210</v>
      </c>
      <c r="F2103" t="s">
        <v>5305</v>
      </c>
      <c r="G2103" t="s">
        <v>241</v>
      </c>
      <c r="H2103" s="51">
        <v>1189</v>
      </c>
    </row>
    <row r="2104" spans="2:8">
      <c r="B2104" t="s">
        <v>222</v>
      </c>
      <c r="C2104" t="s">
        <v>175</v>
      </c>
      <c r="D2104" t="s">
        <v>239</v>
      </c>
      <c r="E2104" t="s">
        <v>210</v>
      </c>
      <c r="F2104" t="s">
        <v>5306</v>
      </c>
      <c r="G2104" t="s">
        <v>241</v>
      </c>
      <c r="H2104" s="51">
        <v>999</v>
      </c>
    </row>
    <row r="2105" spans="2:8">
      <c r="B2105" t="s">
        <v>222</v>
      </c>
      <c r="C2105" t="s">
        <v>175</v>
      </c>
      <c r="D2105" t="s">
        <v>239</v>
      </c>
      <c r="E2105" t="s">
        <v>210</v>
      </c>
      <c r="F2105" t="s">
        <v>5307</v>
      </c>
      <c r="G2105" t="s">
        <v>241</v>
      </c>
      <c r="H2105" s="51">
        <v>987</v>
      </c>
    </row>
    <row r="2106" spans="2:8">
      <c r="B2106" t="s">
        <v>222</v>
      </c>
      <c r="C2106" t="s">
        <v>175</v>
      </c>
      <c r="D2106" t="s">
        <v>239</v>
      </c>
      <c r="E2106" t="s">
        <v>210</v>
      </c>
      <c r="F2106" t="s">
        <v>5308</v>
      </c>
      <c r="G2106" t="s">
        <v>241</v>
      </c>
      <c r="H2106" s="51">
        <v>776</v>
      </c>
    </row>
    <row r="2107" spans="2:8">
      <c r="B2107" t="s">
        <v>222</v>
      </c>
      <c r="C2107" t="s">
        <v>175</v>
      </c>
      <c r="D2107" t="s">
        <v>239</v>
      </c>
      <c r="E2107" t="s">
        <v>210</v>
      </c>
      <c r="F2107" t="s">
        <v>5309</v>
      </c>
      <c r="G2107" t="s">
        <v>241</v>
      </c>
      <c r="H2107" s="51">
        <v>776</v>
      </c>
    </row>
    <row r="2108" spans="2:8">
      <c r="B2108" t="s">
        <v>222</v>
      </c>
      <c r="C2108" t="s">
        <v>175</v>
      </c>
      <c r="D2108" t="s">
        <v>239</v>
      </c>
      <c r="E2108" t="s">
        <v>210</v>
      </c>
      <c r="F2108" t="s">
        <v>5310</v>
      </c>
      <c r="G2108" t="s">
        <v>241</v>
      </c>
      <c r="H2108" s="51">
        <v>841</v>
      </c>
    </row>
    <row r="2109" spans="2:8">
      <c r="B2109" t="s">
        <v>222</v>
      </c>
      <c r="C2109" t="s">
        <v>175</v>
      </c>
      <c r="D2109" t="s">
        <v>239</v>
      </c>
      <c r="E2109" t="s">
        <v>210</v>
      </c>
      <c r="F2109" t="s">
        <v>5311</v>
      </c>
      <c r="G2109" t="s">
        <v>241</v>
      </c>
      <c r="H2109" s="51">
        <v>841</v>
      </c>
    </row>
    <row r="2110" spans="2:8">
      <c r="B2110" t="s">
        <v>222</v>
      </c>
      <c r="C2110" t="s">
        <v>175</v>
      </c>
      <c r="D2110" t="s">
        <v>239</v>
      </c>
      <c r="E2110" t="s">
        <v>210</v>
      </c>
      <c r="F2110" t="s">
        <v>5312</v>
      </c>
      <c r="G2110" t="s">
        <v>241</v>
      </c>
      <c r="H2110" s="51">
        <v>687</v>
      </c>
    </row>
    <row r="2111" spans="2:8">
      <c r="B2111" t="s">
        <v>222</v>
      </c>
      <c r="C2111" t="s">
        <v>175</v>
      </c>
      <c r="D2111" t="s">
        <v>239</v>
      </c>
      <c r="E2111" t="s">
        <v>210</v>
      </c>
      <c r="F2111" t="s">
        <v>5313</v>
      </c>
      <c r="G2111" t="s">
        <v>241</v>
      </c>
      <c r="H2111" s="51">
        <v>635</v>
      </c>
    </row>
    <row r="2112" spans="2:8">
      <c r="B2112" t="s">
        <v>222</v>
      </c>
      <c r="C2112" t="s">
        <v>175</v>
      </c>
      <c r="D2112" t="s">
        <v>239</v>
      </c>
      <c r="E2112" t="s">
        <v>210</v>
      </c>
      <c r="F2112" t="s">
        <v>5314</v>
      </c>
      <c r="G2112" t="s">
        <v>241</v>
      </c>
      <c r="H2112" s="51">
        <v>4257</v>
      </c>
    </row>
    <row r="2113" spans="2:8">
      <c r="B2113" t="s">
        <v>222</v>
      </c>
      <c r="C2113" t="s">
        <v>175</v>
      </c>
      <c r="D2113" t="s">
        <v>239</v>
      </c>
      <c r="E2113" t="s">
        <v>210</v>
      </c>
      <c r="F2113" t="s">
        <v>5315</v>
      </c>
      <c r="G2113" t="s">
        <v>241</v>
      </c>
      <c r="H2113" s="51">
        <v>7428</v>
      </c>
    </row>
    <row r="2114" spans="2:8">
      <c r="B2114" t="s">
        <v>222</v>
      </c>
      <c r="C2114" t="s">
        <v>175</v>
      </c>
      <c r="D2114" t="s">
        <v>239</v>
      </c>
      <c r="E2114" t="s">
        <v>210</v>
      </c>
      <c r="F2114" t="s">
        <v>5316</v>
      </c>
      <c r="G2114" t="s">
        <v>241</v>
      </c>
      <c r="H2114" s="51">
        <v>7428</v>
      </c>
    </row>
    <row r="2115" spans="2:8">
      <c r="B2115" t="s">
        <v>222</v>
      </c>
      <c r="C2115" t="s">
        <v>175</v>
      </c>
      <c r="D2115" t="s">
        <v>239</v>
      </c>
      <c r="E2115" t="s">
        <v>210</v>
      </c>
      <c r="F2115" t="s">
        <v>5317</v>
      </c>
      <c r="G2115" t="s">
        <v>241</v>
      </c>
      <c r="H2115" s="51">
        <v>7428</v>
      </c>
    </row>
    <row r="2116" spans="2:8">
      <c r="B2116" t="s">
        <v>222</v>
      </c>
      <c r="C2116" t="s">
        <v>175</v>
      </c>
      <c r="D2116" t="s">
        <v>239</v>
      </c>
      <c r="E2116" t="s">
        <v>210</v>
      </c>
      <c r="F2116" t="s">
        <v>5318</v>
      </c>
      <c r="G2116" t="s">
        <v>241</v>
      </c>
      <c r="H2116" s="51">
        <v>3909</v>
      </c>
    </row>
    <row r="2117" spans="2:8">
      <c r="B2117" t="s">
        <v>222</v>
      </c>
      <c r="C2117" t="s">
        <v>175</v>
      </c>
      <c r="D2117" t="s">
        <v>239</v>
      </c>
      <c r="E2117" t="s">
        <v>210</v>
      </c>
      <c r="F2117" t="s">
        <v>5319</v>
      </c>
      <c r="G2117" t="s">
        <v>241</v>
      </c>
      <c r="H2117" s="51">
        <v>1771</v>
      </c>
    </row>
    <row r="2118" spans="2:8">
      <c r="B2118" t="s">
        <v>222</v>
      </c>
      <c r="C2118" t="s">
        <v>175</v>
      </c>
      <c r="D2118" t="s">
        <v>239</v>
      </c>
      <c r="E2118" t="s">
        <v>210</v>
      </c>
      <c r="F2118" t="s">
        <v>5320</v>
      </c>
      <c r="G2118" t="s">
        <v>241</v>
      </c>
      <c r="H2118" s="51">
        <v>1980</v>
      </c>
    </row>
    <row r="2119" spans="2:8">
      <c r="B2119" t="s">
        <v>222</v>
      </c>
      <c r="C2119" t="s">
        <v>175</v>
      </c>
      <c r="D2119" t="s">
        <v>239</v>
      </c>
      <c r="E2119" t="s">
        <v>210</v>
      </c>
      <c r="F2119" t="s">
        <v>5321</v>
      </c>
      <c r="G2119" t="s">
        <v>241</v>
      </c>
      <c r="H2119" s="51">
        <v>1912</v>
      </c>
    </row>
    <row r="2120" spans="2:8">
      <c r="B2120" t="s">
        <v>222</v>
      </c>
      <c r="C2120" t="s">
        <v>175</v>
      </c>
      <c r="D2120" t="s">
        <v>239</v>
      </c>
      <c r="E2120" t="s">
        <v>210</v>
      </c>
      <c r="F2120" t="s">
        <v>5322</v>
      </c>
      <c r="G2120" t="s">
        <v>241</v>
      </c>
      <c r="H2120" s="51">
        <v>1912</v>
      </c>
    </row>
    <row r="2121" spans="2:8">
      <c r="B2121" t="s">
        <v>222</v>
      </c>
      <c r="C2121" t="s">
        <v>175</v>
      </c>
      <c r="D2121" t="s">
        <v>239</v>
      </c>
      <c r="E2121" t="s">
        <v>210</v>
      </c>
      <c r="F2121" t="s">
        <v>5323</v>
      </c>
      <c r="G2121" t="s">
        <v>241</v>
      </c>
      <c r="H2121" s="51">
        <v>1836</v>
      </c>
    </row>
    <row r="2122" spans="2:8">
      <c r="B2122" t="s">
        <v>222</v>
      </c>
      <c r="C2122" t="s">
        <v>175</v>
      </c>
      <c r="D2122" t="s">
        <v>239</v>
      </c>
      <c r="E2122" t="s">
        <v>210</v>
      </c>
      <c r="F2122" t="s">
        <v>5324</v>
      </c>
      <c r="G2122" t="s">
        <v>241</v>
      </c>
      <c r="H2122" s="51">
        <v>1832</v>
      </c>
    </row>
    <row r="2123" spans="2:8">
      <c r="B2123" t="s">
        <v>222</v>
      </c>
      <c r="C2123" t="s">
        <v>175</v>
      </c>
      <c r="D2123" t="s">
        <v>239</v>
      </c>
      <c r="E2123" t="s">
        <v>210</v>
      </c>
      <c r="F2123" t="s">
        <v>5325</v>
      </c>
      <c r="G2123" t="s">
        <v>241</v>
      </c>
      <c r="H2123" s="51">
        <v>1832</v>
      </c>
    </row>
    <row r="2124" spans="2:8">
      <c r="B2124" t="s">
        <v>222</v>
      </c>
      <c r="C2124" t="s">
        <v>175</v>
      </c>
      <c r="D2124" t="s">
        <v>239</v>
      </c>
      <c r="E2124" t="s">
        <v>210</v>
      </c>
      <c r="F2124" t="s">
        <v>5326</v>
      </c>
      <c r="G2124" t="s">
        <v>241</v>
      </c>
      <c r="H2124" s="51">
        <v>2394</v>
      </c>
    </row>
    <row r="2125" spans="2:8">
      <c r="B2125" t="s">
        <v>222</v>
      </c>
      <c r="C2125" t="s">
        <v>175</v>
      </c>
      <c r="D2125" t="s">
        <v>239</v>
      </c>
      <c r="E2125" t="s">
        <v>210</v>
      </c>
      <c r="F2125" t="s">
        <v>5327</v>
      </c>
      <c r="G2125" t="s">
        <v>241</v>
      </c>
      <c r="H2125" s="51">
        <v>2394</v>
      </c>
    </row>
    <row r="2126" spans="2:8">
      <c r="B2126" t="s">
        <v>222</v>
      </c>
      <c r="C2126" t="s">
        <v>175</v>
      </c>
      <c r="D2126" t="s">
        <v>239</v>
      </c>
      <c r="E2126" t="s">
        <v>210</v>
      </c>
      <c r="F2126" t="s">
        <v>5328</v>
      </c>
      <c r="G2126" t="s">
        <v>241</v>
      </c>
      <c r="H2126" s="51">
        <v>2255</v>
      </c>
    </row>
    <row r="2127" spans="2:8">
      <c r="B2127" t="s">
        <v>222</v>
      </c>
      <c r="C2127" t="s">
        <v>175</v>
      </c>
      <c r="D2127" t="s">
        <v>239</v>
      </c>
      <c r="E2127" t="s">
        <v>210</v>
      </c>
      <c r="F2127" t="s">
        <v>5329</v>
      </c>
      <c r="G2127" t="s">
        <v>241</v>
      </c>
      <c r="H2127" s="51">
        <v>1758</v>
      </c>
    </row>
    <row r="2128" spans="2:8">
      <c r="B2128" t="s">
        <v>222</v>
      </c>
      <c r="C2128" t="s">
        <v>175</v>
      </c>
      <c r="D2128" t="s">
        <v>239</v>
      </c>
      <c r="E2128" t="s">
        <v>210</v>
      </c>
      <c r="F2128" t="s">
        <v>5330</v>
      </c>
      <c r="G2128" t="s">
        <v>241</v>
      </c>
      <c r="H2128" s="51">
        <v>1475</v>
      </c>
    </row>
    <row r="2129" spans="2:8">
      <c r="B2129" t="s">
        <v>222</v>
      </c>
      <c r="C2129" t="s">
        <v>175</v>
      </c>
      <c r="D2129" t="s">
        <v>239</v>
      </c>
      <c r="E2129" t="s">
        <v>210</v>
      </c>
      <c r="F2129" t="s">
        <v>5331</v>
      </c>
      <c r="G2129" t="s">
        <v>241</v>
      </c>
      <c r="H2129" s="51">
        <v>1472</v>
      </c>
    </row>
    <row r="2130" spans="2:8">
      <c r="B2130" t="s">
        <v>222</v>
      </c>
      <c r="C2130" t="s">
        <v>175</v>
      </c>
      <c r="D2130" t="s">
        <v>239</v>
      </c>
      <c r="E2130" t="s">
        <v>210</v>
      </c>
      <c r="F2130" t="s">
        <v>5332</v>
      </c>
      <c r="G2130" t="s">
        <v>241</v>
      </c>
      <c r="H2130" s="51">
        <v>1569</v>
      </c>
    </row>
    <row r="2131" spans="2:8">
      <c r="B2131" t="s">
        <v>222</v>
      </c>
      <c r="C2131" t="s">
        <v>175</v>
      </c>
      <c r="D2131" t="s">
        <v>239</v>
      </c>
      <c r="E2131" t="s">
        <v>210</v>
      </c>
      <c r="F2131" t="s">
        <v>5333</v>
      </c>
      <c r="G2131" t="s">
        <v>241</v>
      </c>
      <c r="H2131" s="51">
        <v>5087</v>
      </c>
    </row>
    <row r="2132" spans="2:8">
      <c r="B2132" t="s">
        <v>222</v>
      </c>
      <c r="C2132" t="s">
        <v>175</v>
      </c>
      <c r="D2132" t="s">
        <v>239</v>
      </c>
      <c r="E2132" t="s">
        <v>210</v>
      </c>
      <c r="F2132" t="s">
        <v>5334</v>
      </c>
      <c r="G2132" t="s">
        <v>241</v>
      </c>
      <c r="H2132" s="51">
        <v>645</v>
      </c>
    </row>
    <row r="2133" spans="2:8">
      <c r="B2133" t="s">
        <v>222</v>
      </c>
      <c r="C2133" t="s">
        <v>175</v>
      </c>
      <c r="D2133" t="s">
        <v>239</v>
      </c>
      <c r="E2133" t="s">
        <v>210</v>
      </c>
      <c r="F2133" t="s">
        <v>5335</v>
      </c>
      <c r="G2133" t="s">
        <v>241</v>
      </c>
      <c r="H2133" s="51">
        <v>645</v>
      </c>
    </row>
    <row r="2134" spans="2:8">
      <c r="B2134" t="s">
        <v>222</v>
      </c>
      <c r="C2134" t="s">
        <v>175</v>
      </c>
      <c r="D2134" t="s">
        <v>239</v>
      </c>
      <c r="E2134" t="s">
        <v>210</v>
      </c>
      <c r="F2134" t="s">
        <v>5336</v>
      </c>
      <c r="G2134" t="s">
        <v>241</v>
      </c>
      <c r="H2134" s="51">
        <v>432</v>
      </c>
    </row>
    <row r="2135" spans="2:8">
      <c r="B2135" t="s">
        <v>222</v>
      </c>
      <c r="C2135" t="s">
        <v>175</v>
      </c>
      <c r="D2135" t="s">
        <v>239</v>
      </c>
      <c r="E2135" t="s">
        <v>210</v>
      </c>
      <c r="F2135" t="s">
        <v>5337</v>
      </c>
      <c r="G2135" t="s">
        <v>241</v>
      </c>
      <c r="H2135" s="51">
        <v>352</v>
      </c>
    </row>
    <row r="2136" spans="2:8">
      <c r="B2136" t="s">
        <v>222</v>
      </c>
      <c r="C2136" t="s">
        <v>175</v>
      </c>
      <c r="D2136" t="s">
        <v>239</v>
      </c>
      <c r="E2136" t="s">
        <v>210</v>
      </c>
      <c r="F2136" t="s">
        <v>5338</v>
      </c>
      <c r="G2136" t="s">
        <v>241</v>
      </c>
      <c r="H2136" s="51">
        <v>311</v>
      </c>
    </row>
    <row r="2137" spans="2:8">
      <c r="B2137" t="s">
        <v>222</v>
      </c>
      <c r="C2137" t="s">
        <v>175</v>
      </c>
      <c r="D2137" t="s">
        <v>239</v>
      </c>
      <c r="E2137" t="s">
        <v>210</v>
      </c>
      <c r="F2137" t="s">
        <v>5339</v>
      </c>
      <c r="G2137" t="s">
        <v>241</v>
      </c>
      <c r="H2137" s="51">
        <v>305</v>
      </c>
    </row>
    <row r="2138" spans="2:8">
      <c r="B2138" t="s">
        <v>222</v>
      </c>
      <c r="C2138" t="s">
        <v>175</v>
      </c>
      <c r="D2138" t="s">
        <v>239</v>
      </c>
      <c r="E2138" t="s">
        <v>210</v>
      </c>
      <c r="F2138" t="s">
        <v>5340</v>
      </c>
      <c r="G2138" t="s">
        <v>241</v>
      </c>
      <c r="H2138" s="51">
        <v>409</v>
      </c>
    </row>
    <row r="2139" spans="2:8">
      <c r="B2139" t="s">
        <v>222</v>
      </c>
      <c r="C2139" t="s">
        <v>175</v>
      </c>
      <c r="D2139" t="s">
        <v>239</v>
      </c>
      <c r="E2139" t="s">
        <v>210</v>
      </c>
      <c r="F2139" t="s">
        <v>5341</v>
      </c>
      <c r="G2139" t="s">
        <v>241</v>
      </c>
      <c r="H2139" s="51">
        <v>409</v>
      </c>
    </row>
    <row r="2140" spans="2:8">
      <c r="B2140" t="s">
        <v>222</v>
      </c>
      <c r="C2140" t="s">
        <v>175</v>
      </c>
      <c r="D2140" t="s">
        <v>239</v>
      </c>
      <c r="E2140" t="s">
        <v>210</v>
      </c>
      <c r="F2140" t="s">
        <v>5342</v>
      </c>
      <c r="G2140" t="s">
        <v>241</v>
      </c>
      <c r="H2140" s="51">
        <v>297</v>
      </c>
    </row>
    <row r="2141" spans="2:8">
      <c r="B2141" t="s">
        <v>222</v>
      </c>
      <c r="C2141" t="s">
        <v>175</v>
      </c>
      <c r="D2141" t="s">
        <v>239</v>
      </c>
      <c r="E2141" t="s">
        <v>210</v>
      </c>
      <c r="F2141" t="s">
        <v>5343</v>
      </c>
      <c r="G2141" t="s">
        <v>241</v>
      </c>
      <c r="H2141" s="51">
        <v>304</v>
      </c>
    </row>
    <row r="2142" spans="2:8">
      <c r="B2142" t="s">
        <v>222</v>
      </c>
      <c r="C2142" t="s">
        <v>175</v>
      </c>
      <c r="D2142" t="s">
        <v>239</v>
      </c>
      <c r="E2142" t="s">
        <v>210</v>
      </c>
      <c r="F2142" t="s">
        <v>5344</v>
      </c>
      <c r="G2142" t="s">
        <v>241</v>
      </c>
      <c r="H2142" s="51">
        <v>2082</v>
      </c>
    </row>
    <row r="2143" spans="2:8">
      <c r="B2143" t="s">
        <v>222</v>
      </c>
      <c r="C2143" t="s">
        <v>175</v>
      </c>
      <c r="D2143" t="s">
        <v>239</v>
      </c>
      <c r="E2143" t="s">
        <v>210</v>
      </c>
      <c r="F2143" t="s">
        <v>5345</v>
      </c>
      <c r="G2143" t="s">
        <v>241</v>
      </c>
      <c r="H2143" s="51">
        <v>3719</v>
      </c>
    </row>
    <row r="2144" spans="2:8">
      <c r="B2144" t="s">
        <v>222</v>
      </c>
      <c r="C2144" t="s">
        <v>175</v>
      </c>
      <c r="D2144" t="s">
        <v>239</v>
      </c>
      <c r="E2144" t="s">
        <v>210</v>
      </c>
      <c r="F2144" t="s">
        <v>5346</v>
      </c>
      <c r="G2144" t="s">
        <v>241</v>
      </c>
      <c r="H2144" s="51">
        <v>12423</v>
      </c>
    </row>
    <row r="2145" spans="2:8">
      <c r="B2145" t="s">
        <v>222</v>
      </c>
      <c r="C2145" t="s">
        <v>175</v>
      </c>
      <c r="D2145" t="s">
        <v>239</v>
      </c>
      <c r="E2145" t="s">
        <v>210</v>
      </c>
      <c r="F2145" t="s">
        <v>5347</v>
      </c>
      <c r="G2145" t="s">
        <v>241</v>
      </c>
      <c r="H2145" s="51">
        <v>3719</v>
      </c>
    </row>
    <row r="2146" spans="2:8">
      <c r="B2146" t="s">
        <v>222</v>
      </c>
      <c r="C2146" t="s">
        <v>175</v>
      </c>
      <c r="D2146" t="s">
        <v>239</v>
      </c>
      <c r="E2146" t="s">
        <v>210</v>
      </c>
      <c r="F2146" t="s">
        <v>5348</v>
      </c>
      <c r="G2146" t="s">
        <v>241</v>
      </c>
      <c r="H2146" s="51">
        <v>2311</v>
      </c>
    </row>
    <row r="2147" spans="2:8">
      <c r="B2147" t="s">
        <v>222</v>
      </c>
      <c r="C2147" t="s">
        <v>175</v>
      </c>
      <c r="D2147" t="s">
        <v>239</v>
      </c>
      <c r="E2147" t="s">
        <v>210</v>
      </c>
      <c r="F2147" t="s">
        <v>5349</v>
      </c>
      <c r="G2147" t="s">
        <v>241</v>
      </c>
      <c r="H2147" s="51">
        <v>730</v>
      </c>
    </row>
    <row r="2148" spans="2:8">
      <c r="B2148" t="s">
        <v>222</v>
      </c>
      <c r="C2148" t="s">
        <v>175</v>
      </c>
      <c r="D2148" t="s">
        <v>239</v>
      </c>
      <c r="E2148" t="s">
        <v>210</v>
      </c>
      <c r="F2148" t="s">
        <v>5350</v>
      </c>
      <c r="G2148" t="s">
        <v>241</v>
      </c>
      <c r="H2148" s="51">
        <v>904</v>
      </c>
    </row>
    <row r="2149" spans="2:8">
      <c r="B2149" t="s">
        <v>222</v>
      </c>
      <c r="C2149" t="s">
        <v>175</v>
      </c>
      <c r="D2149" t="s">
        <v>239</v>
      </c>
      <c r="E2149" t="s">
        <v>210</v>
      </c>
      <c r="F2149" t="s">
        <v>5351</v>
      </c>
      <c r="G2149" t="s">
        <v>241</v>
      </c>
      <c r="H2149" s="51">
        <v>904</v>
      </c>
    </row>
    <row r="2150" spans="2:8">
      <c r="B2150" t="s">
        <v>222</v>
      </c>
      <c r="C2150" t="s">
        <v>175</v>
      </c>
      <c r="D2150" t="s">
        <v>239</v>
      </c>
      <c r="E2150" t="s">
        <v>210</v>
      </c>
      <c r="F2150" t="s">
        <v>5352</v>
      </c>
      <c r="G2150" t="s">
        <v>241</v>
      </c>
      <c r="H2150" s="51">
        <v>840</v>
      </c>
    </row>
    <row r="2151" spans="2:8">
      <c r="B2151" t="s">
        <v>222</v>
      </c>
      <c r="C2151" t="s">
        <v>175</v>
      </c>
      <c r="D2151" t="s">
        <v>239</v>
      </c>
      <c r="E2151" t="s">
        <v>210</v>
      </c>
      <c r="F2151" t="s">
        <v>5353</v>
      </c>
      <c r="G2151" t="s">
        <v>241</v>
      </c>
      <c r="H2151" s="51">
        <v>798</v>
      </c>
    </row>
    <row r="2152" spans="2:8">
      <c r="B2152" t="s">
        <v>222</v>
      </c>
      <c r="C2152" t="s">
        <v>175</v>
      </c>
      <c r="D2152" t="s">
        <v>239</v>
      </c>
      <c r="E2152" t="s">
        <v>210</v>
      </c>
      <c r="F2152" t="s">
        <v>5354</v>
      </c>
      <c r="G2152" t="s">
        <v>241</v>
      </c>
      <c r="H2152" s="51">
        <v>667</v>
      </c>
    </row>
    <row r="2153" spans="2:8">
      <c r="B2153" t="s">
        <v>222</v>
      </c>
      <c r="C2153" t="s">
        <v>175</v>
      </c>
      <c r="D2153" t="s">
        <v>239</v>
      </c>
      <c r="E2153" t="s">
        <v>210</v>
      </c>
      <c r="F2153" t="s">
        <v>5355</v>
      </c>
      <c r="G2153" t="s">
        <v>241</v>
      </c>
      <c r="H2153" s="51">
        <v>671</v>
      </c>
    </row>
    <row r="2154" spans="2:8">
      <c r="B2154" t="s">
        <v>222</v>
      </c>
      <c r="C2154" t="s">
        <v>175</v>
      </c>
      <c r="D2154" t="s">
        <v>239</v>
      </c>
      <c r="E2154" t="s">
        <v>210</v>
      </c>
      <c r="F2154" t="s">
        <v>5356</v>
      </c>
      <c r="G2154" t="s">
        <v>241</v>
      </c>
      <c r="H2154" s="51">
        <v>753</v>
      </c>
    </row>
    <row r="2155" spans="2:8">
      <c r="B2155" t="s">
        <v>222</v>
      </c>
      <c r="C2155" t="s">
        <v>175</v>
      </c>
      <c r="D2155" t="s">
        <v>239</v>
      </c>
      <c r="E2155" t="s">
        <v>210</v>
      </c>
      <c r="F2155" t="s">
        <v>5357</v>
      </c>
      <c r="G2155" t="s">
        <v>241</v>
      </c>
      <c r="H2155" s="51">
        <v>789</v>
      </c>
    </row>
    <row r="2156" spans="2:8">
      <c r="B2156" t="s">
        <v>222</v>
      </c>
      <c r="C2156" t="s">
        <v>175</v>
      </c>
      <c r="D2156" t="s">
        <v>239</v>
      </c>
      <c r="E2156" t="s">
        <v>210</v>
      </c>
      <c r="F2156" t="s">
        <v>5358</v>
      </c>
      <c r="G2156" t="s">
        <v>241</v>
      </c>
      <c r="H2156" s="51">
        <v>789</v>
      </c>
    </row>
    <row r="2157" spans="2:8">
      <c r="B2157" t="s">
        <v>222</v>
      </c>
      <c r="C2157" t="s">
        <v>175</v>
      </c>
      <c r="D2157" t="s">
        <v>239</v>
      </c>
      <c r="E2157" t="s">
        <v>210</v>
      </c>
      <c r="F2157" t="s">
        <v>5359</v>
      </c>
      <c r="G2157" t="s">
        <v>241</v>
      </c>
      <c r="H2157" s="51">
        <v>789</v>
      </c>
    </row>
    <row r="2158" spans="2:8">
      <c r="B2158" t="s">
        <v>222</v>
      </c>
      <c r="C2158" t="s">
        <v>175</v>
      </c>
      <c r="D2158" t="s">
        <v>239</v>
      </c>
      <c r="E2158" t="s">
        <v>210</v>
      </c>
      <c r="F2158" t="s">
        <v>5360</v>
      </c>
      <c r="G2158" t="s">
        <v>241</v>
      </c>
      <c r="H2158" s="51">
        <v>352</v>
      </c>
    </row>
    <row r="2159" spans="2:8">
      <c r="B2159" t="s">
        <v>222</v>
      </c>
      <c r="C2159" t="s">
        <v>175</v>
      </c>
      <c r="D2159" t="s">
        <v>239</v>
      </c>
      <c r="E2159" t="s">
        <v>210</v>
      </c>
      <c r="F2159" t="s">
        <v>5361</v>
      </c>
      <c r="G2159" t="s">
        <v>241</v>
      </c>
      <c r="H2159" s="51">
        <v>603</v>
      </c>
    </row>
    <row r="2160" spans="2:8">
      <c r="B2160" t="s">
        <v>222</v>
      </c>
      <c r="C2160" t="s">
        <v>175</v>
      </c>
      <c r="D2160" t="s">
        <v>239</v>
      </c>
      <c r="E2160" t="s">
        <v>210</v>
      </c>
      <c r="F2160" t="s">
        <v>5362</v>
      </c>
      <c r="G2160" t="s">
        <v>241</v>
      </c>
      <c r="H2160" s="51">
        <v>613</v>
      </c>
    </row>
    <row r="2161" spans="2:8">
      <c r="B2161" t="s">
        <v>222</v>
      </c>
      <c r="C2161" t="s">
        <v>175</v>
      </c>
      <c r="D2161" t="s">
        <v>239</v>
      </c>
      <c r="E2161" t="s">
        <v>210</v>
      </c>
      <c r="F2161" t="s">
        <v>5363</v>
      </c>
      <c r="G2161" t="s">
        <v>241</v>
      </c>
      <c r="H2161" s="51">
        <v>986</v>
      </c>
    </row>
    <row r="2162" spans="2:8">
      <c r="B2162" t="s">
        <v>222</v>
      </c>
      <c r="C2162" t="s">
        <v>175</v>
      </c>
      <c r="D2162" t="s">
        <v>239</v>
      </c>
      <c r="E2162" t="s">
        <v>210</v>
      </c>
      <c r="F2162" t="s">
        <v>5364</v>
      </c>
      <c r="G2162" t="s">
        <v>241</v>
      </c>
      <c r="H2162" s="51">
        <v>2566</v>
      </c>
    </row>
    <row r="2163" spans="2:8">
      <c r="B2163" t="s">
        <v>222</v>
      </c>
      <c r="C2163" t="s">
        <v>175</v>
      </c>
      <c r="D2163" t="s">
        <v>239</v>
      </c>
      <c r="E2163" t="s">
        <v>210</v>
      </c>
      <c r="F2163" t="s">
        <v>5365</v>
      </c>
      <c r="G2163" t="s">
        <v>241</v>
      </c>
      <c r="H2163" s="51">
        <v>143100</v>
      </c>
    </row>
    <row r="2164" spans="2:8">
      <c r="B2164" t="s">
        <v>222</v>
      </c>
      <c r="C2164" t="s">
        <v>175</v>
      </c>
      <c r="D2164" t="s">
        <v>239</v>
      </c>
      <c r="E2164" t="s">
        <v>210</v>
      </c>
      <c r="F2164" t="s">
        <v>5366</v>
      </c>
      <c r="G2164" t="s">
        <v>241</v>
      </c>
      <c r="H2164" s="51">
        <v>91727</v>
      </c>
    </row>
    <row r="2165" spans="2:8">
      <c r="B2165" t="s">
        <v>222</v>
      </c>
      <c r="C2165" t="s">
        <v>175</v>
      </c>
      <c r="D2165" t="s">
        <v>239</v>
      </c>
      <c r="E2165" t="s">
        <v>210</v>
      </c>
      <c r="F2165" t="s">
        <v>5367</v>
      </c>
      <c r="G2165" t="s">
        <v>241</v>
      </c>
      <c r="H2165" s="51">
        <v>408136</v>
      </c>
    </row>
    <row r="2166" spans="2:8">
      <c r="B2166" t="s">
        <v>222</v>
      </c>
      <c r="C2166" t="s">
        <v>175</v>
      </c>
      <c r="D2166" t="s">
        <v>239</v>
      </c>
      <c r="E2166" t="s">
        <v>210</v>
      </c>
      <c r="F2166" t="s">
        <v>5368</v>
      </c>
      <c r="G2166" t="s">
        <v>241</v>
      </c>
      <c r="H2166" s="51">
        <v>1200000</v>
      </c>
    </row>
    <row r="2167" spans="2:8">
      <c r="B2167" t="s">
        <v>222</v>
      </c>
      <c r="C2167" t="s">
        <v>175</v>
      </c>
      <c r="D2167" t="s">
        <v>239</v>
      </c>
      <c r="E2167" t="s">
        <v>210</v>
      </c>
      <c r="F2167" t="s">
        <v>5369</v>
      </c>
      <c r="G2167" t="s">
        <v>241</v>
      </c>
      <c r="H2167" s="51">
        <v>135276</v>
      </c>
    </row>
    <row r="2168" spans="2:8">
      <c r="B2168" t="s">
        <v>222</v>
      </c>
      <c r="C2168" t="s">
        <v>175</v>
      </c>
      <c r="D2168" t="s">
        <v>239</v>
      </c>
      <c r="E2168" t="s">
        <v>210</v>
      </c>
      <c r="F2168" t="s">
        <v>5370</v>
      </c>
      <c r="G2168" t="s">
        <v>241</v>
      </c>
      <c r="H2168" s="51">
        <v>51000</v>
      </c>
    </row>
    <row r="2169" spans="2:8">
      <c r="B2169" t="s">
        <v>222</v>
      </c>
      <c r="C2169" t="s">
        <v>175</v>
      </c>
      <c r="D2169" t="s">
        <v>239</v>
      </c>
      <c r="E2169" t="s">
        <v>210</v>
      </c>
      <c r="F2169" t="s">
        <v>5371</v>
      </c>
      <c r="G2169" t="s">
        <v>241</v>
      </c>
      <c r="H2169" s="51">
        <v>35000</v>
      </c>
    </row>
    <row r="2170" spans="2:8">
      <c r="B2170" t="s">
        <v>222</v>
      </c>
      <c r="C2170" t="s">
        <v>175</v>
      </c>
      <c r="D2170" t="s">
        <v>239</v>
      </c>
      <c r="E2170" t="s">
        <v>210</v>
      </c>
      <c r="F2170" t="s">
        <v>5372</v>
      </c>
      <c r="G2170" t="s">
        <v>241</v>
      </c>
      <c r="H2170" s="51">
        <v>110</v>
      </c>
    </row>
    <row r="2171" spans="2:8">
      <c r="B2171" t="s">
        <v>222</v>
      </c>
      <c r="C2171" t="s">
        <v>175</v>
      </c>
      <c r="D2171" t="s">
        <v>239</v>
      </c>
      <c r="E2171" t="s">
        <v>210</v>
      </c>
      <c r="F2171" t="s">
        <v>5373</v>
      </c>
      <c r="G2171" t="s">
        <v>241</v>
      </c>
      <c r="H2171" s="51">
        <v>43</v>
      </c>
    </row>
    <row r="2172" spans="2:8">
      <c r="B2172" t="s">
        <v>222</v>
      </c>
      <c r="C2172" t="s">
        <v>175</v>
      </c>
      <c r="D2172" t="s">
        <v>239</v>
      </c>
      <c r="E2172" t="s">
        <v>210</v>
      </c>
      <c r="F2172" t="s">
        <v>5374</v>
      </c>
      <c r="G2172" t="s">
        <v>241</v>
      </c>
      <c r="H2172" s="51">
        <v>1865</v>
      </c>
    </row>
    <row r="2173" spans="2:8">
      <c r="B2173" t="s">
        <v>222</v>
      </c>
      <c r="C2173" t="s">
        <v>175</v>
      </c>
      <c r="D2173" t="s">
        <v>239</v>
      </c>
      <c r="E2173" t="s">
        <v>210</v>
      </c>
      <c r="F2173" t="s">
        <v>5375</v>
      </c>
      <c r="G2173" t="s">
        <v>241</v>
      </c>
      <c r="H2173" s="51">
        <v>55812</v>
      </c>
    </row>
    <row r="2174" spans="2:8">
      <c r="B2174" t="s">
        <v>222</v>
      </c>
      <c r="C2174" t="s">
        <v>175</v>
      </c>
      <c r="D2174" t="s">
        <v>239</v>
      </c>
      <c r="E2174" t="s">
        <v>210</v>
      </c>
      <c r="F2174" t="s">
        <v>5376</v>
      </c>
      <c r="G2174" t="s">
        <v>241</v>
      </c>
      <c r="H2174" s="51">
        <v>122074</v>
      </c>
    </row>
    <row r="2175" spans="2:8">
      <c r="B2175" t="s">
        <v>222</v>
      </c>
      <c r="C2175" t="s">
        <v>175</v>
      </c>
      <c r="D2175" t="s">
        <v>239</v>
      </c>
      <c r="E2175" t="s">
        <v>210</v>
      </c>
      <c r="F2175" t="s">
        <v>5377</v>
      </c>
      <c r="G2175" t="s">
        <v>241</v>
      </c>
      <c r="H2175" s="51">
        <v>1031</v>
      </c>
    </row>
    <row r="2176" spans="2:8">
      <c r="B2176" t="s">
        <v>222</v>
      </c>
      <c r="C2176" t="s">
        <v>175</v>
      </c>
      <c r="D2176" t="s">
        <v>239</v>
      </c>
      <c r="E2176" t="s">
        <v>210</v>
      </c>
      <c r="F2176" t="s">
        <v>5378</v>
      </c>
      <c r="G2176" t="s">
        <v>241</v>
      </c>
      <c r="H2176" s="51">
        <v>48390</v>
      </c>
    </row>
    <row r="2177" spans="2:8">
      <c r="B2177" t="s">
        <v>222</v>
      </c>
      <c r="C2177" t="s">
        <v>175</v>
      </c>
      <c r="D2177" t="s">
        <v>239</v>
      </c>
      <c r="E2177" t="s">
        <v>210</v>
      </c>
      <c r="F2177" t="s">
        <v>5379</v>
      </c>
      <c r="G2177" t="s">
        <v>241</v>
      </c>
      <c r="H2177" s="51">
        <v>1878</v>
      </c>
    </row>
    <row r="2178" spans="2:8">
      <c r="B2178" t="s">
        <v>222</v>
      </c>
      <c r="C2178" t="s">
        <v>175</v>
      </c>
      <c r="D2178" t="s">
        <v>239</v>
      </c>
      <c r="E2178" t="s">
        <v>210</v>
      </c>
      <c r="F2178" t="s">
        <v>5380</v>
      </c>
      <c r="G2178" t="s">
        <v>241</v>
      </c>
      <c r="H2178" s="51">
        <v>1904</v>
      </c>
    </row>
    <row r="2179" spans="2:8">
      <c r="B2179" t="s">
        <v>222</v>
      </c>
      <c r="C2179" t="s">
        <v>175</v>
      </c>
      <c r="D2179" t="s">
        <v>239</v>
      </c>
      <c r="E2179" t="s">
        <v>210</v>
      </c>
      <c r="F2179" t="s">
        <v>5381</v>
      </c>
      <c r="G2179" t="s">
        <v>241</v>
      </c>
      <c r="H2179" s="51">
        <v>1150</v>
      </c>
    </row>
    <row r="2180" spans="2:8">
      <c r="B2180" t="s">
        <v>222</v>
      </c>
      <c r="C2180" t="s">
        <v>175</v>
      </c>
      <c r="D2180" t="s">
        <v>239</v>
      </c>
      <c r="E2180" t="s">
        <v>210</v>
      </c>
      <c r="F2180" t="s">
        <v>5382</v>
      </c>
      <c r="G2180" t="s">
        <v>241</v>
      </c>
      <c r="H2180" s="51">
        <v>992</v>
      </c>
    </row>
    <row r="2181" spans="2:8">
      <c r="B2181" t="s">
        <v>222</v>
      </c>
      <c r="C2181" t="s">
        <v>175</v>
      </c>
      <c r="D2181" t="s">
        <v>239</v>
      </c>
      <c r="E2181" t="s">
        <v>210</v>
      </c>
      <c r="F2181" t="s">
        <v>5383</v>
      </c>
      <c r="G2181" t="s">
        <v>241</v>
      </c>
      <c r="H2181" s="51">
        <v>990</v>
      </c>
    </row>
    <row r="2182" spans="2:8">
      <c r="B2182" t="s">
        <v>222</v>
      </c>
      <c r="C2182" t="s">
        <v>175</v>
      </c>
      <c r="D2182" t="s">
        <v>239</v>
      </c>
      <c r="E2182" t="s">
        <v>210</v>
      </c>
      <c r="F2182" t="s">
        <v>5384</v>
      </c>
      <c r="G2182" t="s">
        <v>241</v>
      </c>
      <c r="H2182" s="51">
        <v>16500</v>
      </c>
    </row>
    <row r="2183" spans="2:8">
      <c r="B2183" t="s">
        <v>222</v>
      </c>
      <c r="C2183" t="s">
        <v>175</v>
      </c>
      <c r="D2183" t="s">
        <v>239</v>
      </c>
      <c r="E2183" t="s">
        <v>210</v>
      </c>
      <c r="F2183" t="s">
        <v>5385</v>
      </c>
      <c r="G2183" t="s">
        <v>241</v>
      </c>
      <c r="H2183" s="51">
        <v>513</v>
      </c>
    </row>
    <row r="2184" spans="2:8">
      <c r="B2184" t="s">
        <v>222</v>
      </c>
      <c r="C2184" t="s">
        <v>175</v>
      </c>
      <c r="D2184" t="s">
        <v>239</v>
      </c>
      <c r="E2184" t="s">
        <v>210</v>
      </c>
      <c r="F2184" t="s">
        <v>5386</v>
      </c>
      <c r="G2184" t="s">
        <v>241</v>
      </c>
      <c r="H2184" s="51">
        <v>11231</v>
      </c>
    </row>
    <row r="2185" spans="2:8">
      <c r="B2185" t="s">
        <v>222</v>
      </c>
      <c r="C2185" t="s">
        <v>175</v>
      </c>
      <c r="D2185" t="s">
        <v>239</v>
      </c>
      <c r="E2185" t="s">
        <v>210</v>
      </c>
      <c r="F2185" t="s">
        <v>5387</v>
      </c>
      <c r="G2185" t="s">
        <v>241</v>
      </c>
      <c r="H2185" s="51">
        <v>5268</v>
      </c>
    </row>
    <row r="2186" spans="2:8">
      <c r="B2186" t="s">
        <v>222</v>
      </c>
      <c r="C2186" t="s">
        <v>175</v>
      </c>
      <c r="D2186" t="s">
        <v>239</v>
      </c>
      <c r="E2186" t="s">
        <v>210</v>
      </c>
      <c r="F2186" t="s">
        <v>5388</v>
      </c>
      <c r="G2186" t="s">
        <v>241</v>
      </c>
      <c r="H2186" s="51">
        <v>45503</v>
      </c>
    </row>
    <row r="2187" spans="2:8">
      <c r="B2187" t="s">
        <v>222</v>
      </c>
      <c r="C2187" t="s">
        <v>175</v>
      </c>
      <c r="D2187" t="s">
        <v>239</v>
      </c>
      <c r="E2187" t="s">
        <v>210</v>
      </c>
      <c r="F2187" t="s">
        <v>5389</v>
      </c>
      <c r="G2187" t="s">
        <v>241</v>
      </c>
      <c r="H2187" s="51">
        <v>121524</v>
      </c>
    </row>
    <row r="2188" spans="2:8">
      <c r="B2188" t="s">
        <v>222</v>
      </c>
      <c r="C2188" t="s">
        <v>175</v>
      </c>
      <c r="D2188" t="s">
        <v>239</v>
      </c>
      <c r="E2188" t="s">
        <v>210</v>
      </c>
      <c r="F2188" t="s">
        <v>5390</v>
      </c>
      <c r="G2188" t="s">
        <v>241</v>
      </c>
      <c r="H2188" s="51">
        <v>53544</v>
      </c>
    </row>
    <row r="2189" spans="2:8">
      <c r="B2189" t="s">
        <v>222</v>
      </c>
      <c r="C2189" t="s">
        <v>175</v>
      </c>
      <c r="D2189" t="s">
        <v>239</v>
      </c>
      <c r="E2189" t="s">
        <v>210</v>
      </c>
      <c r="F2189" t="s">
        <v>5391</v>
      </c>
      <c r="G2189" t="s">
        <v>241</v>
      </c>
      <c r="H2189" s="51">
        <v>221</v>
      </c>
    </row>
    <row r="2190" spans="2:8">
      <c r="B2190" t="s">
        <v>222</v>
      </c>
      <c r="C2190" t="s">
        <v>175</v>
      </c>
      <c r="D2190" t="s">
        <v>239</v>
      </c>
      <c r="E2190" t="s">
        <v>210</v>
      </c>
      <c r="F2190" t="s">
        <v>5392</v>
      </c>
      <c r="G2190" t="s">
        <v>241</v>
      </c>
      <c r="H2190" s="51">
        <v>3477</v>
      </c>
    </row>
    <row r="2191" spans="2:8">
      <c r="B2191" t="s">
        <v>222</v>
      </c>
      <c r="C2191" t="s">
        <v>175</v>
      </c>
      <c r="D2191" t="s">
        <v>239</v>
      </c>
      <c r="E2191" t="s">
        <v>210</v>
      </c>
      <c r="F2191" t="s">
        <v>5393</v>
      </c>
      <c r="G2191" t="s">
        <v>241</v>
      </c>
      <c r="H2191" s="51">
        <v>73355</v>
      </c>
    </row>
    <row r="2192" spans="2:8">
      <c r="B2192" t="s">
        <v>222</v>
      </c>
      <c r="C2192" t="s">
        <v>175</v>
      </c>
      <c r="D2192" t="s">
        <v>239</v>
      </c>
      <c r="E2192" t="s">
        <v>210</v>
      </c>
      <c r="F2192" t="s">
        <v>5394</v>
      </c>
      <c r="G2192" t="s">
        <v>241</v>
      </c>
      <c r="H2192" s="51">
        <v>100612</v>
      </c>
    </row>
    <row r="2193" spans="2:8">
      <c r="B2193" t="s">
        <v>222</v>
      </c>
      <c r="C2193" t="s">
        <v>175</v>
      </c>
      <c r="D2193" t="s">
        <v>239</v>
      </c>
      <c r="E2193" t="s">
        <v>210</v>
      </c>
      <c r="F2193" t="s">
        <v>5395</v>
      </c>
      <c r="G2193" t="s">
        <v>241</v>
      </c>
      <c r="H2193" s="51">
        <v>196</v>
      </c>
    </row>
    <row r="2194" spans="2:8">
      <c r="B2194" t="s">
        <v>222</v>
      </c>
      <c r="C2194" t="s">
        <v>175</v>
      </c>
      <c r="D2194" t="s">
        <v>239</v>
      </c>
      <c r="E2194" t="s">
        <v>210</v>
      </c>
      <c r="F2194" t="s">
        <v>5396</v>
      </c>
      <c r="G2194" t="s">
        <v>241</v>
      </c>
      <c r="H2194" s="51">
        <v>21208</v>
      </c>
    </row>
    <row r="2195" spans="2:8">
      <c r="B2195" t="s">
        <v>222</v>
      </c>
      <c r="C2195" t="s">
        <v>175</v>
      </c>
      <c r="D2195" t="s">
        <v>239</v>
      </c>
      <c r="E2195" t="s">
        <v>210</v>
      </c>
      <c r="F2195" t="s">
        <v>5397</v>
      </c>
      <c r="G2195" t="s">
        <v>241</v>
      </c>
      <c r="H2195" s="51">
        <v>116987</v>
      </c>
    </row>
    <row r="2196" spans="2:8">
      <c r="B2196" t="s">
        <v>222</v>
      </c>
      <c r="C2196" t="s">
        <v>175</v>
      </c>
      <c r="D2196" t="s">
        <v>239</v>
      </c>
      <c r="E2196" t="s">
        <v>210</v>
      </c>
      <c r="F2196" t="s">
        <v>5398</v>
      </c>
      <c r="G2196" t="s">
        <v>241</v>
      </c>
      <c r="H2196" s="51">
        <v>26849</v>
      </c>
    </row>
    <row r="2197" spans="2:8">
      <c r="B2197" t="s">
        <v>222</v>
      </c>
      <c r="C2197" t="s">
        <v>175</v>
      </c>
      <c r="D2197" t="s">
        <v>239</v>
      </c>
      <c r="E2197" t="s">
        <v>210</v>
      </c>
      <c r="F2197" t="s">
        <v>5399</v>
      </c>
      <c r="G2197" t="s">
        <v>241</v>
      </c>
      <c r="H2197" s="51">
        <v>182592</v>
      </c>
    </row>
    <row r="2198" spans="2:8">
      <c r="B2198" t="s">
        <v>222</v>
      </c>
      <c r="C2198" t="s">
        <v>175</v>
      </c>
      <c r="D2198" t="s">
        <v>239</v>
      </c>
      <c r="E2198" t="s">
        <v>210</v>
      </c>
      <c r="F2198" t="s">
        <v>5400</v>
      </c>
      <c r="G2198" t="s">
        <v>241</v>
      </c>
      <c r="H2198" s="51">
        <v>22345</v>
      </c>
    </row>
    <row r="2199" spans="2:8">
      <c r="B2199" t="s">
        <v>222</v>
      </c>
      <c r="C2199" t="s">
        <v>175</v>
      </c>
      <c r="D2199" t="s">
        <v>239</v>
      </c>
      <c r="E2199" t="s">
        <v>210</v>
      </c>
      <c r="F2199" t="s">
        <v>5401</v>
      </c>
      <c r="G2199" t="s">
        <v>241</v>
      </c>
      <c r="H2199" s="51">
        <v>94094</v>
      </c>
    </row>
    <row r="2200" spans="2:8">
      <c r="B2200" t="s">
        <v>222</v>
      </c>
      <c r="C2200" t="s">
        <v>175</v>
      </c>
      <c r="D2200" t="s">
        <v>239</v>
      </c>
      <c r="E2200" t="s">
        <v>210</v>
      </c>
      <c r="F2200" t="s">
        <v>5402</v>
      </c>
      <c r="G2200" t="s">
        <v>241</v>
      </c>
      <c r="H2200" s="51">
        <v>0</v>
      </c>
    </row>
    <row r="2201" spans="2:8">
      <c r="B2201" t="s">
        <v>222</v>
      </c>
      <c r="C2201" t="s">
        <v>175</v>
      </c>
      <c r="D2201" t="s">
        <v>239</v>
      </c>
      <c r="E2201" t="s">
        <v>210</v>
      </c>
      <c r="F2201" t="s">
        <v>5403</v>
      </c>
      <c r="G2201" t="s">
        <v>241</v>
      </c>
      <c r="H2201" s="51">
        <v>71</v>
      </c>
    </row>
    <row r="2202" spans="2:8">
      <c r="B2202" t="s">
        <v>222</v>
      </c>
      <c r="C2202" t="s">
        <v>175</v>
      </c>
      <c r="D2202" t="s">
        <v>239</v>
      </c>
      <c r="E2202" t="s">
        <v>210</v>
      </c>
      <c r="F2202" t="s">
        <v>5404</v>
      </c>
      <c r="G2202" t="s">
        <v>241</v>
      </c>
      <c r="H2202" s="51">
        <v>55835</v>
      </c>
    </row>
    <row r="2203" spans="2:8">
      <c r="B2203" t="s">
        <v>222</v>
      </c>
      <c r="C2203" t="s">
        <v>175</v>
      </c>
      <c r="D2203" t="s">
        <v>239</v>
      </c>
      <c r="E2203" t="s">
        <v>210</v>
      </c>
      <c r="F2203" t="s">
        <v>5405</v>
      </c>
      <c r="G2203" t="s">
        <v>241</v>
      </c>
      <c r="H2203" s="51">
        <v>173042</v>
      </c>
    </row>
    <row r="2204" spans="2:8">
      <c r="B2204" t="s">
        <v>222</v>
      </c>
      <c r="C2204" t="s">
        <v>175</v>
      </c>
      <c r="D2204" t="s">
        <v>239</v>
      </c>
      <c r="E2204" t="s">
        <v>210</v>
      </c>
      <c r="F2204" t="s">
        <v>5406</v>
      </c>
      <c r="G2204" t="s">
        <v>241</v>
      </c>
      <c r="H2204" s="51">
        <v>85976</v>
      </c>
    </row>
    <row r="2205" spans="2:8">
      <c r="B2205" t="s">
        <v>222</v>
      </c>
      <c r="C2205" t="s">
        <v>175</v>
      </c>
      <c r="D2205" t="s">
        <v>239</v>
      </c>
      <c r="E2205" t="s">
        <v>210</v>
      </c>
      <c r="F2205" t="s">
        <v>5407</v>
      </c>
      <c r="G2205" t="s">
        <v>241</v>
      </c>
      <c r="H2205" s="51">
        <v>46412</v>
      </c>
    </row>
    <row r="2206" spans="2:8">
      <c r="B2206" t="s">
        <v>222</v>
      </c>
      <c r="C2206" t="s">
        <v>175</v>
      </c>
      <c r="D2206" t="s">
        <v>239</v>
      </c>
      <c r="E2206" t="s">
        <v>210</v>
      </c>
      <c r="F2206" t="s">
        <v>5408</v>
      </c>
      <c r="G2206" t="s">
        <v>241</v>
      </c>
      <c r="H2206" s="51">
        <v>7</v>
      </c>
    </row>
    <row r="2207" spans="2:8">
      <c r="B2207" t="s">
        <v>222</v>
      </c>
      <c r="C2207" t="s">
        <v>175</v>
      </c>
      <c r="D2207" t="s">
        <v>239</v>
      </c>
      <c r="E2207" t="s">
        <v>210</v>
      </c>
      <c r="F2207" t="s">
        <v>5409</v>
      </c>
      <c r="G2207" t="s">
        <v>241</v>
      </c>
      <c r="H2207" s="51">
        <v>7</v>
      </c>
    </row>
    <row r="2208" spans="2:8">
      <c r="B2208" t="s">
        <v>222</v>
      </c>
      <c r="C2208" t="s">
        <v>175</v>
      </c>
      <c r="D2208" t="s">
        <v>239</v>
      </c>
      <c r="E2208" t="s">
        <v>210</v>
      </c>
      <c r="F2208" t="s">
        <v>5410</v>
      </c>
      <c r="G2208" t="s">
        <v>241</v>
      </c>
      <c r="H2208" s="51">
        <v>50</v>
      </c>
    </row>
    <row r="2209" spans="2:8">
      <c r="B2209" t="s">
        <v>222</v>
      </c>
      <c r="C2209" t="s">
        <v>175</v>
      </c>
      <c r="D2209" t="s">
        <v>239</v>
      </c>
      <c r="E2209" t="s">
        <v>210</v>
      </c>
      <c r="F2209" t="s">
        <v>5411</v>
      </c>
      <c r="G2209" t="s">
        <v>241</v>
      </c>
      <c r="H2209" s="51">
        <v>100612</v>
      </c>
    </row>
    <row r="2210" spans="2:8">
      <c r="B2210" t="s">
        <v>222</v>
      </c>
      <c r="C2210" t="s">
        <v>175</v>
      </c>
      <c r="D2210" t="s">
        <v>239</v>
      </c>
      <c r="E2210" t="s">
        <v>210</v>
      </c>
      <c r="F2210" t="s">
        <v>5412</v>
      </c>
      <c r="G2210" t="s">
        <v>241</v>
      </c>
      <c r="H2210" s="51">
        <v>19</v>
      </c>
    </row>
    <row r="2211" spans="2:8">
      <c r="B2211" t="s">
        <v>222</v>
      </c>
      <c r="C2211" t="s">
        <v>175</v>
      </c>
      <c r="D2211" t="s">
        <v>239</v>
      </c>
      <c r="E2211" t="s">
        <v>210</v>
      </c>
      <c r="F2211" t="s">
        <v>5413</v>
      </c>
      <c r="G2211" t="s">
        <v>241</v>
      </c>
      <c r="H2211" s="51">
        <v>852865</v>
      </c>
    </row>
    <row r="2212" spans="2:8">
      <c r="B2212" t="s">
        <v>222</v>
      </c>
      <c r="C2212" t="s">
        <v>175</v>
      </c>
      <c r="D2212" t="s">
        <v>239</v>
      </c>
      <c r="E2212" t="s">
        <v>210</v>
      </c>
      <c r="F2212" t="s">
        <v>5414</v>
      </c>
      <c r="G2212" t="s">
        <v>241</v>
      </c>
      <c r="H2212" s="51">
        <v>456</v>
      </c>
    </row>
    <row r="2213" spans="2:8">
      <c r="B2213" t="s">
        <v>222</v>
      </c>
      <c r="C2213" t="s">
        <v>175</v>
      </c>
      <c r="D2213" t="s">
        <v>239</v>
      </c>
      <c r="E2213" t="s">
        <v>210</v>
      </c>
      <c r="F2213" t="s">
        <v>5415</v>
      </c>
      <c r="G2213" t="s">
        <v>241</v>
      </c>
      <c r="H2213" s="51">
        <v>65605</v>
      </c>
    </row>
    <row r="2214" spans="2:8">
      <c r="B2214" t="s">
        <v>222</v>
      </c>
      <c r="C2214" t="s">
        <v>175</v>
      </c>
      <c r="D2214" t="s">
        <v>239</v>
      </c>
      <c r="E2214" t="s">
        <v>210</v>
      </c>
      <c r="F2214" t="s">
        <v>5416</v>
      </c>
      <c r="G2214" t="s">
        <v>241</v>
      </c>
      <c r="H2214" s="51">
        <v>65605</v>
      </c>
    </row>
    <row r="2215" spans="2:8">
      <c r="B2215" t="s">
        <v>222</v>
      </c>
      <c r="C2215" t="s">
        <v>175</v>
      </c>
      <c r="D2215" t="s">
        <v>239</v>
      </c>
      <c r="E2215" t="s">
        <v>210</v>
      </c>
      <c r="F2215" t="s">
        <v>5417</v>
      </c>
      <c r="G2215" t="s">
        <v>241</v>
      </c>
      <c r="H2215" s="51">
        <v>373561</v>
      </c>
    </row>
    <row r="2216" spans="2:8">
      <c r="B2216" t="s">
        <v>222</v>
      </c>
      <c r="C2216" t="s">
        <v>175</v>
      </c>
      <c r="D2216" t="s">
        <v>239</v>
      </c>
      <c r="E2216" t="s">
        <v>210</v>
      </c>
      <c r="F2216" t="s">
        <v>5418</v>
      </c>
      <c r="G2216" t="s">
        <v>241</v>
      </c>
      <c r="H2216" s="51">
        <v>22189</v>
      </c>
    </row>
    <row r="2217" spans="2:8">
      <c r="B2217" t="s">
        <v>222</v>
      </c>
      <c r="C2217" t="s">
        <v>175</v>
      </c>
      <c r="D2217" t="s">
        <v>239</v>
      </c>
      <c r="E2217" t="s">
        <v>210</v>
      </c>
      <c r="F2217" t="s">
        <v>5419</v>
      </c>
      <c r="G2217" t="s">
        <v>241</v>
      </c>
      <c r="H2217" s="51">
        <v>34607</v>
      </c>
    </row>
    <row r="2218" spans="2:8">
      <c r="B2218" t="s">
        <v>222</v>
      </c>
      <c r="C2218" t="s">
        <v>175</v>
      </c>
      <c r="D2218" t="s">
        <v>239</v>
      </c>
      <c r="E2218" t="s">
        <v>210</v>
      </c>
      <c r="F2218" t="s">
        <v>5420</v>
      </c>
      <c r="G2218" t="s">
        <v>241</v>
      </c>
      <c r="H2218" s="51">
        <v>16364</v>
      </c>
    </row>
    <row r="2219" spans="2:8">
      <c r="B2219" t="s">
        <v>222</v>
      </c>
      <c r="C2219" t="s">
        <v>175</v>
      </c>
      <c r="D2219" t="s">
        <v>239</v>
      </c>
      <c r="E2219" t="s">
        <v>210</v>
      </c>
      <c r="F2219" t="s">
        <v>5421</v>
      </c>
      <c r="G2219" t="s">
        <v>241</v>
      </c>
      <c r="H2219" s="51">
        <v>101317</v>
      </c>
    </row>
    <row r="2220" spans="2:8">
      <c r="B2220" t="s">
        <v>222</v>
      </c>
      <c r="C2220" t="s">
        <v>175</v>
      </c>
      <c r="D2220" t="s">
        <v>239</v>
      </c>
      <c r="E2220" t="s">
        <v>210</v>
      </c>
      <c r="F2220" t="s">
        <v>5422</v>
      </c>
      <c r="G2220" t="s">
        <v>241</v>
      </c>
      <c r="H2220" s="51">
        <v>23694</v>
      </c>
    </row>
    <row r="2221" spans="2:8">
      <c r="B2221" t="s">
        <v>222</v>
      </c>
      <c r="C2221" t="s">
        <v>175</v>
      </c>
      <c r="D2221" t="s">
        <v>239</v>
      </c>
      <c r="E2221" t="s">
        <v>210</v>
      </c>
      <c r="F2221" t="s">
        <v>5423</v>
      </c>
      <c r="G2221" t="s">
        <v>241</v>
      </c>
      <c r="H2221" s="51">
        <v>486111</v>
      </c>
    </row>
    <row r="2222" spans="2:8">
      <c r="B2222" t="s">
        <v>222</v>
      </c>
      <c r="C2222" t="s">
        <v>175</v>
      </c>
      <c r="D2222" t="s">
        <v>239</v>
      </c>
      <c r="E2222" t="s">
        <v>210</v>
      </c>
      <c r="F2222" t="s">
        <v>5424</v>
      </c>
      <c r="G2222" t="s">
        <v>241</v>
      </c>
      <c r="H2222" s="51">
        <v>198622</v>
      </c>
    </row>
    <row r="2223" spans="2:8">
      <c r="B2223" t="s">
        <v>222</v>
      </c>
      <c r="C2223" t="s">
        <v>175</v>
      </c>
      <c r="D2223" t="s">
        <v>239</v>
      </c>
      <c r="E2223" t="s">
        <v>210</v>
      </c>
      <c r="F2223" t="s">
        <v>5425</v>
      </c>
      <c r="G2223" t="s">
        <v>241</v>
      </c>
      <c r="H2223" s="51">
        <v>20479</v>
      </c>
    </row>
    <row r="2224" spans="2:8">
      <c r="B2224" t="s">
        <v>222</v>
      </c>
      <c r="C2224" t="s">
        <v>175</v>
      </c>
      <c r="D2224" t="s">
        <v>239</v>
      </c>
      <c r="E2224" t="s">
        <v>210</v>
      </c>
      <c r="F2224" t="s">
        <v>5426</v>
      </c>
      <c r="G2224" t="s">
        <v>241</v>
      </c>
      <c r="H2224" s="51">
        <v>16778</v>
      </c>
    </row>
    <row r="2225" spans="2:8">
      <c r="B2225" t="s">
        <v>222</v>
      </c>
      <c r="C2225" t="s">
        <v>175</v>
      </c>
      <c r="D2225" t="s">
        <v>239</v>
      </c>
      <c r="E2225" t="s">
        <v>210</v>
      </c>
      <c r="F2225" t="s">
        <v>5427</v>
      </c>
      <c r="G2225" t="s">
        <v>241</v>
      </c>
      <c r="H2225" s="51">
        <v>11839</v>
      </c>
    </row>
    <row r="2226" spans="2:8">
      <c r="B2226" t="s">
        <v>222</v>
      </c>
      <c r="C2226" t="s">
        <v>175</v>
      </c>
      <c r="D2226" t="s">
        <v>239</v>
      </c>
      <c r="E2226" t="s">
        <v>210</v>
      </c>
      <c r="F2226" t="s">
        <v>5428</v>
      </c>
      <c r="G2226" t="s">
        <v>241</v>
      </c>
      <c r="H2226" s="51">
        <v>1623</v>
      </c>
    </row>
    <row r="2227" spans="2:8">
      <c r="B2227" t="s">
        <v>222</v>
      </c>
      <c r="C2227" t="s">
        <v>175</v>
      </c>
      <c r="D2227" t="s">
        <v>239</v>
      </c>
      <c r="E2227" t="s">
        <v>210</v>
      </c>
      <c r="F2227" t="s">
        <v>5429</v>
      </c>
      <c r="G2227" t="s">
        <v>241</v>
      </c>
      <c r="H2227" s="51">
        <v>3481</v>
      </c>
    </row>
    <row r="2228" spans="2:8">
      <c r="B2228" t="s">
        <v>222</v>
      </c>
      <c r="C2228" t="s">
        <v>175</v>
      </c>
      <c r="D2228" t="s">
        <v>239</v>
      </c>
      <c r="E2228" t="s">
        <v>210</v>
      </c>
      <c r="F2228" t="s">
        <v>5430</v>
      </c>
      <c r="G2228" t="s">
        <v>241</v>
      </c>
      <c r="H2228" s="51">
        <v>55835</v>
      </c>
    </row>
    <row r="2229" spans="2:8">
      <c r="B2229" t="s">
        <v>222</v>
      </c>
      <c r="C2229" t="s">
        <v>175</v>
      </c>
      <c r="D2229" t="s">
        <v>239</v>
      </c>
      <c r="E2229" t="s">
        <v>210</v>
      </c>
      <c r="F2229" t="s">
        <v>5431</v>
      </c>
      <c r="G2229" t="s">
        <v>241</v>
      </c>
      <c r="H2229" s="51">
        <v>173042</v>
      </c>
    </row>
    <row r="2230" spans="2:8">
      <c r="B2230" t="s">
        <v>222</v>
      </c>
      <c r="C2230" t="s">
        <v>175</v>
      </c>
      <c r="D2230" t="s">
        <v>239</v>
      </c>
      <c r="E2230" t="s">
        <v>210</v>
      </c>
      <c r="F2230" t="s">
        <v>5432</v>
      </c>
      <c r="G2230" t="s">
        <v>241</v>
      </c>
      <c r="H2230" s="51">
        <v>100220</v>
      </c>
    </row>
    <row r="2231" spans="2:8">
      <c r="B2231" t="s">
        <v>222</v>
      </c>
      <c r="C2231" t="s">
        <v>175</v>
      </c>
      <c r="D2231" t="s">
        <v>239</v>
      </c>
      <c r="E2231" t="s">
        <v>210</v>
      </c>
      <c r="F2231" t="s">
        <v>5433</v>
      </c>
      <c r="G2231" t="s">
        <v>241</v>
      </c>
      <c r="H2231" s="51">
        <v>317424</v>
      </c>
    </row>
    <row r="2232" spans="2:8">
      <c r="B2232" t="s">
        <v>222</v>
      </c>
      <c r="C2232" t="s">
        <v>175</v>
      </c>
      <c r="D2232" t="s">
        <v>239</v>
      </c>
      <c r="E2232" t="s">
        <v>210</v>
      </c>
      <c r="F2232" t="s">
        <v>5434</v>
      </c>
      <c r="G2232" t="s">
        <v>241</v>
      </c>
      <c r="H2232" s="51">
        <v>0</v>
      </c>
    </row>
    <row r="2233" spans="2:8">
      <c r="B2233" t="s">
        <v>222</v>
      </c>
      <c r="C2233" t="s">
        <v>175</v>
      </c>
      <c r="D2233" t="s">
        <v>239</v>
      </c>
      <c r="E2233" t="s">
        <v>210</v>
      </c>
      <c r="F2233" t="s">
        <v>5435</v>
      </c>
      <c r="G2233" t="s">
        <v>241</v>
      </c>
      <c r="H2233" s="51">
        <v>45149</v>
      </c>
    </row>
    <row r="2234" spans="2:8">
      <c r="B2234" t="s">
        <v>222</v>
      </c>
      <c r="C2234" t="s">
        <v>175</v>
      </c>
      <c r="D2234" t="s">
        <v>239</v>
      </c>
      <c r="E2234" t="s">
        <v>210</v>
      </c>
      <c r="F2234" t="s">
        <v>5436</v>
      </c>
      <c r="G2234" t="s">
        <v>241</v>
      </c>
      <c r="H2234" s="51">
        <v>2118</v>
      </c>
    </row>
    <row r="2235" spans="2:8">
      <c r="B2235" t="s">
        <v>222</v>
      </c>
      <c r="C2235" t="s">
        <v>175</v>
      </c>
      <c r="D2235" t="s">
        <v>239</v>
      </c>
      <c r="E2235" t="s">
        <v>210</v>
      </c>
      <c r="F2235" t="s">
        <v>5437</v>
      </c>
      <c r="G2235" t="s">
        <v>241</v>
      </c>
      <c r="H2235" s="51">
        <v>55484</v>
      </c>
    </row>
    <row r="2236" spans="2:8">
      <c r="B2236" t="s">
        <v>222</v>
      </c>
      <c r="C2236" t="s">
        <v>175</v>
      </c>
      <c r="D2236" t="s">
        <v>239</v>
      </c>
      <c r="E2236" t="s">
        <v>210</v>
      </c>
      <c r="F2236" t="s">
        <v>5438</v>
      </c>
      <c r="G2236" t="s">
        <v>241</v>
      </c>
      <c r="H2236" s="51">
        <v>331716</v>
      </c>
    </row>
    <row r="2237" spans="2:8">
      <c r="B2237" t="s">
        <v>222</v>
      </c>
      <c r="C2237" t="s">
        <v>175</v>
      </c>
      <c r="D2237" t="s">
        <v>239</v>
      </c>
      <c r="E2237" t="s">
        <v>210</v>
      </c>
      <c r="F2237" t="s">
        <v>5439</v>
      </c>
      <c r="G2237" t="s">
        <v>241</v>
      </c>
      <c r="H2237" s="51">
        <v>23694</v>
      </c>
    </row>
    <row r="2238" spans="2:8">
      <c r="B2238" t="s">
        <v>222</v>
      </c>
      <c r="C2238" t="s">
        <v>175</v>
      </c>
      <c r="D2238" t="s">
        <v>239</v>
      </c>
      <c r="E2238" t="s">
        <v>210</v>
      </c>
      <c r="F2238" t="s">
        <v>5440</v>
      </c>
      <c r="G2238" t="s">
        <v>241</v>
      </c>
      <c r="H2238" s="51">
        <v>200308</v>
      </c>
    </row>
    <row r="2239" spans="2:8">
      <c r="B2239" t="s">
        <v>222</v>
      </c>
      <c r="C2239" t="s">
        <v>175</v>
      </c>
      <c r="D2239" t="s">
        <v>239</v>
      </c>
      <c r="E2239" t="s">
        <v>210</v>
      </c>
      <c r="F2239" t="s">
        <v>5441</v>
      </c>
      <c r="G2239" t="s">
        <v>241</v>
      </c>
      <c r="H2239" s="51">
        <v>50</v>
      </c>
    </row>
    <row r="2240" spans="2:8">
      <c r="B2240" t="s">
        <v>222</v>
      </c>
      <c r="C2240" t="s">
        <v>175</v>
      </c>
      <c r="D2240" t="s">
        <v>239</v>
      </c>
      <c r="E2240" t="s">
        <v>210</v>
      </c>
      <c r="F2240" t="s">
        <v>5442</v>
      </c>
      <c r="G2240" t="s">
        <v>241</v>
      </c>
      <c r="H2240" s="51">
        <v>55835</v>
      </c>
    </row>
    <row r="2241" spans="2:8">
      <c r="B2241" t="s">
        <v>222</v>
      </c>
      <c r="C2241" t="s">
        <v>175</v>
      </c>
      <c r="D2241" t="s">
        <v>239</v>
      </c>
      <c r="E2241" t="s">
        <v>210</v>
      </c>
      <c r="F2241" t="s">
        <v>5443</v>
      </c>
      <c r="G2241" t="s">
        <v>241</v>
      </c>
      <c r="H2241" s="51">
        <v>45149</v>
      </c>
    </row>
    <row r="2242" spans="2:8">
      <c r="B2242" t="s">
        <v>222</v>
      </c>
      <c r="C2242" t="s">
        <v>175</v>
      </c>
      <c r="D2242" t="s">
        <v>239</v>
      </c>
      <c r="E2242" t="s">
        <v>210</v>
      </c>
      <c r="F2242" t="s">
        <v>5444</v>
      </c>
      <c r="G2242" t="s">
        <v>241</v>
      </c>
      <c r="H2242" s="51">
        <v>55484</v>
      </c>
    </row>
    <row r="2243" spans="2:8">
      <c r="B2243" t="s">
        <v>222</v>
      </c>
      <c r="C2243" t="s">
        <v>175</v>
      </c>
      <c r="D2243" t="s">
        <v>239</v>
      </c>
      <c r="E2243" t="s">
        <v>210</v>
      </c>
      <c r="F2243" t="s">
        <v>5445</v>
      </c>
      <c r="G2243" t="s">
        <v>241</v>
      </c>
      <c r="H2243" s="51">
        <v>604</v>
      </c>
    </row>
    <row r="2244" spans="2:8">
      <c r="B2244" t="s">
        <v>222</v>
      </c>
      <c r="C2244" t="s">
        <v>175</v>
      </c>
      <c r="D2244" t="s">
        <v>239</v>
      </c>
      <c r="E2244" t="s">
        <v>210</v>
      </c>
      <c r="F2244" t="s">
        <v>5446</v>
      </c>
      <c r="G2244" t="s">
        <v>241</v>
      </c>
      <c r="H2244" s="51">
        <v>2128</v>
      </c>
    </row>
    <row r="2245" spans="2:8">
      <c r="B2245" t="s">
        <v>222</v>
      </c>
      <c r="C2245" t="s">
        <v>175</v>
      </c>
      <c r="D2245" t="s">
        <v>239</v>
      </c>
      <c r="E2245" t="s">
        <v>210</v>
      </c>
      <c r="F2245" t="s">
        <v>5447</v>
      </c>
      <c r="G2245" t="s">
        <v>241</v>
      </c>
      <c r="H2245" s="51">
        <v>2608</v>
      </c>
    </row>
    <row r="2246" spans="2:8">
      <c r="B2246" t="s">
        <v>222</v>
      </c>
      <c r="C2246" t="s">
        <v>175</v>
      </c>
      <c r="D2246" t="s">
        <v>239</v>
      </c>
      <c r="E2246" t="s">
        <v>210</v>
      </c>
      <c r="F2246" t="s">
        <v>5448</v>
      </c>
      <c r="G2246" t="s">
        <v>241</v>
      </c>
      <c r="H2246" s="51">
        <v>3410</v>
      </c>
    </row>
    <row r="2247" spans="2:8">
      <c r="B2247" t="s">
        <v>222</v>
      </c>
      <c r="C2247" t="s">
        <v>175</v>
      </c>
      <c r="D2247" t="s">
        <v>239</v>
      </c>
      <c r="E2247" t="s">
        <v>210</v>
      </c>
      <c r="F2247" t="s">
        <v>5449</v>
      </c>
      <c r="G2247" t="s">
        <v>241</v>
      </c>
      <c r="H2247" s="51">
        <v>3410</v>
      </c>
    </row>
    <row r="2248" spans="2:8">
      <c r="B2248" t="s">
        <v>222</v>
      </c>
      <c r="C2248" t="s">
        <v>175</v>
      </c>
      <c r="D2248" t="s">
        <v>239</v>
      </c>
      <c r="E2248" t="s">
        <v>210</v>
      </c>
      <c r="F2248" t="s">
        <v>5450</v>
      </c>
      <c r="G2248" t="s">
        <v>241</v>
      </c>
      <c r="H2248" s="51">
        <v>0</v>
      </c>
    </row>
    <row r="2249" spans="2:8">
      <c r="B2249" t="s">
        <v>222</v>
      </c>
      <c r="C2249" t="s">
        <v>175</v>
      </c>
      <c r="D2249" t="s">
        <v>239</v>
      </c>
      <c r="E2249" t="s">
        <v>210</v>
      </c>
      <c r="F2249" t="s">
        <v>5451</v>
      </c>
      <c r="G2249" t="s">
        <v>241</v>
      </c>
      <c r="H2249" s="51">
        <v>6656</v>
      </c>
    </row>
    <row r="2250" spans="2:8">
      <c r="B2250" t="s">
        <v>222</v>
      </c>
      <c r="C2250" t="s">
        <v>175</v>
      </c>
      <c r="D2250" t="s">
        <v>239</v>
      </c>
      <c r="E2250" t="s">
        <v>210</v>
      </c>
      <c r="F2250" t="s">
        <v>5452</v>
      </c>
      <c r="G2250" t="s">
        <v>241</v>
      </c>
      <c r="H2250" s="51">
        <v>43722</v>
      </c>
    </row>
    <row r="2251" spans="2:8">
      <c r="B2251" t="s">
        <v>222</v>
      </c>
      <c r="C2251" t="s">
        <v>175</v>
      </c>
      <c r="D2251" t="s">
        <v>239</v>
      </c>
      <c r="E2251" t="s">
        <v>210</v>
      </c>
      <c r="F2251" t="s">
        <v>5453</v>
      </c>
      <c r="G2251" t="s">
        <v>241</v>
      </c>
      <c r="H2251" s="51">
        <v>42011</v>
      </c>
    </row>
    <row r="2252" spans="2:8">
      <c r="B2252" t="s">
        <v>222</v>
      </c>
      <c r="C2252" t="s">
        <v>175</v>
      </c>
      <c r="D2252" t="s">
        <v>239</v>
      </c>
      <c r="E2252" t="s">
        <v>210</v>
      </c>
      <c r="F2252" t="s">
        <v>5454</v>
      </c>
      <c r="G2252" t="s">
        <v>241</v>
      </c>
      <c r="H2252" s="51">
        <v>42210</v>
      </c>
    </row>
    <row r="2253" spans="2:8">
      <c r="B2253" t="s">
        <v>222</v>
      </c>
      <c r="C2253" t="s">
        <v>175</v>
      </c>
      <c r="D2253" t="s">
        <v>239</v>
      </c>
      <c r="E2253" t="s">
        <v>210</v>
      </c>
      <c r="F2253" t="s">
        <v>5455</v>
      </c>
      <c r="G2253" t="s">
        <v>241</v>
      </c>
      <c r="H2253" s="51">
        <v>42256</v>
      </c>
    </row>
    <row r="2254" spans="2:8">
      <c r="B2254" t="s">
        <v>222</v>
      </c>
      <c r="C2254" t="s">
        <v>175</v>
      </c>
      <c r="D2254" t="s">
        <v>239</v>
      </c>
      <c r="E2254" t="s">
        <v>210</v>
      </c>
      <c r="F2254" t="s">
        <v>5456</v>
      </c>
      <c r="G2254" t="s">
        <v>241</v>
      </c>
      <c r="H2254" s="51">
        <v>42340</v>
      </c>
    </row>
    <row r="2255" spans="2:8">
      <c r="B2255" t="s">
        <v>222</v>
      </c>
      <c r="C2255" t="s">
        <v>175</v>
      </c>
      <c r="D2255" t="s">
        <v>239</v>
      </c>
      <c r="E2255" t="s">
        <v>210</v>
      </c>
      <c r="F2255" t="s">
        <v>5457</v>
      </c>
      <c r="G2255" t="s">
        <v>241</v>
      </c>
      <c r="H2255" s="51">
        <v>42362</v>
      </c>
    </row>
    <row r="2256" spans="2:8">
      <c r="B2256" t="s">
        <v>222</v>
      </c>
      <c r="C2256" t="s">
        <v>175</v>
      </c>
      <c r="D2256" t="s">
        <v>239</v>
      </c>
      <c r="E2256" t="s">
        <v>210</v>
      </c>
      <c r="F2256" t="s">
        <v>5458</v>
      </c>
      <c r="G2256" t="s">
        <v>241</v>
      </c>
      <c r="H2256" s="51">
        <v>42378</v>
      </c>
    </row>
    <row r="2257" spans="2:8">
      <c r="B2257" t="s">
        <v>222</v>
      </c>
      <c r="C2257" t="s">
        <v>175</v>
      </c>
      <c r="D2257" t="s">
        <v>239</v>
      </c>
      <c r="E2257" t="s">
        <v>210</v>
      </c>
      <c r="F2257" t="s">
        <v>5459</v>
      </c>
      <c r="G2257" t="s">
        <v>241</v>
      </c>
      <c r="H2257" s="51">
        <v>42433</v>
      </c>
    </row>
    <row r="2258" spans="2:8">
      <c r="B2258" t="s">
        <v>222</v>
      </c>
      <c r="C2258" t="s">
        <v>175</v>
      </c>
      <c r="D2258" t="s">
        <v>239</v>
      </c>
      <c r="E2258" t="s">
        <v>210</v>
      </c>
      <c r="F2258" t="s">
        <v>5460</v>
      </c>
      <c r="G2258" t="s">
        <v>241</v>
      </c>
      <c r="H2258" s="51">
        <v>42468</v>
      </c>
    </row>
    <row r="2259" spans="2:8">
      <c r="B2259" t="s">
        <v>222</v>
      </c>
      <c r="C2259" t="s">
        <v>175</v>
      </c>
      <c r="D2259" t="s">
        <v>239</v>
      </c>
      <c r="E2259" t="s">
        <v>210</v>
      </c>
      <c r="F2259" t="s">
        <v>5461</v>
      </c>
      <c r="G2259" t="s">
        <v>241</v>
      </c>
      <c r="H2259" s="51">
        <v>43563</v>
      </c>
    </row>
    <row r="2260" spans="2:8">
      <c r="B2260" t="s">
        <v>222</v>
      </c>
      <c r="C2260" t="s">
        <v>175</v>
      </c>
      <c r="D2260" t="s">
        <v>239</v>
      </c>
      <c r="E2260" t="s">
        <v>210</v>
      </c>
      <c r="F2260" t="s">
        <v>5462</v>
      </c>
      <c r="G2260" t="s">
        <v>241</v>
      </c>
      <c r="H2260" s="51">
        <v>37638</v>
      </c>
    </row>
    <row r="2261" spans="2:8">
      <c r="B2261" t="s">
        <v>222</v>
      </c>
      <c r="C2261" t="s">
        <v>175</v>
      </c>
      <c r="D2261" t="s">
        <v>239</v>
      </c>
      <c r="E2261" t="s">
        <v>210</v>
      </c>
      <c r="F2261" t="s">
        <v>5463</v>
      </c>
      <c r="G2261" t="s">
        <v>241</v>
      </c>
      <c r="H2261" s="51">
        <v>17810</v>
      </c>
    </row>
    <row r="2262" spans="2:8">
      <c r="B2262" t="s">
        <v>222</v>
      </c>
      <c r="C2262" t="s">
        <v>175</v>
      </c>
      <c r="D2262" t="s">
        <v>239</v>
      </c>
      <c r="E2262" t="s">
        <v>210</v>
      </c>
      <c r="F2262" t="s">
        <v>5464</v>
      </c>
      <c r="G2262" t="s">
        <v>241</v>
      </c>
      <c r="H2262" s="51">
        <v>3700</v>
      </c>
    </row>
    <row r="2263" spans="2:8">
      <c r="B2263" t="s">
        <v>222</v>
      </c>
      <c r="C2263" t="s">
        <v>175</v>
      </c>
      <c r="D2263" t="s">
        <v>239</v>
      </c>
      <c r="E2263" t="s">
        <v>210</v>
      </c>
      <c r="F2263" t="s">
        <v>5465</v>
      </c>
      <c r="G2263" t="s">
        <v>241</v>
      </c>
      <c r="H2263" s="51">
        <v>7048</v>
      </c>
    </row>
    <row r="2264" spans="2:8">
      <c r="B2264" t="s">
        <v>222</v>
      </c>
      <c r="C2264" t="s">
        <v>175</v>
      </c>
      <c r="D2264" t="s">
        <v>239</v>
      </c>
      <c r="E2264" t="s">
        <v>210</v>
      </c>
      <c r="F2264" t="s">
        <v>5466</v>
      </c>
      <c r="G2264" t="s">
        <v>241</v>
      </c>
      <c r="H2264" s="51">
        <v>9270</v>
      </c>
    </row>
    <row r="2265" spans="2:8">
      <c r="B2265" t="s">
        <v>222</v>
      </c>
      <c r="C2265" t="s">
        <v>175</v>
      </c>
      <c r="D2265" t="s">
        <v>239</v>
      </c>
      <c r="E2265" t="s">
        <v>210</v>
      </c>
      <c r="F2265" t="s">
        <v>5467</v>
      </c>
      <c r="G2265" t="s">
        <v>241</v>
      </c>
      <c r="H2265" s="51">
        <v>9270</v>
      </c>
    </row>
    <row r="2266" spans="2:8">
      <c r="B2266" t="s">
        <v>222</v>
      </c>
      <c r="C2266" t="s">
        <v>175</v>
      </c>
      <c r="D2266" t="s">
        <v>239</v>
      </c>
      <c r="E2266" t="s">
        <v>210</v>
      </c>
      <c r="F2266" t="s">
        <v>5468</v>
      </c>
      <c r="G2266" t="s">
        <v>241</v>
      </c>
      <c r="H2266" s="51">
        <v>58</v>
      </c>
    </row>
    <row r="2267" spans="2:8">
      <c r="B2267" t="s">
        <v>222</v>
      </c>
      <c r="C2267" t="s">
        <v>175</v>
      </c>
      <c r="D2267" t="s">
        <v>239</v>
      </c>
      <c r="E2267" t="s">
        <v>210</v>
      </c>
      <c r="F2267" t="s">
        <v>5469</v>
      </c>
      <c r="G2267" t="s">
        <v>241</v>
      </c>
      <c r="H2267" s="51">
        <v>12</v>
      </c>
    </row>
    <row r="2268" spans="2:8">
      <c r="B2268" t="s">
        <v>222</v>
      </c>
      <c r="C2268" t="s">
        <v>175</v>
      </c>
      <c r="D2268" t="s">
        <v>239</v>
      </c>
      <c r="E2268" t="s">
        <v>210</v>
      </c>
      <c r="F2268" t="s">
        <v>5470</v>
      </c>
      <c r="G2268" t="s">
        <v>241</v>
      </c>
      <c r="H2268" s="51">
        <v>527518</v>
      </c>
    </row>
    <row r="2269" spans="2:8">
      <c r="B2269" t="s">
        <v>222</v>
      </c>
      <c r="C2269" t="s">
        <v>175</v>
      </c>
      <c r="D2269" t="s">
        <v>239</v>
      </c>
      <c r="E2269" t="s">
        <v>210</v>
      </c>
      <c r="F2269" t="s">
        <v>4772</v>
      </c>
      <c r="G2269" t="s">
        <v>241</v>
      </c>
      <c r="H2269" s="51">
        <v>463229</v>
      </c>
    </row>
    <row r="2270" spans="2:8">
      <c r="B2270" t="s">
        <v>222</v>
      </c>
      <c r="C2270" t="s">
        <v>175</v>
      </c>
      <c r="D2270" t="s">
        <v>239</v>
      </c>
      <c r="E2270" t="s">
        <v>210</v>
      </c>
      <c r="F2270" t="s">
        <v>5471</v>
      </c>
      <c r="G2270" t="s">
        <v>241</v>
      </c>
      <c r="H2270" s="51">
        <v>2157917</v>
      </c>
    </row>
    <row r="2271" spans="2:8">
      <c r="B2271" t="s">
        <v>222</v>
      </c>
      <c r="C2271" t="s">
        <v>175</v>
      </c>
      <c r="D2271" t="s">
        <v>239</v>
      </c>
      <c r="E2271" t="s">
        <v>210</v>
      </c>
      <c r="F2271" t="s">
        <v>5472</v>
      </c>
      <c r="G2271" t="s">
        <v>241</v>
      </c>
      <c r="H2271" s="51">
        <v>50</v>
      </c>
    </row>
    <row r="2272" spans="2:8">
      <c r="B2272" t="s">
        <v>222</v>
      </c>
      <c r="C2272" t="s">
        <v>175</v>
      </c>
      <c r="D2272" t="s">
        <v>239</v>
      </c>
      <c r="E2272" t="s">
        <v>210</v>
      </c>
      <c r="F2272" t="s">
        <v>5473</v>
      </c>
      <c r="G2272" t="s">
        <v>241</v>
      </c>
      <c r="H2272" s="51">
        <v>175681</v>
      </c>
    </row>
    <row r="2273" spans="2:8">
      <c r="B2273" t="s">
        <v>222</v>
      </c>
      <c r="C2273" t="s">
        <v>175</v>
      </c>
      <c r="D2273" t="s">
        <v>239</v>
      </c>
      <c r="E2273" t="s">
        <v>210</v>
      </c>
      <c r="F2273" t="s">
        <v>5474</v>
      </c>
      <c r="G2273" t="s">
        <v>241</v>
      </c>
      <c r="H2273" s="51">
        <v>133977</v>
      </c>
    </row>
    <row r="2274" spans="2:8">
      <c r="B2274" t="s">
        <v>222</v>
      </c>
      <c r="C2274" t="s">
        <v>175</v>
      </c>
      <c r="D2274" t="s">
        <v>239</v>
      </c>
      <c r="E2274" t="s">
        <v>210</v>
      </c>
      <c r="F2274" t="s">
        <v>5475</v>
      </c>
      <c r="G2274" t="s">
        <v>241</v>
      </c>
      <c r="H2274" s="51">
        <v>1554022</v>
      </c>
    </row>
    <row r="2275" spans="2:8">
      <c r="B2275" t="s">
        <v>222</v>
      </c>
      <c r="C2275" t="s">
        <v>175</v>
      </c>
      <c r="D2275" t="s">
        <v>239</v>
      </c>
      <c r="E2275" t="s">
        <v>210</v>
      </c>
      <c r="F2275" t="s">
        <v>5476</v>
      </c>
      <c r="G2275" t="s">
        <v>241</v>
      </c>
      <c r="H2275" s="51">
        <v>1079017</v>
      </c>
    </row>
    <row r="2276" spans="2:8">
      <c r="B2276" t="s">
        <v>222</v>
      </c>
      <c r="C2276" t="s">
        <v>175</v>
      </c>
      <c r="D2276" t="s">
        <v>239</v>
      </c>
      <c r="E2276" t="s">
        <v>210</v>
      </c>
      <c r="F2276" t="s">
        <v>5477</v>
      </c>
      <c r="G2276" t="s">
        <v>241</v>
      </c>
      <c r="H2276" s="51">
        <v>180835</v>
      </c>
    </row>
    <row r="2277" spans="2:8">
      <c r="B2277" t="s">
        <v>222</v>
      </c>
      <c r="C2277" t="s">
        <v>175</v>
      </c>
      <c r="D2277" t="s">
        <v>239</v>
      </c>
      <c r="E2277" t="s">
        <v>210</v>
      </c>
      <c r="F2277" t="s">
        <v>5478</v>
      </c>
      <c r="G2277" t="s">
        <v>241</v>
      </c>
      <c r="H2277" s="51">
        <v>49583</v>
      </c>
    </row>
    <row r="2278" spans="2:8">
      <c r="B2278" t="s">
        <v>222</v>
      </c>
      <c r="C2278" t="s">
        <v>175</v>
      </c>
      <c r="D2278" t="s">
        <v>239</v>
      </c>
      <c r="E2278" t="s">
        <v>210</v>
      </c>
      <c r="F2278" t="s">
        <v>5479</v>
      </c>
      <c r="G2278" t="s">
        <v>241</v>
      </c>
      <c r="H2278" s="51">
        <v>31955</v>
      </c>
    </row>
    <row r="2279" spans="2:8">
      <c r="B2279" t="s">
        <v>222</v>
      </c>
      <c r="C2279" t="s">
        <v>175</v>
      </c>
      <c r="D2279" t="s">
        <v>239</v>
      </c>
      <c r="E2279" t="s">
        <v>210</v>
      </c>
      <c r="F2279" t="s">
        <v>5480</v>
      </c>
      <c r="G2279" t="s">
        <v>241</v>
      </c>
      <c r="H2279" s="51">
        <v>31955</v>
      </c>
    </row>
    <row r="2280" spans="2:8">
      <c r="B2280" t="s">
        <v>222</v>
      </c>
      <c r="C2280" t="s">
        <v>175</v>
      </c>
      <c r="D2280" t="s">
        <v>239</v>
      </c>
      <c r="E2280" t="s">
        <v>210</v>
      </c>
      <c r="F2280" t="s">
        <v>5481</v>
      </c>
      <c r="G2280" t="s">
        <v>241</v>
      </c>
      <c r="H2280" s="51">
        <v>21938106</v>
      </c>
    </row>
    <row r="2281" spans="2:8">
      <c r="B2281" t="s">
        <v>222</v>
      </c>
      <c r="C2281" t="s">
        <v>175</v>
      </c>
      <c r="D2281" t="s">
        <v>239</v>
      </c>
      <c r="E2281" t="s">
        <v>210</v>
      </c>
      <c r="F2281" t="s">
        <v>5482</v>
      </c>
      <c r="G2281" t="s">
        <v>241</v>
      </c>
      <c r="H2281" s="51">
        <v>3413314</v>
      </c>
    </row>
    <row r="2282" spans="2:8">
      <c r="B2282" t="s">
        <v>222</v>
      </c>
      <c r="C2282" t="s">
        <v>175</v>
      </c>
      <c r="D2282" t="s">
        <v>239</v>
      </c>
      <c r="E2282" t="s">
        <v>210</v>
      </c>
      <c r="F2282" t="s">
        <v>5483</v>
      </c>
      <c r="G2282" t="s">
        <v>241</v>
      </c>
      <c r="H2282" s="51">
        <v>24257</v>
      </c>
    </row>
    <row r="2283" spans="2:8">
      <c r="B2283" t="s">
        <v>222</v>
      </c>
      <c r="C2283" t="s">
        <v>175</v>
      </c>
      <c r="D2283" t="s">
        <v>239</v>
      </c>
      <c r="E2283" t="s">
        <v>210</v>
      </c>
      <c r="F2283" t="s">
        <v>5484</v>
      </c>
      <c r="G2283" t="s">
        <v>241</v>
      </c>
      <c r="H2283" s="51">
        <v>21636118</v>
      </c>
    </row>
    <row r="2284" spans="2:8">
      <c r="B2284" t="s">
        <v>222</v>
      </c>
      <c r="C2284" t="s">
        <v>175</v>
      </c>
      <c r="D2284" t="s">
        <v>239</v>
      </c>
      <c r="E2284" t="s">
        <v>210</v>
      </c>
      <c r="F2284" t="s">
        <v>5485</v>
      </c>
      <c r="G2284" t="s">
        <v>241</v>
      </c>
      <c r="H2284" s="51">
        <v>1</v>
      </c>
    </row>
    <row r="2285" spans="2:8">
      <c r="B2285" t="s">
        <v>222</v>
      </c>
      <c r="C2285" t="s">
        <v>175</v>
      </c>
      <c r="D2285" t="s">
        <v>239</v>
      </c>
      <c r="E2285" t="s">
        <v>210</v>
      </c>
      <c r="F2285" t="s">
        <v>5486</v>
      </c>
      <c r="G2285" t="s">
        <v>241</v>
      </c>
      <c r="H2285" s="51">
        <v>1844926</v>
      </c>
    </row>
    <row r="2286" spans="2:8">
      <c r="B2286" t="s">
        <v>222</v>
      </c>
      <c r="C2286" t="s">
        <v>175</v>
      </c>
      <c r="D2286" t="s">
        <v>239</v>
      </c>
      <c r="E2286" t="s">
        <v>210</v>
      </c>
      <c r="F2286" t="s">
        <v>5487</v>
      </c>
      <c r="G2286" t="s">
        <v>241</v>
      </c>
      <c r="H2286" s="51">
        <v>78150</v>
      </c>
    </row>
    <row r="2287" spans="2:8">
      <c r="B2287" t="s">
        <v>222</v>
      </c>
      <c r="C2287" t="s">
        <v>175</v>
      </c>
      <c r="D2287" t="s">
        <v>239</v>
      </c>
      <c r="E2287" t="s">
        <v>210</v>
      </c>
      <c r="F2287" t="s">
        <v>5488</v>
      </c>
      <c r="G2287" t="s">
        <v>241</v>
      </c>
      <c r="H2287" s="51">
        <v>703681</v>
      </c>
    </row>
    <row r="2288" spans="2:8">
      <c r="B2288" t="s">
        <v>222</v>
      </c>
      <c r="C2288" t="s">
        <v>175</v>
      </c>
      <c r="D2288" t="s">
        <v>239</v>
      </c>
      <c r="E2288" t="s">
        <v>210</v>
      </c>
      <c r="F2288" t="s">
        <v>5489</v>
      </c>
      <c r="G2288" t="s">
        <v>241</v>
      </c>
      <c r="H2288" s="51">
        <v>61824</v>
      </c>
    </row>
    <row r="2289" spans="2:8">
      <c r="B2289" t="s">
        <v>222</v>
      </c>
      <c r="C2289" t="s">
        <v>175</v>
      </c>
      <c r="D2289" t="s">
        <v>239</v>
      </c>
      <c r="E2289" t="s">
        <v>210</v>
      </c>
      <c r="F2289" t="s">
        <v>5490</v>
      </c>
      <c r="G2289" t="s">
        <v>241</v>
      </c>
      <c r="H2289" s="51">
        <v>2064925</v>
      </c>
    </row>
    <row r="2290" spans="2:8">
      <c r="B2290" t="s">
        <v>222</v>
      </c>
      <c r="C2290" t="s">
        <v>175</v>
      </c>
      <c r="D2290" t="s">
        <v>239</v>
      </c>
      <c r="E2290" t="s">
        <v>210</v>
      </c>
      <c r="F2290" t="s">
        <v>5491</v>
      </c>
      <c r="G2290" t="s">
        <v>241</v>
      </c>
      <c r="H2290" s="51">
        <v>4470204</v>
      </c>
    </row>
    <row r="2291" spans="2:8">
      <c r="B2291" t="s">
        <v>222</v>
      </c>
      <c r="C2291" t="s">
        <v>175</v>
      </c>
      <c r="D2291" t="s">
        <v>239</v>
      </c>
      <c r="E2291" t="s">
        <v>210</v>
      </c>
      <c r="F2291" t="s">
        <v>5492</v>
      </c>
      <c r="G2291" t="s">
        <v>241</v>
      </c>
      <c r="H2291" s="51">
        <v>0</v>
      </c>
    </row>
    <row r="2292" spans="2:8">
      <c r="B2292" t="s">
        <v>222</v>
      </c>
      <c r="C2292" t="s">
        <v>175</v>
      </c>
      <c r="D2292" t="s">
        <v>239</v>
      </c>
      <c r="E2292" t="s">
        <v>210</v>
      </c>
      <c r="F2292" t="s">
        <v>5493</v>
      </c>
      <c r="G2292" t="s">
        <v>241</v>
      </c>
      <c r="H2292" s="51">
        <v>14763</v>
      </c>
    </row>
    <row r="2293" spans="2:8">
      <c r="B2293" t="s">
        <v>222</v>
      </c>
      <c r="C2293" t="s">
        <v>175</v>
      </c>
      <c r="D2293" t="s">
        <v>239</v>
      </c>
      <c r="E2293" t="s">
        <v>210</v>
      </c>
      <c r="F2293" t="s">
        <v>5494</v>
      </c>
      <c r="G2293" t="s">
        <v>241</v>
      </c>
      <c r="H2293" s="51">
        <v>32403</v>
      </c>
    </row>
    <row r="2294" spans="2:8">
      <c r="B2294" t="s">
        <v>222</v>
      </c>
      <c r="C2294" t="s">
        <v>175</v>
      </c>
      <c r="D2294" t="s">
        <v>239</v>
      </c>
      <c r="E2294" t="s">
        <v>210</v>
      </c>
      <c r="F2294" t="s">
        <v>5495</v>
      </c>
      <c r="G2294" t="s">
        <v>241</v>
      </c>
      <c r="H2294" s="51">
        <v>40</v>
      </c>
    </row>
    <row r="2295" spans="2:8">
      <c r="B2295" t="s">
        <v>222</v>
      </c>
      <c r="C2295" t="s">
        <v>175</v>
      </c>
      <c r="D2295" t="s">
        <v>239</v>
      </c>
      <c r="E2295" t="s">
        <v>210</v>
      </c>
      <c r="F2295" t="s">
        <v>5496</v>
      </c>
      <c r="G2295" t="s">
        <v>241</v>
      </c>
      <c r="H2295" s="51">
        <v>80</v>
      </c>
    </row>
    <row r="2296" spans="2:8">
      <c r="B2296" t="s">
        <v>222</v>
      </c>
      <c r="C2296" t="s">
        <v>175</v>
      </c>
      <c r="D2296" t="s">
        <v>239</v>
      </c>
      <c r="E2296" t="s">
        <v>210</v>
      </c>
      <c r="F2296" t="s">
        <v>4774</v>
      </c>
      <c r="G2296" t="s">
        <v>241</v>
      </c>
      <c r="H2296" s="51">
        <v>42748</v>
      </c>
    </row>
    <row r="2297" spans="2:8">
      <c r="B2297" t="s">
        <v>222</v>
      </c>
      <c r="C2297" t="s">
        <v>175</v>
      </c>
      <c r="D2297" t="s">
        <v>239</v>
      </c>
      <c r="E2297" t="s">
        <v>210</v>
      </c>
      <c r="F2297" t="s">
        <v>5497</v>
      </c>
      <c r="G2297" t="s">
        <v>241</v>
      </c>
      <c r="H2297" s="51">
        <v>143829</v>
      </c>
    </row>
    <row r="2298" spans="2:8">
      <c r="B2298" t="s">
        <v>222</v>
      </c>
      <c r="C2298" t="s">
        <v>175</v>
      </c>
      <c r="D2298" t="s">
        <v>239</v>
      </c>
      <c r="E2298" t="s">
        <v>210</v>
      </c>
      <c r="F2298" t="s">
        <v>5498</v>
      </c>
      <c r="G2298" t="s">
        <v>241</v>
      </c>
      <c r="H2298" s="51">
        <v>84143</v>
      </c>
    </row>
    <row r="2299" spans="2:8">
      <c r="B2299" t="s">
        <v>222</v>
      </c>
      <c r="C2299" t="s">
        <v>175</v>
      </c>
      <c r="D2299" t="s">
        <v>239</v>
      </c>
      <c r="E2299" t="s">
        <v>210</v>
      </c>
      <c r="F2299" t="s">
        <v>5499</v>
      </c>
      <c r="G2299" t="s">
        <v>241</v>
      </c>
      <c r="H2299" s="51">
        <v>84143</v>
      </c>
    </row>
    <row r="2300" spans="2:8">
      <c r="B2300" t="s">
        <v>222</v>
      </c>
      <c r="C2300" t="s">
        <v>175</v>
      </c>
      <c r="D2300" t="s">
        <v>239</v>
      </c>
      <c r="E2300" t="s">
        <v>210</v>
      </c>
      <c r="F2300" t="s">
        <v>5500</v>
      </c>
      <c r="G2300" t="s">
        <v>241</v>
      </c>
      <c r="H2300" s="51">
        <v>9794</v>
      </c>
    </row>
    <row r="2301" spans="2:8">
      <c r="B2301" t="s">
        <v>222</v>
      </c>
      <c r="C2301" t="s">
        <v>175</v>
      </c>
      <c r="D2301" t="s">
        <v>239</v>
      </c>
      <c r="E2301" t="s">
        <v>210</v>
      </c>
      <c r="F2301" t="s">
        <v>5501</v>
      </c>
      <c r="G2301" t="s">
        <v>241</v>
      </c>
      <c r="H2301" s="51">
        <v>143829</v>
      </c>
    </row>
    <row r="2302" spans="2:8">
      <c r="B2302" t="s">
        <v>222</v>
      </c>
      <c r="C2302" t="s">
        <v>175</v>
      </c>
      <c r="D2302" t="s">
        <v>239</v>
      </c>
      <c r="E2302" t="s">
        <v>210</v>
      </c>
      <c r="F2302" t="s">
        <v>5502</v>
      </c>
      <c r="G2302" t="s">
        <v>241</v>
      </c>
      <c r="H2302" s="51">
        <v>756649</v>
      </c>
    </row>
    <row r="2303" spans="2:8">
      <c r="B2303" t="s">
        <v>222</v>
      </c>
      <c r="C2303" t="s">
        <v>175</v>
      </c>
      <c r="D2303" t="s">
        <v>239</v>
      </c>
      <c r="E2303" t="s">
        <v>210</v>
      </c>
      <c r="F2303" t="s">
        <v>5503</v>
      </c>
      <c r="G2303" t="s">
        <v>241</v>
      </c>
      <c r="H2303" s="51">
        <v>32218</v>
      </c>
    </row>
    <row r="2304" spans="2:8">
      <c r="B2304" t="s">
        <v>222</v>
      </c>
      <c r="C2304" t="s">
        <v>175</v>
      </c>
      <c r="D2304" t="s">
        <v>239</v>
      </c>
      <c r="E2304" t="s">
        <v>210</v>
      </c>
      <c r="F2304" t="s">
        <v>5504</v>
      </c>
      <c r="G2304" t="s">
        <v>241</v>
      </c>
      <c r="H2304" s="51">
        <v>15597</v>
      </c>
    </row>
    <row r="2305" spans="2:8">
      <c r="B2305" t="s">
        <v>222</v>
      </c>
      <c r="C2305" t="s">
        <v>175</v>
      </c>
      <c r="D2305" t="s">
        <v>239</v>
      </c>
      <c r="E2305" t="s">
        <v>210</v>
      </c>
      <c r="F2305" t="s">
        <v>5505</v>
      </c>
      <c r="G2305" t="s">
        <v>241</v>
      </c>
      <c r="H2305" s="51">
        <v>15244</v>
      </c>
    </row>
    <row r="2306" spans="2:8">
      <c r="B2306" t="s">
        <v>222</v>
      </c>
      <c r="C2306" t="s">
        <v>175</v>
      </c>
      <c r="D2306" t="s">
        <v>239</v>
      </c>
      <c r="E2306" t="s">
        <v>210</v>
      </c>
      <c r="F2306" t="s">
        <v>5506</v>
      </c>
      <c r="G2306" t="s">
        <v>241</v>
      </c>
      <c r="H2306" s="51">
        <v>26944</v>
      </c>
    </row>
    <row r="2307" spans="2:8">
      <c r="B2307" t="s">
        <v>222</v>
      </c>
      <c r="C2307" t="s">
        <v>175</v>
      </c>
      <c r="D2307" t="s">
        <v>239</v>
      </c>
      <c r="E2307" t="s">
        <v>210</v>
      </c>
      <c r="F2307" t="s">
        <v>5507</v>
      </c>
      <c r="G2307" t="s">
        <v>241</v>
      </c>
      <c r="H2307" s="51">
        <v>31510</v>
      </c>
    </row>
    <row r="2308" spans="2:8">
      <c r="B2308" t="s">
        <v>222</v>
      </c>
      <c r="C2308" t="s">
        <v>175</v>
      </c>
      <c r="D2308" t="s">
        <v>239</v>
      </c>
      <c r="E2308" t="s">
        <v>210</v>
      </c>
      <c r="F2308" t="s">
        <v>5508</v>
      </c>
      <c r="G2308" t="s">
        <v>241</v>
      </c>
      <c r="H2308" s="51">
        <v>27438</v>
      </c>
    </row>
    <row r="2309" spans="2:8">
      <c r="B2309" t="s">
        <v>222</v>
      </c>
      <c r="C2309" t="s">
        <v>175</v>
      </c>
      <c r="D2309" t="s">
        <v>239</v>
      </c>
      <c r="E2309" t="s">
        <v>210</v>
      </c>
      <c r="F2309" t="s">
        <v>5509</v>
      </c>
      <c r="G2309" t="s">
        <v>241</v>
      </c>
      <c r="H2309" s="51">
        <v>32772</v>
      </c>
    </row>
    <row r="2310" spans="2:8">
      <c r="B2310" t="s">
        <v>222</v>
      </c>
      <c r="C2310" t="s">
        <v>175</v>
      </c>
      <c r="D2310" t="s">
        <v>239</v>
      </c>
      <c r="E2310" t="s">
        <v>210</v>
      </c>
      <c r="F2310" t="s">
        <v>5510</v>
      </c>
      <c r="G2310" t="s">
        <v>241</v>
      </c>
      <c r="H2310" s="51">
        <v>762803</v>
      </c>
    </row>
    <row r="2311" spans="2:8">
      <c r="B2311" t="s">
        <v>222</v>
      </c>
      <c r="C2311" t="s">
        <v>175</v>
      </c>
      <c r="D2311" t="s">
        <v>239</v>
      </c>
      <c r="E2311" t="s">
        <v>210</v>
      </c>
      <c r="F2311" t="s">
        <v>5511</v>
      </c>
      <c r="G2311" t="s">
        <v>241</v>
      </c>
      <c r="H2311" s="51">
        <v>55</v>
      </c>
    </row>
    <row r="2312" spans="2:8">
      <c r="B2312" t="s">
        <v>222</v>
      </c>
      <c r="C2312" t="s">
        <v>175</v>
      </c>
      <c r="D2312" t="s">
        <v>239</v>
      </c>
      <c r="E2312" t="s">
        <v>210</v>
      </c>
      <c r="F2312" t="s">
        <v>5512</v>
      </c>
      <c r="G2312" t="s">
        <v>241</v>
      </c>
      <c r="H2312" s="51">
        <v>4294</v>
      </c>
    </row>
    <row r="2313" spans="2:8">
      <c r="B2313" t="s">
        <v>222</v>
      </c>
      <c r="C2313" t="s">
        <v>175</v>
      </c>
      <c r="D2313" t="s">
        <v>239</v>
      </c>
      <c r="E2313" t="s">
        <v>210</v>
      </c>
      <c r="F2313" t="s">
        <v>5513</v>
      </c>
      <c r="G2313" t="s">
        <v>241</v>
      </c>
      <c r="H2313" s="51">
        <v>4579</v>
      </c>
    </row>
    <row r="2314" spans="2:8">
      <c r="B2314" t="s">
        <v>222</v>
      </c>
      <c r="C2314" t="s">
        <v>175</v>
      </c>
      <c r="D2314" t="s">
        <v>239</v>
      </c>
      <c r="E2314" t="s">
        <v>210</v>
      </c>
      <c r="F2314" t="s">
        <v>5514</v>
      </c>
      <c r="G2314" t="s">
        <v>241</v>
      </c>
      <c r="H2314" s="51">
        <v>1165384</v>
      </c>
    </row>
    <row r="2315" spans="2:8">
      <c r="B2315" t="s">
        <v>222</v>
      </c>
      <c r="C2315" t="s">
        <v>175</v>
      </c>
      <c r="D2315" t="s">
        <v>239</v>
      </c>
      <c r="E2315" t="s">
        <v>210</v>
      </c>
      <c r="F2315" t="s">
        <v>5515</v>
      </c>
      <c r="G2315" t="s">
        <v>241</v>
      </c>
      <c r="H2315" s="51">
        <v>1080251</v>
      </c>
    </row>
    <row r="2316" spans="2:8">
      <c r="B2316" t="s">
        <v>222</v>
      </c>
      <c r="C2316" t="s">
        <v>175</v>
      </c>
      <c r="D2316" t="s">
        <v>239</v>
      </c>
      <c r="E2316" t="s">
        <v>210</v>
      </c>
      <c r="F2316" t="s">
        <v>5516</v>
      </c>
      <c r="G2316" t="s">
        <v>241</v>
      </c>
      <c r="H2316" s="51">
        <v>1202580</v>
      </c>
    </row>
    <row r="2317" spans="2:8">
      <c r="B2317" t="s">
        <v>222</v>
      </c>
      <c r="C2317" t="s">
        <v>175</v>
      </c>
      <c r="D2317" t="s">
        <v>239</v>
      </c>
      <c r="E2317" t="s">
        <v>210</v>
      </c>
      <c r="F2317" t="s">
        <v>5517</v>
      </c>
      <c r="G2317" t="s">
        <v>241</v>
      </c>
      <c r="H2317" s="51">
        <v>1080251</v>
      </c>
    </row>
    <row r="2318" spans="2:8">
      <c r="B2318" t="s">
        <v>222</v>
      </c>
      <c r="C2318" t="s">
        <v>175</v>
      </c>
      <c r="D2318" t="s">
        <v>239</v>
      </c>
      <c r="E2318" t="s">
        <v>210</v>
      </c>
      <c r="F2318" t="s">
        <v>5518</v>
      </c>
      <c r="G2318" t="s">
        <v>241</v>
      </c>
      <c r="H2318" s="51">
        <v>2800864</v>
      </c>
    </row>
    <row r="2319" spans="2:8">
      <c r="B2319" t="s">
        <v>222</v>
      </c>
      <c r="C2319" t="s">
        <v>175</v>
      </c>
      <c r="D2319" t="s">
        <v>239</v>
      </c>
      <c r="E2319" t="s">
        <v>210</v>
      </c>
      <c r="F2319" t="s">
        <v>5519</v>
      </c>
      <c r="G2319" t="s">
        <v>241</v>
      </c>
      <c r="H2319" s="51">
        <v>503</v>
      </c>
    </row>
    <row r="2320" spans="2:8">
      <c r="B2320" t="s">
        <v>222</v>
      </c>
      <c r="C2320" t="s">
        <v>175</v>
      </c>
      <c r="D2320" t="s">
        <v>239</v>
      </c>
      <c r="E2320" t="s">
        <v>210</v>
      </c>
      <c r="F2320" t="s">
        <v>5520</v>
      </c>
      <c r="G2320" t="s">
        <v>241</v>
      </c>
      <c r="H2320" s="51">
        <v>41</v>
      </c>
    </row>
    <row r="2321" spans="2:8">
      <c r="B2321" t="s">
        <v>222</v>
      </c>
      <c r="C2321" t="s">
        <v>175</v>
      </c>
      <c r="D2321" t="s">
        <v>239</v>
      </c>
      <c r="E2321" t="s">
        <v>210</v>
      </c>
      <c r="F2321" t="s">
        <v>5521</v>
      </c>
      <c r="G2321" t="s">
        <v>241</v>
      </c>
      <c r="H2321" s="51">
        <v>838</v>
      </c>
    </row>
    <row r="2322" spans="2:8">
      <c r="B2322" t="s">
        <v>222</v>
      </c>
      <c r="C2322" t="s">
        <v>175</v>
      </c>
      <c r="D2322" t="s">
        <v>239</v>
      </c>
      <c r="E2322" t="s">
        <v>210</v>
      </c>
      <c r="F2322" t="s">
        <v>5522</v>
      </c>
      <c r="G2322" t="s">
        <v>241</v>
      </c>
      <c r="H2322" s="51">
        <v>0</v>
      </c>
    </row>
    <row r="2323" spans="2:8">
      <c r="B2323" t="s">
        <v>222</v>
      </c>
      <c r="C2323" t="s">
        <v>175</v>
      </c>
      <c r="D2323" t="s">
        <v>239</v>
      </c>
      <c r="E2323" t="s">
        <v>210</v>
      </c>
      <c r="F2323" t="s">
        <v>5523</v>
      </c>
      <c r="G2323" t="s">
        <v>241</v>
      </c>
      <c r="H2323" s="51">
        <v>877</v>
      </c>
    </row>
    <row r="2324" spans="2:8">
      <c r="B2324" t="s">
        <v>222</v>
      </c>
      <c r="C2324" t="s">
        <v>175</v>
      </c>
      <c r="D2324" t="s">
        <v>239</v>
      </c>
      <c r="E2324" t="s">
        <v>210</v>
      </c>
      <c r="F2324" t="s">
        <v>5524</v>
      </c>
      <c r="G2324" t="s">
        <v>241</v>
      </c>
      <c r="H2324" s="51">
        <v>100220</v>
      </c>
    </row>
    <row r="2325" spans="2:8">
      <c r="B2325" t="s">
        <v>222</v>
      </c>
      <c r="C2325" t="s">
        <v>175</v>
      </c>
      <c r="D2325" t="s">
        <v>239</v>
      </c>
      <c r="E2325" t="s">
        <v>210</v>
      </c>
      <c r="F2325" t="s">
        <v>5525</v>
      </c>
      <c r="G2325" t="s">
        <v>241</v>
      </c>
      <c r="H2325" s="51">
        <v>3</v>
      </c>
    </row>
    <row r="2326" spans="2:8">
      <c r="B2326" t="s">
        <v>222</v>
      </c>
      <c r="C2326" t="s">
        <v>175</v>
      </c>
      <c r="D2326" t="s">
        <v>239</v>
      </c>
      <c r="E2326" t="s">
        <v>210</v>
      </c>
      <c r="F2326" t="s">
        <v>4802</v>
      </c>
      <c r="G2326" t="s">
        <v>241</v>
      </c>
      <c r="H2326" s="51">
        <v>328370</v>
      </c>
    </row>
    <row r="2327" spans="2:8">
      <c r="B2327" t="s">
        <v>222</v>
      </c>
      <c r="C2327" t="s">
        <v>175</v>
      </c>
      <c r="D2327" t="s">
        <v>239</v>
      </c>
      <c r="E2327" t="s">
        <v>210</v>
      </c>
      <c r="F2327" t="s">
        <v>5526</v>
      </c>
      <c r="G2327" t="s">
        <v>241</v>
      </c>
      <c r="H2327" s="51">
        <v>365999</v>
      </c>
    </row>
    <row r="2328" spans="2:8">
      <c r="B2328" t="s">
        <v>222</v>
      </c>
      <c r="C2328" t="s">
        <v>175</v>
      </c>
      <c r="D2328" t="s">
        <v>239</v>
      </c>
      <c r="E2328" t="s">
        <v>210</v>
      </c>
      <c r="F2328" t="s">
        <v>5527</v>
      </c>
      <c r="G2328" t="s">
        <v>241</v>
      </c>
      <c r="H2328" s="51">
        <v>6100</v>
      </c>
    </row>
    <row r="2329" spans="2:8">
      <c r="B2329" t="s">
        <v>222</v>
      </c>
      <c r="C2329" t="s">
        <v>175</v>
      </c>
      <c r="D2329" t="s">
        <v>239</v>
      </c>
      <c r="E2329" t="s">
        <v>210</v>
      </c>
      <c r="F2329" t="s">
        <v>5528</v>
      </c>
      <c r="G2329" t="s">
        <v>241</v>
      </c>
      <c r="H2329" s="51">
        <v>10730</v>
      </c>
    </row>
    <row r="2330" spans="2:8">
      <c r="B2330" t="s">
        <v>222</v>
      </c>
      <c r="C2330" t="s">
        <v>175</v>
      </c>
      <c r="D2330" t="s">
        <v>239</v>
      </c>
      <c r="E2330" t="s">
        <v>210</v>
      </c>
      <c r="F2330" t="s">
        <v>5529</v>
      </c>
      <c r="G2330" t="s">
        <v>241</v>
      </c>
      <c r="H2330" s="51">
        <v>0</v>
      </c>
    </row>
    <row r="2331" spans="2:8">
      <c r="B2331" t="s">
        <v>222</v>
      </c>
      <c r="C2331" t="s">
        <v>175</v>
      </c>
      <c r="D2331" t="s">
        <v>239</v>
      </c>
      <c r="E2331" t="s">
        <v>210</v>
      </c>
      <c r="F2331" t="s">
        <v>5530</v>
      </c>
      <c r="G2331" t="s">
        <v>241</v>
      </c>
      <c r="H2331" s="51">
        <v>4964</v>
      </c>
    </row>
    <row r="2332" spans="2:8">
      <c r="B2332" t="s">
        <v>222</v>
      </c>
      <c r="C2332" t="s">
        <v>175</v>
      </c>
      <c r="D2332" t="s">
        <v>239</v>
      </c>
      <c r="E2332" t="s">
        <v>210</v>
      </c>
      <c r="F2332" t="s">
        <v>4860</v>
      </c>
      <c r="G2332" t="s">
        <v>241</v>
      </c>
      <c r="H2332" s="51">
        <v>55812</v>
      </c>
    </row>
    <row r="2333" spans="2:8">
      <c r="B2333" t="s">
        <v>222</v>
      </c>
      <c r="C2333" t="s">
        <v>175</v>
      </c>
      <c r="D2333" t="s">
        <v>239</v>
      </c>
      <c r="E2333" t="s">
        <v>210</v>
      </c>
      <c r="F2333" t="s">
        <v>5531</v>
      </c>
      <c r="G2333" t="s">
        <v>241</v>
      </c>
      <c r="H2333" s="51">
        <v>41586</v>
      </c>
    </row>
    <row r="2334" spans="2:8">
      <c r="B2334" t="s">
        <v>222</v>
      </c>
      <c r="C2334" t="s">
        <v>175</v>
      </c>
      <c r="D2334" t="s">
        <v>239</v>
      </c>
      <c r="E2334" t="s">
        <v>210</v>
      </c>
      <c r="F2334" t="s">
        <v>5532</v>
      </c>
      <c r="G2334" t="s">
        <v>241</v>
      </c>
      <c r="H2334" s="51">
        <v>22744</v>
      </c>
    </row>
    <row r="2335" spans="2:8">
      <c r="B2335" t="s">
        <v>222</v>
      </c>
      <c r="C2335" t="s">
        <v>175</v>
      </c>
      <c r="D2335" t="s">
        <v>239</v>
      </c>
      <c r="E2335" t="s">
        <v>210</v>
      </c>
      <c r="F2335" t="s">
        <v>5533</v>
      </c>
      <c r="G2335" t="s">
        <v>241</v>
      </c>
      <c r="H2335" s="51">
        <v>110100</v>
      </c>
    </row>
    <row r="2336" spans="2:8">
      <c r="B2336" t="s">
        <v>222</v>
      </c>
      <c r="C2336" t="s">
        <v>175</v>
      </c>
      <c r="D2336" t="s">
        <v>239</v>
      </c>
      <c r="E2336" t="s">
        <v>210</v>
      </c>
      <c r="F2336" t="s">
        <v>5534</v>
      </c>
      <c r="G2336" t="s">
        <v>241</v>
      </c>
      <c r="H2336" s="51">
        <v>72989</v>
      </c>
    </row>
    <row r="2337" spans="2:8">
      <c r="B2337" t="s">
        <v>222</v>
      </c>
      <c r="C2337" t="s">
        <v>175</v>
      </c>
      <c r="D2337" t="s">
        <v>239</v>
      </c>
      <c r="E2337" t="s">
        <v>210</v>
      </c>
      <c r="F2337" t="s">
        <v>5535</v>
      </c>
      <c r="G2337" t="s">
        <v>241</v>
      </c>
      <c r="H2337" s="51">
        <v>0</v>
      </c>
    </row>
    <row r="2338" spans="2:8">
      <c r="B2338" t="s">
        <v>222</v>
      </c>
      <c r="C2338" t="s">
        <v>175</v>
      </c>
      <c r="D2338" t="s">
        <v>239</v>
      </c>
      <c r="E2338" t="s">
        <v>210</v>
      </c>
      <c r="F2338" t="s">
        <v>5536</v>
      </c>
      <c r="G2338" t="s">
        <v>241</v>
      </c>
      <c r="H2338" s="51">
        <v>45440</v>
      </c>
    </row>
    <row r="2339" spans="2:8">
      <c r="B2339" t="s">
        <v>222</v>
      </c>
      <c r="C2339" t="s">
        <v>175</v>
      </c>
      <c r="D2339" t="s">
        <v>239</v>
      </c>
      <c r="E2339" t="s">
        <v>210</v>
      </c>
      <c r="F2339" t="s">
        <v>5537</v>
      </c>
      <c r="G2339" t="s">
        <v>241</v>
      </c>
      <c r="H2339" s="51">
        <v>58</v>
      </c>
    </row>
    <row r="2340" spans="2:8">
      <c r="B2340" t="s">
        <v>222</v>
      </c>
      <c r="C2340" t="s">
        <v>175</v>
      </c>
      <c r="D2340" t="s">
        <v>239</v>
      </c>
      <c r="E2340" t="s">
        <v>210</v>
      </c>
      <c r="F2340" t="s">
        <v>5538</v>
      </c>
      <c r="G2340" t="s">
        <v>241</v>
      </c>
      <c r="H2340" s="51">
        <v>55</v>
      </c>
    </row>
    <row r="2341" spans="2:8">
      <c r="B2341" t="s">
        <v>222</v>
      </c>
      <c r="C2341" t="s">
        <v>175</v>
      </c>
      <c r="D2341" t="s">
        <v>239</v>
      </c>
      <c r="E2341" t="s">
        <v>210</v>
      </c>
      <c r="F2341" t="s">
        <v>5539</v>
      </c>
      <c r="G2341" t="s">
        <v>241</v>
      </c>
      <c r="H2341" s="51">
        <v>968</v>
      </c>
    </row>
    <row r="2342" spans="2:8">
      <c r="B2342" t="s">
        <v>222</v>
      </c>
      <c r="C2342" t="s">
        <v>175</v>
      </c>
      <c r="D2342" t="s">
        <v>239</v>
      </c>
      <c r="E2342" t="s">
        <v>210</v>
      </c>
      <c r="F2342" t="s">
        <v>5540</v>
      </c>
      <c r="G2342" t="s">
        <v>241</v>
      </c>
      <c r="H2342" s="51">
        <v>125598</v>
      </c>
    </row>
    <row r="2343" spans="2:8">
      <c r="B2343" t="s">
        <v>222</v>
      </c>
      <c r="C2343" t="s">
        <v>175</v>
      </c>
      <c r="D2343" t="s">
        <v>239</v>
      </c>
      <c r="E2343" t="s">
        <v>210</v>
      </c>
      <c r="F2343" t="s">
        <v>5541</v>
      </c>
      <c r="G2343" t="s">
        <v>241</v>
      </c>
      <c r="H2343" s="51">
        <v>937</v>
      </c>
    </row>
    <row r="2344" spans="2:8">
      <c r="B2344" t="s">
        <v>222</v>
      </c>
      <c r="C2344" t="s">
        <v>175</v>
      </c>
      <c r="D2344" t="s">
        <v>239</v>
      </c>
      <c r="E2344" t="s">
        <v>210</v>
      </c>
      <c r="F2344" t="s">
        <v>5542</v>
      </c>
      <c r="G2344" t="s">
        <v>241</v>
      </c>
      <c r="H2344" s="51">
        <v>175107</v>
      </c>
    </row>
    <row r="2345" spans="2:8">
      <c r="B2345" t="s">
        <v>222</v>
      </c>
      <c r="C2345" t="s">
        <v>175</v>
      </c>
      <c r="D2345" t="s">
        <v>239</v>
      </c>
      <c r="E2345" t="s">
        <v>210</v>
      </c>
      <c r="F2345" t="s">
        <v>5543</v>
      </c>
      <c r="G2345" t="s">
        <v>241</v>
      </c>
      <c r="H2345" s="51">
        <v>176574</v>
      </c>
    </row>
    <row r="2346" spans="2:8">
      <c r="B2346" t="s">
        <v>222</v>
      </c>
      <c r="C2346" t="s">
        <v>175</v>
      </c>
      <c r="D2346" t="s">
        <v>239</v>
      </c>
      <c r="E2346" t="s">
        <v>210</v>
      </c>
      <c r="F2346" t="s">
        <v>5544</v>
      </c>
      <c r="G2346" t="s">
        <v>241</v>
      </c>
      <c r="H2346" s="51">
        <v>176692</v>
      </c>
    </row>
    <row r="2347" spans="2:8">
      <c r="B2347" t="s">
        <v>222</v>
      </c>
      <c r="C2347" t="s">
        <v>175</v>
      </c>
      <c r="D2347" t="s">
        <v>239</v>
      </c>
      <c r="E2347" t="s">
        <v>210</v>
      </c>
      <c r="F2347" t="s">
        <v>5545</v>
      </c>
      <c r="G2347" t="s">
        <v>241</v>
      </c>
      <c r="H2347" s="51">
        <v>30872</v>
      </c>
    </row>
    <row r="2348" spans="2:8">
      <c r="B2348" t="s">
        <v>222</v>
      </c>
      <c r="C2348" t="s">
        <v>175</v>
      </c>
      <c r="D2348" t="s">
        <v>239</v>
      </c>
      <c r="E2348" t="s">
        <v>210</v>
      </c>
      <c r="F2348" t="s">
        <v>5546</v>
      </c>
      <c r="G2348" t="s">
        <v>241</v>
      </c>
      <c r="H2348" s="51">
        <v>49845</v>
      </c>
    </row>
    <row r="2349" spans="2:8">
      <c r="B2349" t="s">
        <v>222</v>
      </c>
      <c r="C2349" t="s">
        <v>175</v>
      </c>
      <c r="D2349" t="s">
        <v>239</v>
      </c>
      <c r="E2349" t="s">
        <v>210</v>
      </c>
      <c r="F2349" t="s">
        <v>5547</v>
      </c>
      <c r="G2349" t="s">
        <v>241</v>
      </c>
      <c r="H2349" s="51">
        <v>93317</v>
      </c>
    </row>
    <row r="2350" spans="2:8">
      <c r="B2350" t="s">
        <v>222</v>
      </c>
      <c r="C2350" t="s">
        <v>175</v>
      </c>
      <c r="D2350" t="s">
        <v>239</v>
      </c>
      <c r="E2350" t="s">
        <v>210</v>
      </c>
      <c r="F2350" t="s">
        <v>5548</v>
      </c>
      <c r="G2350" t="s">
        <v>241</v>
      </c>
      <c r="H2350" s="51">
        <v>208943</v>
      </c>
    </row>
    <row r="2351" spans="2:8">
      <c r="B2351" t="s">
        <v>222</v>
      </c>
      <c r="C2351" t="s">
        <v>175</v>
      </c>
      <c r="D2351" t="s">
        <v>239</v>
      </c>
      <c r="E2351" t="s">
        <v>210</v>
      </c>
      <c r="F2351" t="s">
        <v>5549</v>
      </c>
      <c r="G2351" t="s">
        <v>241</v>
      </c>
      <c r="H2351" s="51">
        <v>179992</v>
      </c>
    </row>
    <row r="2352" spans="2:8">
      <c r="B2352" t="s">
        <v>222</v>
      </c>
      <c r="C2352" t="s">
        <v>175</v>
      </c>
      <c r="D2352" t="s">
        <v>239</v>
      </c>
      <c r="E2352" t="s">
        <v>210</v>
      </c>
      <c r="F2352" t="s">
        <v>5550</v>
      </c>
      <c r="G2352" t="s">
        <v>241</v>
      </c>
      <c r="H2352" s="51">
        <v>208943</v>
      </c>
    </row>
    <row r="2353" spans="2:8">
      <c r="B2353" t="s">
        <v>222</v>
      </c>
      <c r="C2353" t="s">
        <v>175</v>
      </c>
      <c r="D2353" t="s">
        <v>239</v>
      </c>
      <c r="E2353" t="s">
        <v>210</v>
      </c>
      <c r="F2353" t="s">
        <v>5551</v>
      </c>
      <c r="G2353" t="s">
        <v>241</v>
      </c>
      <c r="H2353" s="51">
        <v>279257</v>
      </c>
    </row>
    <row r="2354" spans="2:8">
      <c r="B2354" t="s">
        <v>222</v>
      </c>
      <c r="C2354" t="s">
        <v>175</v>
      </c>
      <c r="D2354" t="s">
        <v>239</v>
      </c>
      <c r="E2354" t="s">
        <v>210</v>
      </c>
      <c r="F2354" t="s">
        <v>5552</v>
      </c>
      <c r="G2354" t="s">
        <v>241</v>
      </c>
      <c r="H2354" s="51">
        <v>607000</v>
      </c>
    </row>
    <row r="2355" spans="2:8">
      <c r="B2355" t="s">
        <v>222</v>
      </c>
      <c r="C2355" t="s">
        <v>175</v>
      </c>
      <c r="D2355" t="s">
        <v>239</v>
      </c>
      <c r="E2355" t="s">
        <v>210</v>
      </c>
      <c r="F2355" t="s">
        <v>5553</v>
      </c>
      <c r="G2355" t="s">
        <v>241</v>
      </c>
      <c r="H2355" s="51">
        <v>795827</v>
      </c>
    </row>
    <row r="2356" spans="2:8">
      <c r="B2356" t="s">
        <v>222</v>
      </c>
      <c r="C2356" t="s">
        <v>175</v>
      </c>
      <c r="D2356" t="s">
        <v>239</v>
      </c>
      <c r="E2356" t="s">
        <v>210</v>
      </c>
      <c r="F2356" t="s">
        <v>5554</v>
      </c>
      <c r="G2356" t="s">
        <v>241</v>
      </c>
      <c r="H2356" s="51">
        <v>234827</v>
      </c>
    </row>
    <row r="2357" spans="2:8">
      <c r="B2357" t="s">
        <v>222</v>
      </c>
      <c r="C2357" t="s">
        <v>175</v>
      </c>
      <c r="D2357" t="s">
        <v>239</v>
      </c>
      <c r="E2357" t="s">
        <v>210</v>
      </c>
      <c r="F2357" t="s">
        <v>5555</v>
      </c>
      <c r="G2357" t="s">
        <v>241</v>
      </c>
      <c r="H2357" s="51">
        <v>86000</v>
      </c>
    </row>
    <row r="2358" spans="2:8">
      <c r="B2358" t="s">
        <v>222</v>
      </c>
      <c r="C2358" t="s">
        <v>175</v>
      </c>
      <c r="D2358" t="s">
        <v>239</v>
      </c>
      <c r="E2358" t="s">
        <v>210</v>
      </c>
      <c r="F2358" t="s">
        <v>5556</v>
      </c>
      <c r="G2358" t="s">
        <v>241</v>
      </c>
      <c r="H2358" s="51">
        <v>533827</v>
      </c>
    </row>
    <row r="2359" spans="2:8">
      <c r="B2359" t="s">
        <v>222</v>
      </c>
      <c r="C2359" t="s">
        <v>175</v>
      </c>
      <c r="D2359" t="s">
        <v>239</v>
      </c>
      <c r="E2359" t="s">
        <v>210</v>
      </c>
      <c r="F2359" t="s">
        <v>5557</v>
      </c>
      <c r="G2359" t="s">
        <v>241</v>
      </c>
      <c r="H2359" s="51">
        <v>520287</v>
      </c>
    </row>
    <row r="2360" spans="2:8">
      <c r="B2360" t="s">
        <v>222</v>
      </c>
      <c r="C2360" t="s">
        <v>175</v>
      </c>
      <c r="D2360" t="s">
        <v>239</v>
      </c>
      <c r="E2360" t="s">
        <v>210</v>
      </c>
      <c r="F2360" t="s">
        <v>5558</v>
      </c>
      <c r="G2360" t="s">
        <v>241</v>
      </c>
      <c r="H2360" s="51">
        <v>179992</v>
      </c>
    </row>
    <row r="2361" spans="2:8">
      <c r="B2361" t="s">
        <v>222</v>
      </c>
      <c r="C2361" t="s">
        <v>175</v>
      </c>
      <c r="D2361" t="s">
        <v>239</v>
      </c>
      <c r="E2361" t="s">
        <v>210</v>
      </c>
      <c r="F2361" t="s">
        <v>5559</v>
      </c>
      <c r="G2361" t="s">
        <v>241</v>
      </c>
      <c r="H2361" s="51">
        <v>324276</v>
      </c>
    </row>
    <row r="2362" spans="2:8">
      <c r="B2362" t="s">
        <v>222</v>
      </c>
      <c r="C2362" t="s">
        <v>175</v>
      </c>
      <c r="D2362" t="s">
        <v>239</v>
      </c>
      <c r="E2362" t="s">
        <v>210</v>
      </c>
      <c r="F2362" t="s">
        <v>5560</v>
      </c>
      <c r="G2362" t="s">
        <v>241</v>
      </c>
      <c r="H2362" s="51">
        <v>12176</v>
      </c>
    </row>
    <row r="2363" spans="2:8">
      <c r="B2363" t="s">
        <v>222</v>
      </c>
      <c r="C2363" t="s">
        <v>175</v>
      </c>
      <c r="D2363" t="s">
        <v>239</v>
      </c>
      <c r="E2363" t="s">
        <v>210</v>
      </c>
      <c r="F2363" t="s">
        <v>5561</v>
      </c>
      <c r="G2363" t="s">
        <v>241</v>
      </c>
      <c r="H2363" s="51">
        <v>80</v>
      </c>
    </row>
    <row r="2364" spans="2:8">
      <c r="B2364" t="s">
        <v>222</v>
      </c>
      <c r="C2364" t="s">
        <v>175</v>
      </c>
      <c r="D2364" t="s">
        <v>239</v>
      </c>
      <c r="E2364" t="s">
        <v>210</v>
      </c>
      <c r="F2364" t="s">
        <v>5562</v>
      </c>
      <c r="G2364" t="s">
        <v>241</v>
      </c>
      <c r="H2364" s="51">
        <v>10</v>
      </c>
    </row>
    <row r="2365" spans="2:8">
      <c r="B2365" t="s">
        <v>222</v>
      </c>
      <c r="C2365" t="s">
        <v>175</v>
      </c>
      <c r="D2365" t="s">
        <v>239</v>
      </c>
      <c r="E2365" t="s">
        <v>210</v>
      </c>
      <c r="F2365" t="s">
        <v>5563</v>
      </c>
      <c r="G2365" t="s">
        <v>241</v>
      </c>
      <c r="H2365" s="51">
        <v>181</v>
      </c>
    </row>
    <row r="2366" spans="2:8">
      <c r="B2366" t="s">
        <v>222</v>
      </c>
      <c r="C2366" t="s">
        <v>175</v>
      </c>
      <c r="D2366" t="s">
        <v>239</v>
      </c>
      <c r="E2366" t="s">
        <v>210</v>
      </c>
      <c r="F2366" t="s">
        <v>5564</v>
      </c>
      <c r="G2366" t="s">
        <v>241</v>
      </c>
      <c r="H2366" s="51">
        <v>423</v>
      </c>
    </row>
    <row r="2367" spans="2:8">
      <c r="B2367" t="s">
        <v>222</v>
      </c>
      <c r="C2367" t="s">
        <v>175</v>
      </c>
      <c r="D2367" t="s">
        <v>239</v>
      </c>
      <c r="E2367" t="s">
        <v>210</v>
      </c>
      <c r="F2367" t="s">
        <v>5565</v>
      </c>
      <c r="G2367" t="s">
        <v>241</v>
      </c>
      <c r="H2367" s="51">
        <v>36633</v>
      </c>
    </row>
    <row r="2368" spans="2:8">
      <c r="B2368" t="s">
        <v>222</v>
      </c>
      <c r="C2368" t="s">
        <v>175</v>
      </c>
      <c r="D2368" t="s">
        <v>239</v>
      </c>
      <c r="E2368" t="s">
        <v>210</v>
      </c>
      <c r="F2368" t="s">
        <v>5566</v>
      </c>
      <c r="G2368" t="s">
        <v>241</v>
      </c>
      <c r="H2368" s="51">
        <v>752853</v>
      </c>
    </row>
    <row r="2369" spans="2:8">
      <c r="B2369" t="s">
        <v>222</v>
      </c>
      <c r="C2369" t="s">
        <v>175</v>
      </c>
      <c r="D2369" t="s">
        <v>239</v>
      </c>
      <c r="E2369" t="s">
        <v>210</v>
      </c>
      <c r="F2369" t="s">
        <v>5567</v>
      </c>
      <c r="G2369" t="s">
        <v>241</v>
      </c>
      <c r="H2369" s="51">
        <v>749154</v>
      </c>
    </row>
    <row r="2370" spans="2:8">
      <c r="B2370" t="s">
        <v>222</v>
      </c>
      <c r="C2370" t="s">
        <v>175</v>
      </c>
      <c r="D2370" t="s">
        <v>239</v>
      </c>
      <c r="E2370" t="s">
        <v>210</v>
      </c>
      <c r="F2370" t="s">
        <v>5568</v>
      </c>
      <c r="G2370" t="s">
        <v>241</v>
      </c>
      <c r="H2370" s="51">
        <v>42144</v>
      </c>
    </row>
    <row r="2371" spans="2:8">
      <c r="B2371" t="s">
        <v>222</v>
      </c>
      <c r="C2371" t="s">
        <v>175</v>
      </c>
      <c r="D2371" t="s">
        <v>239</v>
      </c>
      <c r="E2371" t="s">
        <v>210</v>
      </c>
      <c r="F2371" t="s">
        <v>5569</v>
      </c>
      <c r="G2371" t="s">
        <v>241</v>
      </c>
      <c r="H2371" s="51">
        <v>423105</v>
      </c>
    </row>
    <row r="2372" spans="2:8">
      <c r="B2372" t="s">
        <v>222</v>
      </c>
      <c r="C2372" t="s">
        <v>175</v>
      </c>
      <c r="D2372" t="s">
        <v>239</v>
      </c>
      <c r="E2372" t="s">
        <v>210</v>
      </c>
      <c r="F2372" t="s">
        <v>5570</v>
      </c>
      <c r="G2372" t="s">
        <v>241</v>
      </c>
      <c r="H2372" s="51">
        <v>1785</v>
      </c>
    </row>
    <row r="2373" spans="2:8">
      <c r="B2373" t="s">
        <v>222</v>
      </c>
      <c r="C2373" t="s">
        <v>175</v>
      </c>
      <c r="D2373" t="s">
        <v>239</v>
      </c>
      <c r="E2373" t="s">
        <v>210</v>
      </c>
      <c r="F2373" t="s">
        <v>5571</v>
      </c>
      <c r="G2373" t="s">
        <v>241</v>
      </c>
      <c r="H2373" s="51">
        <v>42144</v>
      </c>
    </row>
    <row r="2374" spans="2:8">
      <c r="B2374" t="s">
        <v>222</v>
      </c>
      <c r="C2374" t="s">
        <v>175</v>
      </c>
      <c r="D2374" t="s">
        <v>239</v>
      </c>
      <c r="E2374" t="s">
        <v>210</v>
      </c>
      <c r="F2374" t="s">
        <v>5572</v>
      </c>
      <c r="G2374" t="s">
        <v>241</v>
      </c>
      <c r="H2374" s="51">
        <v>552</v>
      </c>
    </row>
    <row r="2375" spans="2:8">
      <c r="B2375" t="s">
        <v>222</v>
      </c>
      <c r="C2375" t="s">
        <v>175</v>
      </c>
      <c r="D2375" t="s">
        <v>239</v>
      </c>
      <c r="E2375" t="s">
        <v>210</v>
      </c>
      <c r="F2375" t="s">
        <v>5573</v>
      </c>
      <c r="G2375" t="s">
        <v>241</v>
      </c>
      <c r="H2375" s="51">
        <v>2472294</v>
      </c>
    </row>
    <row r="2376" spans="2:8">
      <c r="B2376" t="s">
        <v>222</v>
      </c>
      <c r="C2376" t="s">
        <v>175</v>
      </c>
      <c r="D2376" t="s">
        <v>239</v>
      </c>
      <c r="E2376" t="s">
        <v>210</v>
      </c>
      <c r="F2376" t="s">
        <v>5574</v>
      </c>
      <c r="G2376" t="s">
        <v>241</v>
      </c>
      <c r="H2376" s="51">
        <v>1601416</v>
      </c>
    </row>
    <row r="2377" spans="2:8">
      <c r="B2377" t="s">
        <v>222</v>
      </c>
      <c r="C2377" t="s">
        <v>175</v>
      </c>
      <c r="D2377" t="s">
        <v>239</v>
      </c>
      <c r="E2377" t="s">
        <v>210</v>
      </c>
      <c r="F2377" t="s">
        <v>5575</v>
      </c>
      <c r="G2377" t="s">
        <v>241</v>
      </c>
      <c r="H2377" s="51">
        <v>46535</v>
      </c>
    </row>
    <row r="2378" spans="2:8">
      <c r="B2378" t="s">
        <v>222</v>
      </c>
      <c r="C2378" t="s">
        <v>175</v>
      </c>
      <c r="D2378" t="s">
        <v>239</v>
      </c>
      <c r="E2378" t="s">
        <v>210</v>
      </c>
      <c r="F2378" t="s">
        <v>5576</v>
      </c>
      <c r="G2378" t="s">
        <v>241</v>
      </c>
      <c r="H2378" s="51">
        <v>6120204</v>
      </c>
    </row>
    <row r="2379" spans="2:8">
      <c r="B2379" t="s">
        <v>222</v>
      </c>
      <c r="C2379" t="s">
        <v>175</v>
      </c>
      <c r="D2379" t="s">
        <v>239</v>
      </c>
      <c r="E2379" t="s">
        <v>210</v>
      </c>
      <c r="F2379" t="s">
        <v>5181</v>
      </c>
      <c r="G2379" t="s">
        <v>241</v>
      </c>
      <c r="H2379" s="51">
        <v>54181</v>
      </c>
    </row>
    <row r="2380" spans="2:8">
      <c r="B2380" t="s">
        <v>222</v>
      </c>
      <c r="C2380" t="s">
        <v>175</v>
      </c>
      <c r="D2380" t="s">
        <v>239</v>
      </c>
      <c r="E2380" t="s">
        <v>210</v>
      </c>
      <c r="F2380" t="s">
        <v>5577</v>
      </c>
      <c r="G2380" t="s">
        <v>241</v>
      </c>
      <c r="H2380" s="51">
        <v>15538232</v>
      </c>
    </row>
    <row r="2381" spans="2:8">
      <c r="B2381" t="s">
        <v>222</v>
      </c>
      <c r="C2381" t="s">
        <v>175</v>
      </c>
      <c r="D2381" t="s">
        <v>239</v>
      </c>
      <c r="E2381" t="s">
        <v>210</v>
      </c>
      <c r="F2381" t="s">
        <v>5578</v>
      </c>
      <c r="G2381" t="s">
        <v>241</v>
      </c>
      <c r="H2381" s="51">
        <v>0</v>
      </c>
    </row>
    <row r="2382" spans="2:8">
      <c r="B2382" t="s">
        <v>222</v>
      </c>
      <c r="C2382" t="s">
        <v>175</v>
      </c>
      <c r="D2382" t="s">
        <v>239</v>
      </c>
      <c r="E2382" t="s">
        <v>210</v>
      </c>
      <c r="F2382" t="s">
        <v>5579</v>
      </c>
      <c r="G2382" t="s">
        <v>241</v>
      </c>
      <c r="H2382" s="51">
        <v>946</v>
      </c>
    </row>
    <row r="2383" spans="2:8">
      <c r="B2383" t="s">
        <v>222</v>
      </c>
      <c r="C2383" t="s">
        <v>175</v>
      </c>
      <c r="D2383" t="s">
        <v>239</v>
      </c>
      <c r="E2383" t="s">
        <v>210</v>
      </c>
      <c r="F2383" t="s">
        <v>5580</v>
      </c>
      <c r="G2383" t="s">
        <v>241</v>
      </c>
      <c r="H2383" s="51">
        <v>852</v>
      </c>
    </row>
    <row r="2384" spans="2:8">
      <c r="B2384" t="s">
        <v>222</v>
      </c>
      <c r="C2384" t="s">
        <v>175</v>
      </c>
      <c r="D2384" t="s">
        <v>239</v>
      </c>
      <c r="E2384" t="s">
        <v>210</v>
      </c>
      <c r="F2384" t="s">
        <v>5581</v>
      </c>
      <c r="G2384" t="s">
        <v>241</v>
      </c>
      <c r="H2384" s="51">
        <v>90879</v>
      </c>
    </row>
    <row r="2385" spans="2:8">
      <c r="B2385" t="s">
        <v>222</v>
      </c>
      <c r="C2385" t="s">
        <v>175</v>
      </c>
      <c r="D2385" t="s">
        <v>239</v>
      </c>
      <c r="E2385" t="s">
        <v>210</v>
      </c>
      <c r="F2385" t="s">
        <v>5582</v>
      </c>
      <c r="G2385" t="s">
        <v>241</v>
      </c>
      <c r="H2385" s="51">
        <v>175790</v>
      </c>
    </row>
    <row r="2386" spans="2:8">
      <c r="B2386" t="s">
        <v>222</v>
      </c>
      <c r="C2386" t="s">
        <v>175</v>
      </c>
      <c r="D2386" t="s">
        <v>239</v>
      </c>
      <c r="E2386" t="s">
        <v>210</v>
      </c>
      <c r="F2386" t="s">
        <v>5583</v>
      </c>
      <c r="G2386" t="s">
        <v>241</v>
      </c>
      <c r="H2386" s="51">
        <v>1712</v>
      </c>
    </row>
    <row r="2387" spans="2:8">
      <c r="B2387" t="s">
        <v>222</v>
      </c>
      <c r="C2387" t="s">
        <v>175</v>
      </c>
      <c r="D2387" t="s">
        <v>239</v>
      </c>
      <c r="E2387" t="s">
        <v>210</v>
      </c>
      <c r="F2387" t="s">
        <v>5584</v>
      </c>
      <c r="G2387" t="s">
        <v>241</v>
      </c>
      <c r="H2387" s="51">
        <v>150656</v>
      </c>
    </row>
    <row r="2388" spans="2:8">
      <c r="B2388" t="s">
        <v>222</v>
      </c>
      <c r="C2388" t="s">
        <v>175</v>
      </c>
      <c r="D2388" t="s">
        <v>239</v>
      </c>
      <c r="E2388" t="s">
        <v>4443</v>
      </c>
      <c r="F2388" t="s">
        <v>5585</v>
      </c>
      <c r="G2388" t="s">
        <v>241</v>
      </c>
      <c r="H2388" s="51">
        <v>0</v>
      </c>
    </row>
    <row r="2389" spans="2:8">
      <c r="B2389" t="s">
        <v>222</v>
      </c>
      <c r="C2389" t="s">
        <v>175</v>
      </c>
      <c r="D2389" t="s">
        <v>713</v>
      </c>
      <c r="E2389" t="s">
        <v>4441</v>
      </c>
      <c r="F2389" t="s">
        <v>5586</v>
      </c>
      <c r="G2389" t="s">
        <v>241</v>
      </c>
      <c r="H2389" s="51" t="s">
        <v>241</v>
      </c>
    </row>
    <row r="2390" spans="2:8">
      <c r="B2390" t="s">
        <v>222</v>
      </c>
      <c r="C2390" t="s">
        <v>175</v>
      </c>
      <c r="D2390" t="s">
        <v>713</v>
      </c>
      <c r="E2390" t="s">
        <v>4441</v>
      </c>
      <c r="F2390" t="s">
        <v>5587</v>
      </c>
      <c r="G2390" t="s">
        <v>241</v>
      </c>
      <c r="H2390" s="51" t="s">
        <v>241</v>
      </c>
    </row>
    <row r="2391" spans="2:8">
      <c r="B2391" t="s">
        <v>222</v>
      </c>
      <c r="C2391" t="s">
        <v>175</v>
      </c>
      <c r="D2391" t="s">
        <v>713</v>
      </c>
      <c r="E2391" t="s">
        <v>4443</v>
      </c>
      <c r="F2391" t="s">
        <v>5588</v>
      </c>
      <c r="G2391" t="s">
        <v>241</v>
      </c>
      <c r="H2391" s="51" t="s">
        <v>241</v>
      </c>
    </row>
    <row r="2392" spans="2:8">
      <c r="B2392" t="s">
        <v>222</v>
      </c>
      <c r="C2392" t="s">
        <v>175</v>
      </c>
      <c r="D2392" t="s">
        <v>713</v>
      </c>
      <c r="E2392" t="s">
        <v>4443</v>
      </c>
      <c r="F2392" t="s">
        <v>5589</v>
      </c>
      <c r="G2392" t="s">
        <v>241</v>
      </c>
      <c r="H2392" s="51" t="s">
        <v>241</v>
      </c>
    </row>
    <row r="2393" spans="2:8">
      <c r="B2393" t="s">
        <v>222</v>
      </c>
      <c r="C2393" t="s">
        <v>175</v>
      </c>
      <c r="D2393" t="s">
        <v>713</v>
      </c>
      <c r="E2393" t="s">
        <v>4443</v>
      </c>
      <c r="F2393" t="s">
        <v>5590</v>
      </c>
      <c r="G2393" t="s">
        <v>241</v>
      </c>
      <c r="H2393" s="51" t="s">
        <v>241</v>
      </c>
    </row>
    <row r="2394" spans="2:8">
      <c r="B2394" t="s">
        <v>222</v>
      </c>
      <c r="C2394" t="s">
        <v>175</v>
      </c>
      <c r="D2394" t="s">
        <v>713</v>
      </c>
      <c r="E2394" t="s">
        <v>4443</v>
      </c>
      <c r="F2394" t="s">
        <v>5591</v>
      </c>
      <c r="G2394" t="s">
        <v>241</v>
      </c>
      <c r="H2394" s="51" t="s">
        <v>241</v>
      </c>
    </row>
    <row r="2395" spans="2:8">
      <c r="B2395" t="s">
        <v>222</v>
      </c>
      <c r="C2395" t="s">
        <v>175</v>
      </c>
      <c r="D2395" t="s">
        <v>713</v>
      </c>
      <c r="E2395" t="s">
        <v>176</v>
      </c>
      <c r="F2395" t="s">
        <v>5592</v>
      </c>
      <c r="G2395" t="s">
        <v>241</v>
      </c>
      <c r="H2395" s="51" t="s">
        <v>241</v>
      </c>
    </row>
    <row r="2396" spans="2:8">
      <c r="B2396" t="s">
        <v>222</v>
      </c>
      <c r="C2396" t="s">
        <v>236</v>
      </c>
      <c r="D2396" t="s">
        <v>239</v>
      </c>
      <c r="E2396" t="s">
        <v>176</v>
      </c>
      <c r="F2396" t="s">
        <v>5694</v>
      </c>
      <c r="G2396" t="s">
        <v>241</v>
      </c>
      <c r="H2396">
        <v>41910</v>
      </c>
    </row>
    <row r="2397" spans="2:8">
      <c r="B2397" t="s">
        <v>222</v>
      </c>
      <c r="C2397" t="s">
        <v>236</v>
      </c>
      <c r="D2397" t="s">
        <v>239</v>
      </c>
      <c r="E2397" t="s">
        <v>176</v>
      </c>
      <c r="F2397" t="s">
        <v>5695</v>
      </c>
      <c r="G2397" t="s">
        <v>241</v>
      </c>
      <c r="H2397">
        <v>324390</v>
      </c>
    </row>
    <row r="2398" spans="2:8">
      <c r="B2398" t="s">
        <v>222</v>
      </c>
      <c r="C2398" t="s">
        <v>236</v>
      </c>
      <c r="D2398" t="s">
        <v>239</v>
      </c>
      <c r="E2398" t="s">
        <v>176</v>
      </c>
      <c r="F2398" t="s">
        <v>5696</v>
      </c>
      <c r="G2398" t="s">
        <v>241</v>
      </c>
      <c r="H2398">
        <v>1592</v>
      </c>
    </row>
    <row r="2399" spans="2:8">
      <c r="B2399" t="s">
        <v>222</v>
      </c>
      <c r="C2399" t="s">
        <v>236</v>
      </c>
      <c r="D2399" t="s">
        <v>239</v>
      </c>
      <c r="E2399" t="s">
        <v>176</v>
      </c>
      <c r="F2399" t="s">
        <v>5697</v>
      </c>
      <c r="G2399" t="s">
        <v>1834</v>
      </c>
      <c r="H2399">
        <v>2790187</v>
      </c>
    </row>
    <row r="2400" spans="2:8">
      <c r="B2400" t="s">
        <v>222</v>
      </c>
      <c r="C2400" t="s">
        <v>236</v>
      </c>
      <c r="D2400" t="s">
        <v>239</v>
      </c>
      <c r="E2400" t="s">
        <v>176</v>
      </c>
      <c r="F2400" t="s">
        <v>504</v>
      </c>
      <c r="G2400" t="s">
        <v>505</v>
      </c>
      <c r="H2400">
        <v>0</v>
      </c>
    </row>
    <row r="2401" spans="2:8">
      <c r="B2401" t="s">
        <v>222</v>
      </c>
      <c r="C2401" t="s">
        <v>236</v>
      </c>
      <c r="D2401" t="s">
        <v>239</v>
      </c>
      <c r="E2401" t="s">
        <v>176</v>
      </c>
      <c r="F2401" t="s">
        <v>5698</v>
      </c>
      <c r="G2401" t="s">
        <v>241</v>
      </c>
      <c r="H2401">
        <v>0</v>
      </c>
    </row>
    <row r="2402" spans="2:8">
      <c r="B2402" t="s">
        <v>222</v>
      </c>
      <c r="C2402" t="s">
        <v>236</v>
      </c>
      <c r="D2402" t="s">
        <v>239</v>
      </c>
      <c r="E2402" t="s">
        <v>176</v>
      </c>
      <c r="F2402" t="s">
        <v>5699</v>
      </c>
      <c r="G2402" t="s">
        <v>1615</v>
      </c>
      <c r="H2402">
        <v>10058567</v>
      </c>
    </row>
    <row r="2403" spans="2:8">
      <c r="B2403" t="s">
        <v>222</v>
      </c>
      <c r="C2403" t="s">
        <v>236</v>
      </c>
      <c r="D2403" t="s">
        <v>239</v>
      </c>
      <c r="E2403" t="s">
        <v>176</v>
      </c>
      <c r="F2403" t="s">
        <v>5700</v>
      </c>
      <c r="G2403" t="s">
        <v>241</v>
      </c>
      <c r="H2403">
        <v>15602566</v>
      </c>
    </row>
    <row r="2404" spans="2:8">
      <c r="B2404" t="s">
        <v>222</v>
      </c>
      <c r="C2404" t="s">
        <v>236</v>
      </c>
      <c r="D2404" t="s">
        <v>239</v>
      </c>
      <c r="E2404" t="s">
        <v>176</v>
      </c>
      <c r="F2404" t="s">
        <v>5701</v>
      </c>
      <c r="G2404" t="s">
        <v>241</v>
      </c>
      <c r="H2404">
        <v>15602566</v>
      </c>
    </row>
    <row r="2405" spans="2:8">
      <c r="B2405" t="s">
        <v>222</v>
      </c>
      <c r="C2405" t="s">
        <v>236</v>
      </c>
      <c r="D2405" t="s">
        <v>239</v>
      </c>
      <c r="E2405" t="s">
        <v>176</v>
      </c>
      <c r="F2405" t="s">
        <v>5702</v>
      </c>
      <c r="G2405" t="s">
        <v>5703</v>
      </c>
      <c r="H2405">
        <v>202</v>
      </c>
    </row>
    <row r="2406" spans="2:8">
      <c r="B2406" t="s">
        <v>222</v>
      </c>
      <c r="C2406" t="s">
        <v>236</v>
      </c>
      <c r="D2406" t="s">
        <v>239</v>
      </c>
      <c r="E2406" t="s">
        <v>176</v>
      </c>
      <c r="F2406" t="s">
        <v>5704</v>
      </c>
      <c r="G2406" t="s">
        <v>241</v>
      </c>
      <c r="H2406">
        <v>38342867</v>
      </c>
    </row>
    <row r="2407" spans="2:8">
      <c r="B2407" t="s">
        <v>222</v>
      </c>
      <c r="C2407" t="s">
        <v>236</v>
      </c>
      <c r="D2407" t="s">
        <v>239</v>
      </c>
      <c r="E2407" t="s">
        <v>176</v>
      </c>
      <c r="F2407" t="s">
        <v>5705</v>
      </c>
      <c r="G2407" t="s">
        <v>241</v>
      </c>
      <c r="H2407">
        <v>18408256</v>
      </c>
    </row>
    <row r="2408" spans="2:8">
      <c r="B2408" t="s">
        <v>222</v>
      </c>
      <c r="C2408" t="s">
        <v>236</v>
      </c>
      <c r="D2408" t="s">
        <v>239</v>
      </c>
      <c r="E2408" t="s">
        <v>176</v>
      </c>
      <c r="F2408" t="s">
        <v>249</v>
      </c>
      <c r="G2408" t="s">
        <v>250</v>
      </c>
      <c r="H2408">
        <v>7338</v>
      </c>
    </row>
    <row r="2409" spans="2:8">
      <c r="B2409" t="s">
        <v>222</v>
      </c>
      <c r="C2409" t="s">
        <v>236</v>
      </c>
      <c r="D2409" t="s">
        <v>239</v>
      </c>
      <c r="E2409" t="s">
        <v>176</v>
      </c>
      <c r="F2409" t="s">
        <v>5706</v>
      </c>
      <c r="G2409" t="s">
        <v>241</v>
      </c>
      <c r="H2409">
        <v>2078</v>
      </c>
    </row>
    <row r="2410" spans="2:8">
      <c r="B2410" t="s">
        <v>222</v>
      </c>
      <c r="C2410" t="s">
        <v>236</v>
      </c>
      <c r="D2410" t="s">
        <v>239</v>
      </c>
      <c r="E2410" t="s">
        <v>176</v>
      </c>
      <c r="F2410" t="s">
        <v>5707</v>
      </c>
      <c r="G2410" t="s">
        <v>241</v>
      </c>
      <c r="H2410">
        <v>7256</v>
      </c>
    </row>
    <row r="2411" spans="2:8">
      <c r="B2411" t="s">
        <v>222</v>
      </c>
      <c r="C2411" t="s">
        <v>236</v>
      </c>
      <c r="D2411" t="s">
        <v>239</v>
      </c>
      <c r="E2411" t="s">
        <v>176</v>
      </c>
      <c r="F2411" t="s">
        <v>5708</v>
      </c>
      <c r="G2411" t="s">
        <v>5709</v>
      </c>
      <c r="H2411">
        <v>5201</v>
      </c>
    </row>
    <row r="2412" spans="2:8">
      <c r="B2412" t="s">
        <v>222</v>
      </c>
      <c r="C2412" t="s">
        <v>236</v>
      </c>
      <c r="D2412" t="s">
        <v>239</v>
      </c>
      <c r="E2412" t="s">
        <v>176</v>
      </c>
      <c r="F2412" t="s">
        <v>5710</v>
      </c>
      <c r="G2412" t="s">
        <v>5711</v>
      </c>
      <c r="H2412">
        <v>0</v>
      </c>
    </row>
    <row r="2413" spans="2:8">
      <c r="B2413" t="s">
        <v>222</v>
      </c>
      <c r="C2413" t="s">
        <v>236</v>
      </c>
      <c r="D2413" t="s">
        <v>239</v>
      </c>
      <c r="E2413" t="s">
        <v>176</v>
      </c>
      <c r="F2413" t="s">
        <v>5712</v>
      </c>
      <c r="G2413" t="s">
        <v>241</v>
      </c>
      <c r="H2413">
        <v>346</v>
      </c>
    </row>
    <row r="2414" spans="2:8">
      <c r="B2414" t="s">
        <v>222</v>
      </c>
      <c r="C2414" t="s">
        <v>236</v>
      </c>
      <c r="D2414" t="s">
        <v>239</v>
      </c>
      <c r="E2414" t="s">
        <v>176</v>
      </c>
      <c r="F2414" t="s">
        <v>5712</v>
      </c>
      <c r="G2414" t="s">
        <v>5713</v>
      </c>
      <c r="H2414">
        <v>346</v>
      </c>
    </row>
    <row r="2415" spans="2:8">
      <c r="B2415" t="s">
        <v>222</v>
      </c>
      <c r="C2415" t="s">
        <v>236</v>
      </c>
      <c r="D2415" t="s">
        <v>239</v>
      </c>
      <c r="E2415" t="s">
        <v>176</v>
      </c>
      <c r="F2415" t="s">
        <v>5714</v>
      </c>
      <c r="G2415" t="s">
        <v>241</v>
      </c>
      <c r="H2415">
        <v>1689674277</v>
      </c>
    </row>
    <row r="2416" spans="2:8">
      <c r="B2416" t="s">
        <v>222</v>
      </c>
      <c r="C2416" t="s">
        <v>236</v>
      </c>
      <c r="D2416" t="s">
        <v>239</v>
      </c>
      <c r="E2416" t="s">
        <v>176</v>
      </c>
      <c r="F2416" t="s">
        <v>5714</v>
      </c>
      <c r="G2416" t="s">
        <v>5715</v>
      </c>
      <c r="H2416">
        <v>1689674277</v>
      </c>
    </row>
    <row r="2417" spans="2:8">
      <c r="B2417" t="s">
        <v>222</v>
      </c>
      <c r="C2417" t="s">
        <v>236</v>
      </c>
      <c r="D2417" t="s">
        <v>239</v>
      </c>
      <c r="E2417" t="s">
        <v>176</v>
      </c>
      <c r="F2417" t="s">
        <v>5716</v>
      </c>
      <c r="G2417" t="s">
        <v>241</v>
      </c>
      <c r="H2417">
        <v>725394690</v>
      </c>
    </row>
    <row r="2418" spans="2:8">
      <c r="B2418" t="s">
        <v>222</v>
      </c>
      <c r="C2418" t="s">
        <v>236</v>
      </c>
      <c r="D2418" t="s">
        <v>239</v>
      </c>
      <c r="E2418" t="s">
        <v>176</v>
      </c>
      <c r="F2418" t="s">
        <v>5717</v>
      </c>
      <c r="G2418" t="s">
        <v>241</v>
      </c>
      <c r="H2418">
        <v>800518979</v>
      </c>
    </row>
    <row r="2419" spans="2:8">
      <c r="B2419" t="s">
        <v>222</v>
      </c>
      <c r="C2419" t="s">
        <v>236</v>
      </c>
      <c r="D2419" t="s">
        <v>239</v>
      </c>
      <c r="E2419" t="s">
        <v>176</v>
      </c>
      <c r="F2419" t="s">
        <v>5718</v>
      </c>
      <c r="G2419" t="s">
        <v>241</v>
      </c>
      <c r="H2419">
        <v>851747981</v>
      </c>
    </row>
    <row r="2420" spans="2:8">
      <c r="B2420" t="s">
        <v>222</v>
      </c>
      <c r="C2420" t="s">
        <v>236</v>
      </c>
      <c r="D2420" t="s">
        <v>239</v>
      </c>
      <c r="E2420" t="s">
        <v>176</v>
      </c>
      <c r="F2420" t="s">
        <v>5719</v>
      </c>
      <c r="G2420" t="s">
        <v>241</v>
      </c>
      <c r="H2420">
        <v>905308870</v>
      </c>
    </row>
    <row r="2421" spans="2:8">
      <c r="B2421" t="s">
        <v>222</v>
      </c>
      <c r="C2421" t="s">
        <v>236</v>
      </c>
      <c r="D2421" t="s">
        <v>239</v>
      </c>
      <c r="E2421" t="s">
        <v>176</v>
      </c>
      <c r="F2421" t="s">
        <v>5720</v>
      </c>
      <c r="G2421" t="s">
        <v>241</v>
      </c>
      <c r="H2421">
        <v>1272109614</v>
      </c>
    </row>
    <row r="2422" spans="2:8">
      <c r="B2422" t="s">
        <v>222</v>
      </c>
      <c r="C2422" t="s">
        <v>236</v>
      </c>
      <c r="D2422" t="s">
        <v>239</v>
      </c>
      <c r="E2422" t="s">
        <v>176</v>
      </c>
      <c r="F2422" t="s">
        <v>5720</v>
      </c>
      <c r="G2422" t="s">
        <v>5721</v>
      </c>
      <c r="H2422">
        <v>1272109614</v>
      </c>
    </row>
    <row r="2423" spans="2:8">
      <c r="B2423" t="s">
        <v>222</v>
      </c>
      <c r="C2423" t="s">
        <v>236</v>
      </c>
      <c r="D2423" t="s">
        <v>239</v>
      </c>
      <c r="E2423" t="s">
        <v>176</v>
      </c>
      <c r="F2423" t="s">
        <v>5722</v>
      </c>
      <c r="G2423" t="s">
        <v>5723</v>
      </c>
      <c r="H2423">
        <v>2147811395</v>
      </c>
    </row>
    <row r="2424" spans="2:8">
      <c r="B2424" t="s">
        <v>222</v>
      </c>
      <c r="C2424" t="s">
        <v>236</v>
      </c>
      <c r="D2424" t="s">
        <v>239</v>
      </c>
      <c r="E2424" t="s">
        <v>176</v>
      </c>
      <c r="F2424" t="s">
        <v>5722</v>
      </c>
      <c r="G2424" t="s">
        <v>5724</v>
      </c>
      <c r="H2424">
        <v>2147811395</v>
      </c>
    </row>
    <row r="2425" spans="2:8">
      <c r="B2425" t="s">
        <v>222</v>
      </c>
      <c r="C2425" t="s">
        <v>236</v>
      </c>
      <c r="D2425" t="s">
        <v>239</v>
      </c>
      <c r="E2425" t="s">
        <v>176</v>
      </c>
      <c r="F2425" t="s">
        <v>5725</v>
      </c>
      <c r="G2425" t="s">
        <v>5726</v>
      </c>
      <c r="H2425">
        <v>0</v>
      </c>
    </row>
    <row r="2426" spans="2:8">
      <c r="B2426" t="s">
        <v>222</v>
      </c>
      <c r="C2426" t="s">
        <v>236</v>
      </c>
      <c r="D2426" t="s">
        <v>239</v>
      </c>
      <c r="E2426" t="s">
        <v>176</v>
      </c>
      <c r="F2426" t="s">
        <v>5727</v>
      </c>
      <c r="G2426" t="s">
        <v>5728</v>
      </c>
      <c r="H2426">
        <v>83617</v>
      </c>
    </row>
    <row r="2427" spans="2:8">
      <c r="B2427" t="s">
        <v>222</v>
      </c>
      <c r="C2427" t="s">
        <v>236</v>
      </c>
      <c r="D2427" t="s">
        <v>239</v>
      </c>
      <c r="E2427" t="s">
        <v>176</v>
      </c>
      <c r="F2427" t="s">
        <v>5729</v>
      </c>
      <c r="G2427" t="s">
        <v>241</v>
      </c>
      <c r="H2427">
        <v>18808606</v>
      </c>
    </row>
    <row r="2428" spans="2:8">
      <c r="B2428" t="s">
        <v>222</v>
      </c>
      <c r="C2428" t="s">
        <v>236</v>
      </c>
      <c r="D2428" t="s">
        <v>239</v>
      </c>
      <c r="E2428" t="s">
        <v>176</v>
      </c>
      <c r="F2428" t="s">
        <v>5730</v>
      </c>
      <c r="G2428" t="s">
        <v>5731</v>
      </c>
      <c r="H2428">
        <v>3903</v>
      </c>
    </row>
    <row r="2429" spans="2:8">
      <c r="B2429" t="s">
        <v>222</v>
      </c>
      <c r="C2429" t="s">
        <v>236</v>
      </c>
      <c r="D2429" t="s">
        <v>239</v>
      </c>
      <c r="E2429" t="s">
        <v>176</v>
      </c>
      <c r="F2429" t="s">
        <v>5732</v>
      </c>
      <c r="G2429" t="s">
        <v>241</v>
      </c>
      <c r="H2429">
        <v>8733663</v>
      </c>
    </row>
    <row r="2430" spans="2:8">
      <c r="B2430" t="s">
        <v>222</v>
      </c>
      <c r="C2430" t="s">
        <v>236</v>
      </c>
      <c r="D2430" t="s">
        <v>239</v>
      </c>
      <c r="E2430" t="s">
        <v>176</v>
      </c>
      <c r="F2430" t="s">
        <v>5732</v>
      </c>
      <c r="G2430" t="s">
        <v>5733</v>
      </c>
      <c r="H2430">
        <v>8733663</v>
      </c>
    </row>
    <row r="2431" spans="2:8">
      <c r="B2431" t="s">
        <v>222</v>
      </c>
      <c r="C2431" t="s">
        <v>236</v>
      </c>
      <c r="D2431" t="s">
        <v>239</v>
      </c>
      <c r="E2431" t="s">
        <v>176</v>
      </c>
      <c r="F2431" t="s">
        <v>5734</v>
      </c>
      <c r="G2431" t="s">
        <v>5735</v>
      </c>
      <c r="H2431">
        <v>0</v>
      </c>
    </row>
    <row r="2432" spans="2:8">
      <c r="B2432" t="s">
        <v>222</v>
      </c>
      <c r="C2432" t="s">
        <v>236</v>
      </c>
      <c r="D2432" t="s">
        <v>239</v>
      </c>
      <c r="E2432" t="s">
        <v>176</v>
      </c>
      <c r="F2432" t="s">
        <v>5736</v>
      </c>
      <c r="G2432" t="s">
        <v>241</v>
      </c>
      <c r="H2432">
        <v>20093825</v>
      </c>
    </row>
    <row r="2433" spans="2:8">
      <c r="B2433" t="s">
        <v>222</v>
      </c>
      <c r="C2433" t="s">
        <v>236</v>
      </c>
      <c r="D2433" t="s">
        <v>239</v>
      </c>
      <c r="E2433" t="s">
        <v>176</v>
      </c>
      <c r="F2433" t="s">
        <v>5737</v>
      </c>
      <c r="G2433" t="s">
        <v>241</v>
      </c>
      <c r="H2433">
        <v>1</v>
      </c>
    </row>
    <row r="2434" spans="2:8">
      <c r="B2434" t="s">
        <v>222</v>
      </c>
      <c r="C2434" t="s">
        <v>236</v>
      </c>
      <c r="D2434" t="s">
        <v>239</v>
      </c>
      <c r="E2434" t="s">
        <v>176</v>
      </c>
      <c r="F2434" t="s">
        <v>5738</v>
      </c>
      <c r="G2434" t="s">
        <v>5739</v>
      </c>
      <c r="H2434">
        <v>594378099</v>
      </c>
    </row>
    <row r="2435" spans="2:8">
      <c r="B2435" t="s">
        <v>222</v>
      </c>
      <c r="C2435" t="s">
        <v>236</v>
      </c>
      <c r="D2435" t="s">
        <v>239</v>
      </c>
      <c r="E2435" t="s">
        <v>176</v>
      </c>
      <c r="F2435" t="s">
        <v>5740</v>
      </c>
      <c r="G2435" t="s">
        <v>241</v>
      </c>
      <c r="H2435">
        <v>1</v>
      </c>
    </row>
    <row r="2436" spans="2:8">
      <c r="B2436" t="s">
        <v>222</v>
      </c>
      <c r="C2436" t="s">
        <v>236</v>
      </c>
      <c r="D2436" t="s">
        <v>239</v>
      </c>
      <c r="E2436" t="s">
        <v>176</v>
      </c>
      <c r="F2436" t="s">
        <v>5081</v>
      </c>
      <c r="G2436" t="s">
        <v>5741</v>
      </c>
      <c r="H2436">
        <v>109692</v>
      </c>
    </row>
    <row r="2437" spans="2:8">
      <c r="B2437" t="s">
        <v>222</v>
      </c>
      <c r="C2437" t="s">
        <v>236</v>
      </c>
      <c r="D2437" t="s">
        <v>239</v>
      </c>
      <c r="E2437" t="s">
        <v>176</v>
      </c>
      <c r="F2437" t="s">
        <v>5742</v>
      </c>
      <c r="G2437" t="s">
        <v>241</v>
      </c>
      <c r="H2437">
        <v>53232</v>
      </c>
    </row>
    <row r="2438" spans="2:8">
      <c r="B2438" t="s">
        <v>222</v>
      </c>
      <c r="C2438" t="s">
        <v>236</v>
      </c>
      <c r="D2438" t="s">
        <v>239</v>
      </c>
      <c r="E2438" t="s">
        <v>176</v>
      </c>
      <c r="F2438" t="s">
        <v>5743</v>
      </c>
      <c r="G2438" t="s">
        <v>241</v>
      </c>
      <c r="H2438">
        <v>55682</v>
      </c>
    </row>
    <row r="2439" spans="2:8">
      <c r="B2439" t="s">
        <v>222</v>
      </c>
      <c r="C2439" t="s">
        <v>236</v>
      </c>
      <c r="D2439" t="s">
        <v>239</v>
      </c>
      <c r="E2439" t="s">
        <v>176</v>
      </c>
      <c r="F2439" t="s">
        <v>5744</v>
      </c>
      <c r="G2439" t="s">
        <v>241</v>
      </c>
      <c r="H2439">
        <v>0</v>
      </c>
    </row>
    <row r="2440" spans="2:8">
      <c r="B2440" t="s">
        <v>222</v>
      </c>
      <c r="C2440" t="s">
        <v>236</v>
      </c>
      <c r="D2440" t="s">
        <v>239</v>
      </c>
      <c r="E2440" t="s">
        <v>176</v>
      </c>
      <c r="F2440" t="s">
        <v>5745</v>
      </c>
      <c r="G2440" t="s">
        <v>241</v>
      </c>
      <c r="H2440">
        <v>13</v>
      </c>
    </row>
    <row r="2441" spans="2:8">
      <c r="B2441" t="s">
        <v>222</v>
      </c>
      <c r="C2441" t="s">
        <v>236</v>
      </c>
      <c r="D2441" t="s">
        <v>239</v>
      </c>
      <c r="E2441" t="s">
        <v>176</v>
      </c>
      <c r="F2441" t="s">
        <v>5746</v>
      </c>
      <c r="G2441" t="s">
        <v>5747</v>
      </c>
      <c r="H2441">
        <v>0</v>
      </c>
    </row>
    <row r="2442" spans="2:8">
      <c r="B2442" t="s">
        <v>222</v>
      </c>
      <c r="C2442" t="s">
        <v>236</v>
      </c>
      <c r="D2442" t="s">
        <v>239</v>
      </c>
      <c r="E2442" t="s">
        <v>176</v>
      </c>
      <c r="F2442" t="s">
        <v>5748</v>
      </c>
      <c r="G2442" t="s">
        <v>5749</v>
      </c>
      <c r="H2442">
        <v>38434</v>
      </c>
    </row>
    <row r="2443" spans="2:8">
      <c r="B2443" t="s">
        <v>222</v>
      </c>
      <c r="C2443" t="s">
        <v>236</v>
      </c>
      <c r="D2443" t="s">
        <v>239</v>
      </c>
      <c r="E2443" t="s">
        <v>176</v>
      </c>
      <c r="F2443" t="s">
        <v>5750</v>
      </c>
      <c r="G2443" t="s">
        <v>5751</v>
      </c>
      <c r="H2443">
        <v>300</v>
      </c>
    </row>
    <row r="2444" spans="2:8">
      <c r="B2444" t="s">
        <v>222</v>
      </c>
      <c r="C2444" t="s">
        <v>236</v>
      </c>
      <c r="D2444" t="s">
        <v>239</v>
      </c>
      <c r="E2444" t="s">
        <v>176</v>
      </c>
      <c r="F2444" t="s">
        <v>5752</v>
      </c>
      <c r="G2444" t="s">
        <v>241</v>
      </c>
      <c r="H2444">
        <v>24</v>
      </c>
    </row>
    <row r="2445" spans="2:8">
      <c r="B2445" t="s">
        <v>222</v>
      </c>
      <c r="C2445" t="s">
        <v>236</v>
      </c>
      <c r="D2445" t="s">
        <v>239</v>
      </c>
      <c r="E2445" t="s">
        <v>176</v>
      </c>
      <c r="F2445" t="s">
        <v>5753</v>
      </c>
      <c r="G2445" t="s">
        <v>5754</v>
      </c>
      <c r="H2445">
        <v>3534</v>
      </c>
    </row>
    <row r="2446" spans="2:8">
      <c r="B2446" t="s">
        <v>222</v>
      </c>
      <c r="C2446" t="s">
        <v>236</v>
      </c>
      <c r="D2446" t="s">
        <v>239</v>
      </c>
      <c r="E2446" t="s">
        <v>176</v>
      </c>
      <c r="F2446" t="s">
        <v>5755</v>
      </c>
      <c r="G2446" t="s">
        <v>5756</v>
      </c>
      <c r="H2446">
        <v>337</v>
      </c>
    </row>
    <row r="2447" spans="2:8">
      <c r="B2447" t="s">
        <v>222</v>
      </c>
      <c r="C2447" t="s">
        <v>236</v>
      </c>
      <c r="D2447" t="s">
        <v>239</v>
      </c>
      <c r="E2447" t="s">
        <v>176</v>
      </c>
      <c r="F2447" t="s">
        <v>5757</v>
      </c>
      <c r="G2447" t="s">
        <v>5758</v>
      </c>
      <c r="H2447">
        <v>0</v>
      </c>
    </row>
    <row r="2448" spans="2:8">
      <c r="B2448" t="s">
        <v>222</v>
      </c>
      <c r="C2448" t="s">
        <v>236</v>
      </c>
      <c r="D2448" t="s">
        <v>239</v>
      </c>
      <c r="E2448" t="s">
        <v>176</v>
      </c>
      <c r="F2448" t="s">
        <v>5759</v>
      </c>
      <c r="G2448" t="s">
        <v>241</v>
      </c>
      <c r="H2448">
        <v>1345382</v>
      </c>
    </row>
    <row r="2449" spans="2:8">
      <c r="B2449" t="s">
        <v>222</v>
      </c>
      <c r="C2449" t="s">
        <v>236</v>
      </c>
      <c r="D2449" t="s">
        <v>239</v>
      </c>
      <c r="E2449" t="s">
        <v>176</v>
      </c>
      <c r="F2449" t="s">
        <v>5760</v>
      </c>
      <c r="G2449" t="s">
        <v>241</v>
      </c>
      <c r="H2449">
        <v>0</v>
      </c>
    </row>
    <row r="2450" spans="2:8">
      <c r="B2450" t="s">
        <v>222</v>
      </c>
      <c r="C2450" t="s">
        <v>236</v>
      </c>
      <c r="D2450" t="s">
        <v>239</v>
      </c>
      <c r="E2450" t="s">
        <v>176</v>
      </c>
      <c r="F2450" t="s">
        <v>5761</v>
      </c>
      <c r="G2450" t="s">
        <v>241</v>
      </c>
      <c r="H2450">
        <v>691499</v>
      </c>
    </row>
    <row r="2451" spans="2:8">
      <c r="B2451" t="s">
        <v>222</v>
      </c>
      <c r="C2451" t="s">
        <v>236</v>
      </c>
      <c r="D2451" t="s">
        <v>239</v>
      </c>
      <c r="E2451" t="s">
        <v>176</v>
      </c>
      <c r="F2451" t="s">
        <v>5762</v>
      </c>
      <c r="G2451" t="s">
        <v>241</v>
      </c>
      <c r="H2451">
        <v>1902099</v>
      </c>
    </row>
    <row r="2452" spans="2:8">
      <c r="B2452" t="s">
        <v>222</v>
      </c>
      <c r="C2452" t="s">
        <v>236</v>
      </c>
      <c r="D2452" t="s">
        <v>239</v>
      </c>
      <c r="E2452" t="s">
        <v>176</v>
      </c>
      <c r="F2452" t="s">
        <v>5763</v>
      </c>
      <c r="G2452" t="s">
        <v>241</v>
      </c>
      <c r="H2452">
        <v>864707</v>
      </c>
    </row>
    <row r="2453" spans="2:8">
      <c r="B2453" t="s">
        <v>222</v>
      </c>
      <c r="C2453" t="s">
        <v>236</v>
      </c>
      <c r="D2453" t="s">
        <v>239</v>
      </c>
      <c r="E2453" t="s">
        <v>176</v>
      </c>
      <c r="F2453" t="s">
        <v>5764</v>
      </c>
      <c r="G2453" t="s">
        <v>241</v>
      </c>
      <c r="H2453">
        <v>13710</v>
      </c>
    </row>
    <row r="2454" spans="2:8">
      <c r="B2454" t="s">
        <v>222</v>
      </c>
      <c r="C2454" t="s">
        <v>236</v>
      </c>
      <c r="D2454" t="s">
        <v>239</v>
      </c>
      <c r="E2454" t="s">
        <v>176</v>
      </c>
      <c r="F2454" t="s">
        <v>5765</v>
      </c>
      <c r="G2454" t="s">
        <v>5766</v>
      </c>
      <c r="H2454">
        <v>414104415</v>
      </c>
    </row>
    <row r="2455" spans="2:8">
      <c r="B2455" t="s">
        <v>222</v>
      </c>
      <c r="C2455" t="s">
        <v>236</v>
      </c>
      <c r="D2455" t="s">
        <v>239</v>
      </c>
      <c r="E2455" t="s">
        <v>176</v>
      </c>
      <c r="F2455" t="s">
        <v>5767</v>
      </c>
      <c r="G2455" t="s">
        <v>5768</v>
      </c>
      <c r="H2455">
        <v>0</v>
      </c>
    </row>
    <row r="2456" spans="2:8">
      <c r="B2456" t="s">
        <v>222</v>
      </c>
      <c r="C2456" t="s">
        <v>236</v>
      </c>
      <c r="D2456" t="s">
        <v>239</v>
      </c>
      <c r="E2456" t="s">
        <v>176</v>
      </c>
      <c r="F2456" t="s">
        <v>5769</v>
      </c>
      <c r="G2456" t="s">
        <v>5770</v>
      </c>
      <c r="H2456">
        <v>0</v>
      </c>
    </row>
    <row r="2457" spans="2:8">
      <c r="B2457" t="s">
        <v>222</v>
      </c>
      <c r="C2457" t="s">
        <v>236</v>
      </c>
      <c r="D2457" t="s">
        <v>239</v>
      </c>
      <c r="E2457" t="s">
        <v>176</v>
      </c>
      <c r="F2457" t="s">
        <v>5771</v>
      </c>
      <c r="G2457" t="s">
        <v>5772</v>
      </c>
      <c r="H2457">
        <v>0</v>
      </c>
    </row>
    <row r="2458" spans="2:8">
      <c r="B2458" t="s">
        <v>222</v>
      </c>
      <c r="C2458" t="s">
        <v>236</v>
      </c>
      <c r="D2458" t="s">
        <v>239</v>
      </c>
      <c r="E2458" t="s">
        <v>176</v>
      </c>
      <c r="F2458" t="s">
        <v>5773</v>
      </c>
      <c r="G2458" t="s">
        <v>5774</v>
      </c>
      <c r="H2458">
        <v>0</v>
      </c>
    </row>
    <row r="2459" spans="2:8">
      <c r="B2459" t="s">
        <v>222</v>
      </c>
      <c r="C2459" t="s">
        <v>236</v>
      </c>
      <c r="D2459" t="s">
        <v>239</v>
      </c>
      <c r="E2459" t="s">
        <v>176</v>
      </c>
      <c r="F2459" t="s">
        <v>5775</v>
      </c>
      <c r="G2459" t="s">
        <v>5776</v>
      </c>
      <c r="H2459">
        <v>0</v>
      </c>
    </row>
    <row r="2460" spans="2:8">
      <c r="B2460" t="s">
        <v>222</v>
      </c>
      <c r="C2460" t="s">
        <v>236</v>
      </c>
      <c r="D2460" t="s">
        <v>239</v>
      </c>
      <c r="E2460" t="s">
        <v>176</v>
      </c>
      <c r="F2460" t="s">
        <v>5777</v>
      </c>
      <c r="G2460" t="s">
        <v>5778</v>
      </c>
      <c r="H2460">
        <v>0</v>
      </c>
    </row>
    <row r="2461" spans="2:8">
      <c r="B2461" t="s">
        <v>222</v>
      </c>
      <c r="C2461" t="s">
        <v>236</v>
      </c>
      <c r="D2461" t="s">
        <v>239</v>
      </c>
      <c r="E2461" t="s">
        <v>176</v>
      </c>
      <c r="F2461" t="s">
        <v>5779</v>
      </c>
      <c r="G2461" t="s">
        <v>5780</v>
      </c>
      <c r="H2461">
        <v>75842</v>
      </c>
    </row>
    <row r="2462" spans="2:8">
      <c r="B2462" t="s">
        <v>222</v>
      </c>
      <c r="C2462" t="s">
        <v>236</v>
      </c>
      <c r="D2462" t="s">
        <v>239</v>
      </c>
      <c r="E2462" t="s">
        <v>176</v>
      </c>
      <c r="F2462" t="s">
        <v>5781</v>
      </c>
      <c r="G2462" t="s">
        <v>5782</v>
      </c>
      <c r="H2462">
        <v>201124200</v>
      </c>
    </row>
    <row r="2463" spans="2:8">
      <c r="B2463" t="s">
        <v>222</v>
      </c>
      <c r="C2463" t="s">
        <v>236</v>
      </c>
      <c r="D2463" t="s">
        <v>239</v>
      </c>
      <c r="E2463" t="s">
        <v>176</v>
      </c>
      <c r="F2463" t="s">
        <v>5783</v>
      </c>
      <c r="G2463" t="s">
        <v>5784</v>
      </c>
      <c r="H2463">
        <v>113</v>
      </c>
    </row>
    <row r="2464" spans="2:8">
      <c r="B2464" t="s">
        <v>222</v>
      </c>
      <c r="C2464" t="s">
        <v>236</v>
      </c>
      <c r="D2464" t="s">
        <v>239</v>
      </c>
      <c r="E2464" t="s">
        <v>176</v>
      </c>
      <c r="F2464" t="s">
        <v>5785</v>
      </c>
      <c r="G2464" t="s">
        <v>5786</v>
      </c>
      <c r="H2464">
        <v>1741</v>
      </c>
    </row>
    <row r="2465" spans="2:8">
      <c r="B2465" t="s">
        <v>222</v>
      </c>
      <c r="C2465" t="s">
        <v>236</v>
      </c>
      <c r="D2465" t="s">
        <v>239</v>
      </c>
      <c r="E2465" t="s">
        <v>176</v>
      </c>
      <c r="F2465" t="s">
        <v>4554</v>
      </c>
      <c r="G2465" t="s">
        <v>241</v>
      </c>
      <c r="H2465">
        <v>0</v>
      </c>
    </row>
    <row r="2466" spans="2:8">
      <c r="B2466" t="s">
        <v>222</v>
      </c>
      <c r="C2466" t="s">
        <v>236</v>
      </c>
      <c r="D2466" t="s">
        <v>239</v>
      </c>
      <c r="E2466" t="s">
        <v>176</v>
      </c>
      <c r="F2466" t="s">
        <v>4555</v>
      </c>
      <c r="G2466" t="s">
        <v>241</v>
      </c>
      <c r="H2466">
        <v>2904569</v>
      </c>
    </row>
    <row r="2467" spans="2:8">
      <c r="B2467" t="s">
        <v>222</v>
      </c>
      <c r="C2467" t="s">
        <v>236</v>
      </c>
      <c r="D2467" t="s">
        <v>239</v>
      </c>
      <c r="E2467" t="s">
        <v>176</v>
      </c>
      <c r="F2467" t="s">
        <v>5787</v>
      </c>
      <c r="G2467" t="s">
        <v>241</v>
      </c>
      <c r="H2467">
        <v>0</v>
      </c>
    </row>
    <row r="2468" spans="2:8">
      <c r="B2468" t="s">
        <v>222</v>
      </c>
      <c r="C2468" t="s">
        <v>236</v>
      </c>
      <c r="D2468" t="s">
        <v>239</v>
      </c>
      <c r="E2468" t="s">
        <v>176</v>
      </c>
      <c r="F2468" t="s">
        <v>5788</v>
      </c>
      <c r="G2468" t="s">
        <v>241</v>
      </c>
      <c r="H2468">
        <v>346564482</v>
      </c>
    </row>
    <row r="2469" spans="2:8">
      <c r="B2469" t="s">
        <v>222</v>
      </c>
      <c r="C2469" t="s">
        <v>236</v>
      </c>
      <c r="D2469" t="s">
        <v>239</v>
      </c>
      <c r="E2469" t="s">
        <v>176</v>
      </c>
      <c r="F2469" t="s">
        <v>5788</v>
      </c>
      <c r="G2469" t="s">
        <v>5789</v>
      </c>
      <c r="H2469">
        <v>346564482</v>
      </c>
    </row>
    <row r="2470" spans="2:8">
      <c r="B2470" t="s">
        <v>222</v>
      </c>
      <c r="C2470" t="s">
        <v>236</v>
      </c>
      <c r="D2470" t="s">
        <v>239</v>
      </c>
      <c r="E2470" t="s">
        <v>176</v>
      </c>
      <c r="F2470" t="s">
        <v>5788</v>
      </c>
      <c r="G2470" t="s">
        <v>5790</v>
      </c>
      <c r="H2470">
        <v>346564482</v>
      </c>
    </row>
    <row r="2471" spans="2:8">
      <c r="B2471" t="s">
        <v>222</v>
      </c>
      <c r="C2471" t="s">
        <v>236</v>
      </c>
      <c r="D2471" t="s">
        <v>239</v>
      </c>
      <c r="E2471" t="s">
        <v>176</v>
      </c>
      <c r="F2471" t="s">
        <v>5791</v>
      </c>
      <c r="G2471" t="s">
        <v>241</v>
      </c>
      <c r="H2471">
        <v>0</v>
      </c>
    </row>
    <row r="2472" spans="2:8">
      <c r="B2472" t="s">
        <v>222</v>
      </c>
      <c r="C2472" t="s">
        <v>236</v>
      </c>
      <c r="D2472" t="s">
        <v>239</v>
      </c>
      <c r="E2472" t="s">
        <v>176</v>
      </c>
      <c r="F2472" t="s">
        <v>5792</v>
      </c>
      <c r="G2472" t="s">
        <v>241</v>
      </c>
      <c r="H2472">
        <v>0</v>
      </c>
    </row>
    <row r="2473" spans="2:8">
      <c r="B2473" t="s">
        <v>222</v>
      </c>
      <c r="C2473" t="s">
        <v>236</v>
      </c>
      <c r="D2473" t="s">
        <v>239</v>
      </c>
      <c r="E2473" t="s">
        <v>176</v>
      </c>
      <c r="F2473" t="s">
        <v>5793</v>
      </c>
      <c r="G2473" t="s">
        <v>241</v>
      </c>
      <c r="H2473">
        <v>0</v>
      </c>
    </row>
    <row r="2474" spans="2:8">
      <c r="B2474" t="s">
        <v>222</v>
      </c>
      <c r="C2474" t="s">
        <v>236</v>
      </c>
      <c r="D2474" t="s">
        <v>239</v>
      </c>
      <c r="E2474" t="s">
        <v>176</v>
      </c>
      <c r="F2474" t="s">
        <v>5794</v>
      </c>
      <c r="G2474" t="s">
        <v>5795</v>
      </c>
      <c r="H2474">
        <v>13706</v>
      </c>
    </row>
    <row r="2475" spans="2:8">
      <c r="B2475" t="s">
        <v>222</v>
      </c>
      <c r="C2475" t="s">
        <v>236</v>
      </c>
      <c r="D2475" t="s">
        <v>239</v>
      </c>
      <c r="E2475" t="s">
        <v>176</v>
      </c>
      <c r="F2475" t="s">
        <v>5796</v>
      </c>
      <c r="G2475" t="s">
        <v>5797</v>
      </c>
      <c r="H2475">
        <v>29319277</v>
      </c>
    </row>
    <row r="2476" spans="2:8">
      <c r="B2476" t="s">
        <v>222</v>
      </c>
      <c r="C2476" t="s">
        <v>236</v>
      </c>
      <c r="D2476" t="s">
        <v>239</v>
      </c>
      <c r="E2476" t="s">
        <v>176</v>
      </c>
      <c r="F2476" t="s">
        <v>5798</v>
      </c>
      <c r="G2476" t="s">
        <v>5799</v>
      </c>
      <c r="H2476">
        <v>7736608</v>
      </c>
    </row>
    <row r="2477" spans="2:8">
      <c r="B2477" t="s">
        <v>222</v>
      </c>
      <c r="C2477" t="s">
        <v>236</v>
      </c>
      <c r="D2477" t="s">
        <v>239</v>
      </c>
      <c r="E2477" t="s">
        <v>176</v>
      </c>
      <c r="F2477" t="s">
        <v>5800</v>
      </c>
      <c r="G2477" t="s">
        <v>241</v>
      </c>
      <c r="H2477">
        <v>86</v>
      </c>
    </row>
    <row r="2478" spans="2:8">
      <c r="B2478" t="s">
        <v>222</v>
      </c>
      <c r="C2478" t="s">
        <v>236</v>
      </c>
      <c r="D2478" t="s">
        <v>239</v>
      </c>
      <c r="E2478" t="s">
        <v>176</v>
      </c>
      <c r="F2478" t="s">
        <v>5801</v>
      </c>
      <c r="G2478" t="s">
        <v>241</v>
      </c>
      <c r="H2478">
        <v>24552</v>
      </c>
    </row>
    <row r="2479" spans="2:8">
      <c r="B2479" t="s">
        <v>222</v>
      </c>
      <c r="C2479" t="s">
        <v>236</v>
      </c>
      <c r="D2479" t="s">
        <v>239</v>
      </c>
      <c r="E2479" t="s">
        <v>176</v>
      </c>
      <c r="F2479" t="s">
        <v>5802</v>
      </c>
      <c r="G2479" t="s">
        <v>241</v>
      </c>
      <c r="H2479">
        <v>5351</v>
      </c>
    </row>
    <row r="2480" spans="2:8">
      <c r="B2480" t="s">
        <v>222</v>
      </c>
      <c r="C2480" t="s">
        <v>236</v>
      </c>
      <c r="D2480" t="s">
        <v>713</v>
      </c>
      <c r="E2480" t="s">
        <v>176</v>
      </c>
      <c r="F2480" t="s">
        <v>5803</v>
      </c>
      <c r="G2480" t="s">
        <v>241</v>
      </c>
      <c r="H2480" t="s">
        <v>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9AC2-5D9B-47C0-A093-7258CE6A739A}">
  <dimension ref="A3:K750"/>
  <sheetViews>
    <sheetView topLeftCell="A7" zoomScale="85" zoomScaleNormal="85" workbookViewId="0">
      <selection activeCell="B7" sqref="B7"/>
    </sheetView>
  </sheetViews>
  <sheetFormatPr defaultRowHeight="14.4"/>
  <cols>
    <col min="2" max="2" width="15.5546875" bestFit="1" customWidth="1"/>
    <col min="3" max="3" width="13.6640625" bestFit="1" customWidth="1"/>
    <col min="4" max="4" width="61.109375" bestFit="1" customWidth="1"/>
    <col min="7" max="7" width="18.44140625" bestFit="1" customWidth="1"/>
    <col min="8" max="8" width="15.5546875" style="48" bestFit="1" customWidth="1"/>
    <col min="9" max="9" width="15.6640625" style="48" bestFit="1" customWidth="1"/>
    <col min="11" max="11" width="13.88671875" bestFit="1" customWidth="1"/>
  </cols>
  <sheetData>
    <row r="3" spans="1:11">
      <c r="A3" t="s">
        <v>2655</v>
      </c>
      <c r="B3" s="48">
        <f ca="1">NOW()</f>
        <v>45209.674728356484</v>
      </c>
    </row>
    <row r="4" spans="1:11" ht="15.6">
      <c r="B4" s="48"/>
      <c r="C4" s="53" t="s">
        <v>221</v>
      </c>
      <c r="D4" s="53" t="s">
        <v>2580</v>
      </c>
      <c r="E4" t="s">
        <v>2667</v>
      </c>
    </row>
    <row r="5" spans="1:11" ht="15.6">
      <c r="B5" s="48"/>
      <c r="C5" s="53" t="s">
        <v>222</v>
      </c>
      <c r="D5" s="53"/>
    </row>
    <row r="7" spans="1:11" ht="18">
      <c r="B7" s="46" t="s">
        <v>1</v>
      </c>
      <c r="C7" s="46" t="s">
        <v>217</v>
      </c>
      <c r="D7" s="46" t="s">
        <v>2583</v>
      </c>
      <c r="E7" s="46" t="s">
        <v>2584</v>
      </c>
      <c r="F7" s="46" t="s">
        <v>2585</v>
      </c>
      <c r="G7" s="46" t="s">
        <v>2586</v>
      </c>
      <c r="H7" s="47" t="s">
        <v>2587</v>
      </c>
      <c r="I7" s="47" t="s">
        <v>2588</v>
      </c>
      <c r="J7" s="47" t="s">
        <v>2589</v>
      </c>
      <c r="K7" s="47" t="s">
        <v>2590</v>
      </c>
    </row>
    <row r="8" spans="1:11">
      <c r="B8" t="s">
        <v>221</v>
      </c>
      <c r="C8" t="s">
        <v>224</v>
      </c>
      <c r="D8" t="s">
        <v>2592</v>
      </c>
      <c r="E8" t="s">
        <v>2593</v>
      </c>
      <c r="F8" t="s">
        <v>2594</v>
      </c>
      <c r="G8" t="s">
        <v>241</v>
      </c>
      <c r="H8" s="48">
        <v>37719.382434409723</v>
      </c>
      <c r="I8" s="48">
        <v>39916.541139664354</v>
      </c>
      <c r="J8" t="s">
        <v>2595</v>
      </c>
      <c r="K8" t="s">
        <v>241</v>
      </c>
    </row>
    <row r="9" spans="1:11">
      <c r="B9" t="s">
        <v>221</v>
      </c>
      <c r="C9" t="s">
        <v>224</v>
      </c>
      <c r="D9" t="s">
        <v>2596</v>
      </c>
      <c r="E9" t="s">
        <v>2593</v>
      </c>
      <c r="F9" t="s">
        <v>2594</v>
      </c>
      <c r="G9" t="s">
        <v>241</v>
      </c>
      <c r="H9" s="48">
        <v>37719.382434606479</v>
      </c>
      <c r="I9" s="48">
        <v>39916.541139664354</v>
      </c>
      <c r="J9" t="s">
        <v>2595</v>
      </c>
      <c r="K9" t="s">
        <v>241</v>
      </c>
    </row>
    <row r="10" spans="1:11">
      <c r="B10" t="s">
        <v>221</v>
      </c>
      <c r="C10" t="s">
        <v>224</v>
      </c>
      <c r="D10" t="s">
        <v>2597</v>
      </c>
      <c r="E10" t="s">
        <v>2593</v>
      </c>
      <c r="F10" t="s">
        <v>2594</v>
      </c>
      <c r="G10" t="s">
        <v>241</v>
      </c>
      <c r="H10" s="48">
        <v>37719.382434756946</v>
      </c>
      <c r="I10" s="48">
        <v>39916.541139664354</v>
      </c>
      <c r="J10" t="s">
        <v>2595</v>
      </c>
      <c r="K10" t="s">
        <v>241</v>
      </c>
    </row>
    <row r="11" spans="1:11">
      <c r="B11" t="s">
        <v>221</v>
      </c>
      <c r="C11" t="s">
        <v>224</v>
      </c>
      <c r="D11" t="s">
        <v>2598</v>
      </c>
      <c r="E11" t="s">
        <v>2593</v>
      </c>
      <c r="F11" t="s">
        <v>2594</v>
      </c>
      <c r="G11" t="s">
        <v>241</v>
      </c>
      <c r="H11" s="48">
        <v>37719.382434756946</v>
      </c>
      <c r="I11" s="48">
        <v>39916.541139664354</v>
      </c>
      <c r="J11" t="s">
        <v>2595</v>
      </c>
      <c r="K11" t="s">
        <v>241</v>
      </c>
    </row>
    <row r="12" spans="1:11">
      <c r="B12" t="s">
        <v>221</v>
      </c>
      <c r="C12" t="s">
        <v>224</v>
      </c>
      <c r="D12" t="s">
        <v>2599</v>
      </c>
      <c r="E12" t="s">
        <v>2593</v>
      </c>
      <c r="F12" t="s">
        <v>2594</v>
      </c>
      <c r="G12" t="s">
        <v>241</v>
      </c>
      <c r="H12" s="48">
        <v>37719.382434606479</v>
      </c>
      <c r="I12" s="48">
        <v>39916.541139664354</v>
      </c>
      <c r="J12" t="s">
        <v>2595</v>
      </c>
      <c r="K12" t="s">
        <v>241</v>
      </c>
    </row>
    <row r="13" spans="1:11">
      <c r="B13" t="s">
        <v>221</v>
      </c>
      <c r="C13" t="s">
        <v>224</v>
      </c>
      <c r="D13" t="s">
        <v>2600</v>
      </c>
      <c r="E13" t="s">
        <v>2593</v>
      </c>
      <c r="F13" t="s">
        <v>2594</v>
      </c>
      <c r="G13" t="s">
        <v>241</v>
      </c>
      <c r="H13" s="48">
        <v>37719.382434953703</v>
      </c>
      <c r="I13" s="48">
        <v>39916.541139664354</v>
      </c>
      <c r="J13" t="s">
        <v>2595</v>
      </c>
      <c r="K13" t="s">
        <v>241</v>
      </c>
    </row>
    <row r="14" spans="1:11">
      <c r="B14" t="s">
        <v>221</v>
      </c>
      <c r="C14" t="s">
        <v>224</v>
      </c>
      <c r="D14" t="s">
        <v>2601</v>
      </c>
      <c r="E14" t="s">
        <v>2593</v>
      </c>
      <c r="F14" t="s">
        <v>2594</v>
      </c>
      <c r="G14" t="s">
        <v>241</v>
      </c>
      <c r="H14" s="48">
        <v>37719.382434953703</v>
      </c>
      <c r="I14" s="48">
        <v>39916.541139664354</v>
      </c>
      <c r="J14" t="s">
        <v>2595</v>
      </c>
      <c r="K14" t="s">
        <v>241</v>
      </c>
    </row>
    <row r="15" spans="1:11">
      <c r="B15" t="s">
        <v>221</v>
      </c>
      <c r="C15" t="s">
        <v>224</v>
      </c>
      <c r="D15" t="s">
        <v>2602</v>
      </c>
      <c r="E15" t="s">
        <v>2593</v>
      </c>
      <c r="F15" t="s">
        <v>2594</v>
      </c>
      <c r="G15" t="s">
        <v>241</v>
      </c>
      <c r="H15" s="48">
        <v>45128.750006284725</v>
      </c>
      <c r="I15" s="48">
        <v>45128.750006284725</v>
      </c>
      <c r="J15" t="s">
        <v>2595</v>
      </c>
      <c r="K15" t="s">
        <v>241</v>
      </c>
    </row>
    <row r="16" spans="1:11">
      <c r="B16" t="s">
        <v>221</v>
      </c>
      <c r="C16" t="s">
        <v>224</v>
      </c>
      <c r="D16" t="s">
        <v>2603</v>
      </c>
      <c r="E16" t="s">
        <v>2593</v>
      </c>
      <c r="F16" t="s">
        <v>2594</v>
      </c>
      <c r="G16" t="s">
        <v>241</v>
      </c>
      <c r="H16" s="48">
        <v>37719.382434409723</v>
      </c>
      <c r="I16" s="48">
        <v>39916.541139664354</v>
      </c>
      <c r="J16" t="s">
        <v>2595</v>
      </c>
      <c r="K16" t="s">
        <v>241</v>
      </c>
    </row>
    <row r="17" spans="2:11">
      <c r="B17" t="s">
        <v>221</v>
      </c>
      <c r="C17" t="s">
        <v>224</v>
      </c>
      <c r="D17" t="s">
        <v>2604</v>
      </c>
      <c r="E17" t="s">
        <v>2593</v>
      </c>
      <c r="F17" t="s">
        <v>2594</v>
      </c>
      <c r="G17" t="s">
        <v>241</v>
      </c>
      <c r="H17" s="48">
        <v>37719.382434606479</v>
      </c>
      <c r="I17" s="48">
        <v>39916.541139664354</v>
      </c>
      <c r="J17" t="s">
        <v>2595</v>
      </c>
      <c r="K17" t="s">
        <v>241</v>
      </c>
    </row>
    <row r="18" spans="2:11">
      <c r="B18" t="s">
        <v>221</v>
      </c>
      <c r="C18" t="s">
        <v>224</v>
      </c>
      <c r="D18" t="s">
        <v>176</v>
      </c>
      <c r="E18" t="s">
        <v>2605</v>
      </c>
      <c r="F18" t="s">
        <v>2606</v>
      </c>
      <c r="G18" t="s">
        <v>176</v>
      </c>
      <c r="H18" s="48">
        <v>37719.382433877312</v>
      </c>
      <c r="I18" s="48">
        <v>45128.407896990742</v>
      </c>
      <c r="J18" t="s">
        <v>2607</v>
      </c>
      <c r="K18" t="s">
        <v>2603</v>
      </c>
    </row>
    <row r="19" spans="2:11">
      <c r="B19" t="s">
        <v>221</v>
      </c>
      <c r="C19" t="s">
        <v>224</v>
      </c>
      <c r="D19" t="s">
        <v>2608</v>
      </c>
      <c r="E19" t="s">
        <v>2605</v>
      </c>
      <c r="F19" t="s">
        <v>2606</v>
      </c>
      <c r="G19" t="s">
        <v>2608</v>
      </c>
      <c r="H19" s="48">
        <v>37719.382434224535</v>
      </c>
      <c r="I19" s="48">
        <v>37719.382434224535</v>
      </c>
      <c r="J19" t="s">
        <v>2595</v>
      </c>
      <c r="K19" t="s">
        <v>241</v>
      </c>
    </row>
    <row r="20" spans="2:11">
      <c r="B20" t="s">
        <v>221</v>
      </c>
      <c r="C20" t="s">
        <v>224</v>
      </c>
      <c r="D20" t="s">
        <v>2609</v>
      </c>
      <c r="E20" t="s">
        <v>2605</v>
      </c>
      <c r="F20" t="s">
        <v>2606</v>
      </c>
      <c r="G20" t="s">
        <v>241</v>
      </c>
      <c r="H20" s="48">
        <v>39916.541107835648</v>
      </c>
      <c r="I20" s="48">
        <v>39916.541107835648</v>
      </c>
      <c r="J20" t="s">
        <v>2595</v>
      </c>
      <c r="K20" t="s">
        <v>241</v>
      </c>
    </row>
    <row r="21" spans="2:11">
      <c r="B21" t="s">
        <v>221</v>
      </c>
      <c r="C21" t="s">
        <v>224</v>
      </c>
      <c r="D21" t="s">
        <v>2610</v>
      </c>
      <c r="E21" t="s">
        <v>2611</v>
      </c>
      <c r="F21" t="s">
        <v>2612</v>
      </c>
      <c r="G21" t="s">
        <v>176</v>
      </c>
      <c r="H21" s="48">
        <v>43853.949535069441</v>
      </c>
      <c r="I21" s="48">
        <v>43853.949535069441</v>
      </c>
      <c r="J21" t="s">
        <v>2613</v>
      </c>
      <c r="K21" t="s">
        <v>241</v>
      </c>
    </row>
    <row r="22" spans="2:11">
      <c r="B22" t="s">
        <v>221</v>
      </c>
      <c r="C22" t="s">
        <v>224</v>
      </c>
      <c r="D22" t="s">
        <v>2614</v>
      </c>
      <c r="E22" t="s">
        <v>2611</v>
      </c>
      <c r="F22" t="s">
        <v>2612</v>
      </c>
      <c r="G22" t="s">
        <v>2614</v>
      </c>
      <c r="H22" s="48">
        <v>45132.706345104169</v>
      </c>
      <c r="I22" s="48">
        <v>45132.706345104169</v>
      </c>
      <c r="J22" t="s">
        <v>2613</v>
      </c>
      <c r="K22" t="s">
        <v>241</v>
      </c>
    </row>
    <row r="23" spans="2:11">
      <c r="B23" t="s">
        <v>221</v>
      </c>
      <c r="C23" t="s">
        <v>224</v>
      </c>
      <c r="D23" t="s">
        <v>2615</v>
      </c>
      <c r="E23" t="s">
        <v>2616</v>
      </c>
      <c r="F23" t="s">
        <v>2617</v>
      </c>
      <c r="G23" t="s">
        <v>241</v>
      </c>
      <c r="H23" s="48">
        <v>45128.441912581016</v>
      </c>
      <c r="I23" s="48">
        <v>45128.441912581016</v>
      </c>
      <c r="J23" t="s">
        <v>2613</v>
      </c>
      <c r="K23" t="s">
        <v>2603</v>
      </c>
    </row>
    <row r="24" spans="2:11">
      <c r="B24" t="s">
        <v>221</v>
      </c>
      <c r="C24" t="s">
        <v>224</v>
      </c>
      <c r="D24" t="s">
        <v>2618</v>
      </c>
      <c r="E24" t="s">
        <v>2616</v>
      </c>
      <c r="F24" t="s">
        <v>2617</v>
      </c>
      <c r="G24" t="s">
        <v>241</v>
      </c>
      <c r="H24" s="48">
        <v>45128.442033877312</v>
      </c>
      <c r="I24" s="48">
        <v>45128.442033877312</v>
      </c>
      <c r="J24" t="s">
        <v>2613</v>
      </c>
      <c r="K24" t="s">
        <v>2597</v>
      </c>
    </row>
    <row r="25" spans="2:11">
      <c r="B25" t="s">
        <v>221</v>
      </c>
      <c r="C25" t="s">
        <v>224</v>
      </c>
      <c r="D25" t="s">
        <v>2619</v>
      </c>
      <c r="E25" t="s">
        <v>2616</v>
      </c>
      <c r="F25" t="s">
        <v>2617</v>
      </c>
      <c r="G25" t="s">
        <v>241</v>
      </c>
      <c r="H25" s="48">
        <v>45181.730288460647</v>
      </c>
      <c r="I25" s="48">
        <v>45181.730288460647</v>
      </c>
      <c r="J25" t="s">
        <v>2613</v>
      </c>
      <c r="K25" t="s">
        <v>2603</v>
      </c>
    </row>
    <row r="26" spans="2:11">
      <c r="B26" t="s">
        <v>221</v>
      </c>
      <c r="C26" t="s">
        <v>224</v>
      </c>
      <c r="D26" t="s">
        <v>2620</v>
      </c>
      <c r="E26" t="s">
        <v>2616</v>
      </c>
      <c r="F26" t="s">
        <v>2617</v>
      </c>
      <c r="G26" t="s">
        <v>241</v>
      </c>
      <c r="H26" s="48">
        <v>45128.442111111108</v>
      </c>
      <c r="I26" s="48">
        <v>45128.442111111108</v>
      </c>
      <c r="J26" t="s">
        <v>2613</v>
      </c>
      <c r="K26" t="s">
        <v>2603</v>
      </c>
    </row>
    <row r="27" spans="2:11">
      <c r="B27" t="s">
        <v>221</v>
      </c>
      <c r="C27" t="s">
        <v>224</v>
      </c>
      <c r="D27" t="s">
        <v>2621</v>
      </c>
      <c r="E27" t="s">
        <v>2611</v>
      </c>
      <c r="F27" t="s">
        <v>2612</v>
      </c>
      <c r="G27" t="s">
        <v>2621</v>
      </c>
      <c r="H27" s="48">
        <v>43243.792851122686</v>
      </c>
      <c r="I27" s="48">
        <v>43243.792851122686</v>
      </c>
      <c r="J27" t="s">
        <v>2613</v>
      </c>
      <c r="K27" t="s">
        <v>2604</v>
      </c>
    </row>
    <row r="28" spans="2:11">
      <c r="B28" t="s">
        <v>221</v>
      </c>
      <c r="C28" t="s">
        <v>224</v>
      </c>
      <c r="D28" t="s">
        <v>2622</v>
      </c>
      <c r="E28" t="s">
        <v>2611</v>
      </c>
      <c r="F28" t="s">
        <v>2612</v>
      </c>
      <c r="G28" t="s">
        <v>2622</v>
      </c>
      <c r="H28" s="48">
        <v>45128.750005937502</v>
      </c>
      <c r="I28" s="48">
        <v>45128.750005937502</v>
      </c>
      <c r="J28" t="s">
        <v>2613</v>
      </c>
      <c r="K28" t="s">
        <v>2602</v>
      </c>
    </row>
    <row r="29" spans="2:11">
      <c r="B29" t="s">
        <v>221</v>
      </c>
      <c r="C29" t="s">
        <v>224</v>
      </c>
      <c r="D29" t="s">
        <v>2622</v>
      </c>
      <c r="E29" t="s">
        <v>2611</v>
      </c>
      <c r="F29" t="s">
        <v>2612</v>
      </c>
      <c r="G29" t="s">
        <v>2622</v>
      </c>
      <c r="H29" s="48">
        <v>45128.750005937502</v>
      </c>
      <c r="I29" s="48">
        <v>45128.750005937502</v>
      </c>
      <c r="J29" t="s">
        <v>2613</v>
      </c>
      <c r="K29" t="s">
        <v>2599</v>
      </c>
    </row>
    <row r="30" spans="2:11">
      <c r="B30" t="s">
        <v>221</v>
      </c>
      <c r="C30" t="s">
        <v>224</v>
      </c>
      <c r="D30" t="s">
        <v>2622</v>
      </c>
      <c r="E30" t="s">
        <v>2611</v>
      </c>
      <c r="F30" t="s">
        <v>2612</v>
      </c>
      <c r="G30" t="s">
        <v>2622</v>
      </c>
      <c r="H30" s="48">
        <v>45128.750005937502</v>
      </c>
      <c r="I30" s="48">
        <v>45128.750005937502</v>
      </c>
      <c r="J30" t="s">
        <v>2613</v>
      </c>
      <c r="K30" t="s">
        <v>2597</v>
      </c>
    </row>
    <row r="31" spans="2:11">
      <c r="B31" t="s">
        <v>221</v>
      </c>
      <c r="C31" t="s">
        <v>224</v>
      </c>
      <c r="D31" t="s">
        <v>2622</v>
      </c>
      <c r="E31" t="s">
        <v>2611</v>
      </c>
      <c r="F31" t="s">
        <v>2612</v>
      </c>
      <c r="G31" t="s">
        <v>2622</v>
      </c>
      <c r="H31" s="48">
        <v>45128.750005937502</v>
      </c>
      <c r="I31" s="48">
        <v>45128.750005937502</v>
      </c>
      <c r="J31" t="s">
        <v>2613</v>
      </c>
      <c r="K31" t="s">
        <v>2598</v>
      </c>
    </row>
    <row r="32" spans="2:11">
      <c r="B32" t="s">
        <v>221</v>
      </c>
      <c r="C32" t="s">
        <v>224</v>
      </c>
      <c r="D32" t="s">
        <v>2623</v>
      </c>
      <c r="E32" t="s">
        <v>2593</v>
      </c>
      <c r="F32" t="s">
        <v>2594</v>
      </c>
      <c r="G32" t="s">
        <v>241</v>
      </c>
      <c r="H32" s="48">
        <v>37719.382434224535</v>
      </c>
      <c r="I32" s="48">
        <v>39916.541139664354</v>
      </c>
      <c r="J32" t="s">
        <v>2595</v>
      </c>
      <c r="K32" t="s">
        <v>241</v>
      </c>
    </row>
    <row r="33" spans="2:11">
      <c r="B33" t="s">
        <v>221</v>
      </c>
      <c r="C33" t="s">
        <v>224</v>
      </c>
      <c r="D33" t="s">
        <v>2624</v>
      </c>
      <c r="E33" t="s">
        <v>2605</v>
      </c>
      <c r="F33" t="s">
        <v>2606</v>
      </c>
      <c r="G33" t="s">
        <v>241</v>
      </c>
      <c r="H33" s="48">
        <v>39916.541107835648</v>
      </c>
      <c r="I33" s="48">
        <v>39916.541107835648</v>
      </c>
      <c r="J33" t="s">
        <v>2595</v>
      </c>
      <c r="K33" t="s">
        <v>241</v>
      </c>
    </row>
    <row r="34" spans="2:11">
      <c r="B34" t="s">
        <v>221</v>
      </c>
      <c r="C34" t="s">
        <v>225</v>
      </c>
      <c r="D34" t="s">
        <v>2592</v>
      </c>
      <c r="E34" t="s">
        <v>2593</v>
      </c>
      <c r="F34" t="s">
        <v>2594</v>
      </c>
      <c r="G34" t="s">
        <v>241</v>
      </c>
      <c r="H34" s="48">
        <v>37719.382434409723</v>
      </c>
      <c r="I34" s="48">
        <v>38639.066963078702</v>
      </c>
      <c r="J34" t="s">
        <v>2595</v>
      </c>
      <c r="K34" t="s">
        <v>241</v>
      </c>
    </row>
    <row r="35" spans="2:11">
      <c r="B35" t="s">
        <v>221</v>
      </c>
      <c r="C35" t="s">
        <v>225</v>
      </c>
      <c r="D35" t="s">
        <v>2596</v>
      </c>
      <c r="E35" t="s">
        <v>2593</v>
      </c>
      <c r="F35" t="s">
        <v>2594</v>
      </c>
      <c r="G35" t="s">
        <v>241</v>
      </c>
      <c r="H35" s="48">
        <v>37719.382434606479</v>
      </c>
      <c r="I35" s="48">
        <v>38639.066963078702</v>
      </c>
      <c r="J35" t="s">
        <v>2595</v>
      </c>
      <c r="K35" t="s">
        <v>241</v>
      </c>
    </row>
    <row r="36" spans="2:11">
      <c r="B36" t="s">
        <v>221</v>
      </c>
      <c r="C36" t="s">
        <v>225</v>
      </c>
      <c r="D36" t="s">
        <v>2597</v>
      </c>
      <c r="E36" t="s">
        <v>2593</v>
      </c>
      <c r="F36" t="s">
        <v>2594</v>
      </c>
      <c r="G36" t="s">
        <v>241</v>
      </c>
      <c r="H36" s="48">
        <v>37719.382434756946</v>
      </c>
      <c r="I36" s="48">
        <v>38639.066963078702</v>
      </c>
      <c r="J36" t="s">
        <v>2595</v>
      </c>
      <c r="K36" t="s">
        <v>241</v>
      </c>
    </row>
    <row r="37" spans="2:11">
      <c r="B37" t="s">
        <v>221</v>
      </c>
      <c r="C37" t="s">
        <v>225</v>
      </c>
      <c r="D37" t="s">
        <v>2598</v>
      </c>
      <c r="E37" t="s">
        <v>2593</v>
      </c>
      <c r="F37" t="s">
        <v>2594</v>
      </c>
      <c r="G37" t="s">
        <v>241</v>
      </c>
      <c r="H37" s="48">
        <v>37719.382434756946</v>
      </c>
      <c r="I37" s="48">
        <v>38639.066963078702</v>
      </c>
      <c r="J37" t="s">
        <v>2595</v>
      </c>
      <c r="K37" t="s">
        <v>241</v>
      </c>
    </row>
    <row r="38" spans="2:11">
      <c r="B38" t="s">
        <v>221</v>
      </c>
      <c r="C38" t="s">
        <v>225</v>
      </c>
      <c r="D38" t="s">
        <v>2599</v>
      </c>
      <c r="E38" t="s">
        <v>2593</v>
      </c>
      <c r="F38" t="s">
        <v>2594</v>
      </c>
      <c r="G38" t="s">
        <v>241</v>
      </c>
      <c r="H38" s="48">
        <v>37719.382434606479</v>
      </c>
      <c r="I38" s="48">
        <v>38639.066963078702</v>
      </c>
      <c r="J38" t="s">
        <v>2595</v>
      </c>
      <c r="K38" t="s">
        <v>241</v>
      </c>
    </row>
    <row r="39" spans="2:11">
      <c r="B39" t="s">
        <v>221</v>
      </c>
      <c r="C39" t="s">
        <v>225</v>
      </c>
      <c r="D39" t="s">
        <v>2600</v>
      </c>
      <c r="E39" t="s">
        <v>2593</v>
      </c>
      <c r="F39" t="s">
        <v>2594</v>
      </c>
      <c r="G39" t="s">
        <v>241</v>
      </c>
      <c r="H39" s="48">
        <v>37719.382434953703</v>
      </c>
      <c r="I39" s="48">
        <v>38639.066963078702</v>
      </c>
      <c r="J39" t="s">
        <v>2595</v>
      </c>
      <c r="K39" t="s">
        <v>241</v>
      </c>
    </row>
    <row r="40" spans="2:11">
      <c r="B40" t="s">
        <v>221</v>
      </c>
      <c r="C40" t="s">
        <v>225</v>
      </c>
      <c r="D40" t="s">
        <v>2601</v>
      </c>
      <c r="E40" t="s">
        <v>2593</v>
      </c>
      <c r="F40" t="s">
        <v>2594</v>
      </c>
      <c r="G40" t="s">
        <v>241</v>
      </c>
      <c r="H40" s="48">
        <v>37719.382434953703</v>
      </c>
      <c r="I40" s="48">
        <v>38639.066963078702</v>
      </c>
      <c r="J40" t="s">
        <v>2595</v>
      </c>
      <c r="K40" t="s">
        <v>241</v>
      </c>
    </row>
    <row r="41" spans="2:11">
      <c r="B41" t="s">
        <v>221</v>
      </c>
      <c r="C41" t="s">
        <v>225</v>
      </c>
      <c r="D41" t="s">
        <v>2602</v>
      </c>
      <c r="E41" t="s">
        <v>2593</v>
      </c>
      <c r="F41" t="s">
        <v>2594</v>
      </c>
      <c r="G41" t="s">
        <v>241</v>
      </c>
      <c r="H41" s="48">
        <v>44224.967538113429</v>
      </c>
      <c r="I41" s="48">
        <v>44224.967538113429</v>
      </c>
      <c r="J41" t="s">
        <v>2595</v>
      </c>
      <c r="K41" t="s">
        <v>241</v>
      </c>
    </row>
    <row r="42" spans="2:11">
      <c r="B42" t="s">
        <v>221</v>
      </c>
      <c r="C42" t="s">
        <v>225</v>
      </c>
      <c r="D42" t="s">
        <v>2603</v>
      </c>
      <c r="E42" t="s">
        <v>2593</v>
      </c>
      <c r="F42" t="s">
        <v>2594</v>
      </c>
      <c r="G42" t="s">
        <v>241</v>
      </c>
      <c r="H42" s="48">
        <v>37719.382434409723</v>
      </c>
      <c r="I42" s="48">
        <v>38639.066963078702</v>
      </c>
      <c r="J42" t="s">
        <v>2595</v>
      </c>
      <c r="K42" t="s">
        <v>241</v>
      </c>
    </row>
    <row r="43" spans="2:11">
      <c r="B43" t="s">
        <v>221</v>
      </c>
      <c r="C43" t="s">
        <v>225</v>
      </c>
      <c r="D43" t="s">
        <v>2604</v>
      </c>
      <c r="E43" t="s">
        <v>2593</v>
      </c>
      <c r="F43" t="s">
        <v>2594</v>
      </c>
      <c r="G43" t="s">
        <v>241</v>
      </c>
      <c r="H43" s="48">
        <v>37719.382434606479</v>
      </c>
      <c r="I43" s="48">
        <v>38639.066963078702</v>
      </c>
      <c r="J43" t="s">
        <v>2595</v>
      </c>
      <c r="K43" t="s">
        <v>241</v>
      </c>
    </row>
    <row r="44" spans="2:11">
      <c r="B44" t="s">
        <v>221</v>
      </c>
      <c r="C44" t="s">
        <v>225</v>
      </c>
      <c r="D44" t="s">
        <v>176</v>
      </c>
      <c r="E44" t="s">
        <v>2605</v>
      </c>
      <c r="F44" t="s">
        <v>2606</v>
      </c>
      <c r="G44" t="s">
        <v>176</v>
      </c>
      <c r="H44" s="48">
        <v>37719.382433877312</v>
      </c>
      <c r="I44" s="48">
        <v>41305.652650497686</v>
      </c>
      <c r="J44" t="s">
        <v>2607</v>
      </c>
      <c r="K44" t="s">
        <v>2603</v>
      </c>
    </row>
    <row r="45" spans="2:11">
      <c r="B45" t="s">
        <v>221</v>
      </c>
      <c r="C45" t="s">
        <v>225</v>
      </c>
      <c r="D45" t="s">
        <v>2608</v>
      </c>
      <c r="E45" t="s">
        <v>2605</v>
      </c>
      <c r="F45" t="s">
        <v>2606</v>
      </c>
      <c r="G45" t="s">
        <v>2608</v>
      </c>
      <c r="H45" s="48">
        <v>37719.382434224535</v>
      </c>
      <c r="I45" s="48">
        <v>37719.382434224535</v>
      </c>
      <c r="J45" t="s">
        <v>2595</v>
      </c>
      <c r="K45" t="s">
        <v>241</v>
      </c>
    </row>
    <row r="46" spans="2:11">
      <c r="B46" t="s">
        <v>221</v>
      </c>
      <c r="C46" t="s">
        <v>225</v>
      </c>
      <c r="D46" t="s">
        <v>2609</v>
      </c>
      <c r="E46" t="s">
        <v>2605</v>
      </c>
      <c r="F46" t="s">
        <v>2606</v>
      </c>
      <c r="G46" t="s">
        <v>241</v>
      </c>
      <c r="H46" s="48">
        <v>38639.066875925928</v>
      </c>
      <c r="I46" s="48">
        <v>38639.066875925928</v>
      </c>
      <c r="J46" t="s">
        <v>2595</v>
      </c>
      <c r="K46" t="s">
        <v>241</v>
      </c>
    </row>
    <row r="47" spans="2:11">
      <c r="B47" t="s">
        <v>221</v>
      </c>
      <c r="C47" t="s">
        <v>225</v>
      </c>
      <c r="D47" t="s">
        <v>2610</v>
      </c>
      <c r="E47" t="s">
        <v>2611</v>
      </c>
      <c r="F47" t="s">
        <v>2612</v>
      </c>
      <c r="G47" t="s">
        <v>176</v>
      </c>
      <c r="H47" s="48">
        <v>43853.949536342596</v>
      </c>
      <c r="I47" s="48">
        <v>43853.949536342596</v>
      </c>
      <c r="J47" t="s">
        <v>2613</v>
      </c>
      <c r="K47" t="s">
        <v>241</v>
      </c>
    </row>
    <row r="48" spans="2:11">
      <c r="B48" t="s">
        <v>221</v>
      </c>
      <c r="C48" t="s">
        <v>225</v>
      </c>
      <c r="D48" t="s">
        <v>1843</v>
      </c>
      <c r="E48" t="s">
        <v>2611</v>
      </c>
      <c r="F48" t="s">
        <v>2612</v>
      </c>
      <c r="G48" t="s">
        <v>1843</v>
      </c>
      <c r="H48" s="48">
        <v>41404.470812268519</v>
      </c>
      <c r="I48" s="48">
        <v>41404.470812268519</v>
      </c>
      <c r="J48" t="s">
        <v>2613</v>
      </c>
      <c r="K48" t="s">
        <v>241</v>
      </c>
    </row>
    <row r="49" spans="2:11">
      <c r="B49" t="s">
        <v>221</v>
      </c>
      <c r="C49" t="s">
        <v>225</v>
      </c>
      <c r="D49" t="s">
        <v>2625</v>
      </c>
      <c r="E49" t="s">
        <v>2611</v>
      </c>
      <c r="F49" t="s">
        <v>2612</v>
      </c>
      <c r="G49" t="s">
        <v>2625</v>
      </c>
      <c r="H49" s="48">
        <v>45173.560410381942</v>
      </c>
      <c r="I49" s="48">
        <v>45173.560410381942</v>
      </c>
      <c r="J49" t="s">
        <v>2613</v>
      </c>
      <c r="K49" t="s">
        <v>241</v>
      </c>
    </row>
    <row r="50" spans="2:11">
      <c r="B50" t="s">
        <v>221</v>
      </c>
      <c r="C50" t="s">
        <v>225</v>
      </c>
      <c r="D50" t="s">
        <v>309</v>
      </c>
      <c r="E50" t="s">
        <v>2611</v>
      </c>
      <c r="F50" t="s">
        <v>2612</v>
      </c>
      <c r="G50" t="s">
        <v>309</v>
      </c>
      <c r="H50" s="48">
        <v>41376.744467245371</v>
      </c>
      <c r="I50" s="48">
        <v>41376.744467245371</v>
      </c>
      <c r="J50" t="s">
        <v>2613</v>
      </c>
      <c r="K50" t="s">
        <v>241</v>
      </c>
    </row>
    <row r="51" spans="2:11">
      <c r="B51" t="s">
        <v>221</v>
      </c>
      <c r="C51" t="s">
        <v>225</v>
      </c>
      <c r="D51" t="s">
        <v>259</v>
      </c>
      <c r="E51" t="s">
        <v>2611</v>
      </c>
      <c r="F51" t="s">
        <v>2612</v>
      </c>
      <c r="G51" t="s">
        <v>259</v>
      </c>
      <c r="H51" s="48">
        <v>42305.420893287039</v>
      </c>
      <c r="I51" s="48">
        <v>42305.420893287039</v>
      </c>
      <c r="J51" t="s">
        <v>2613</v>
      </c>
      <c r="K51" t="s">
        <v>241</v>
      </c>
    </row>
    <row r="52" spans="2:11">
      <c r="B52" t="s">
        <v>221</v>
      </c>
      <c r="C52" t="s">
        <v>225</v>
      </c>
      <c r="D52" t="s">
        <v>2626</v>
      </c>
      <c r="E52" t="s">
        <v>2616</v>
      </c>
      <c r="F52" t="s">
        <v>2617</v>
      </c>
      <c r="G52" t="s">
        <v>241</v>
      </c>
      <c r="H52" s="48">
        <v>43738.467893171299</v>
      </c>
      <c r="I52" s="48">
        <v>43738.467893171299</v>
      </c>
      <c r="J52" t="s">
        <v>2613</v>
      </c>
      <c r="K52" t="s">
        <v>2597</v>
      </c>
    </row>
    <row r="53" spans="2:11">
      <c r="B53" t="s">
        <v>221</v>
      </c>
      <c r="C53" t="s">
        <v>225</v>
      </c>
      <c r="D53" t="s">
        <v>2627</v>
      </c>
      <c r="E53" t="s">
        <v>2616</v>
      </c>
      <c r="F53" t="s">
        <v>2617</v>
      </c>
      <c r="G53" t="s">
        <v>241</v>
      </c>
      <c r="H53" s="48">
        <v>42558.690233414352</v>
      </c>
      <c r="I53" s="48">
        <v>42558.690233414352</v>
      </c>
      <c r="J53" t="s">
        <v>2613</v>
      </c>
      <c r="K53" t="s">
        <v>241</v>
      </c>
    </row>
    <row r="54" spans="2:11">
      <c r="B54" t="s">
        <v>221</v>
      </c>
      <c r="C54" t="s">
        <v>225</v>
      </c>
      <c r="D54" t="s">
        <v>2615</v>
      </c>
      <c r="E54" t="s">
        <v>2616</v>
      </c>
      <c r="F54" t="s">
        <v>2617</v>
      </c>
      <c r="G54" t="s">
        <v>241</v>
      </c>
      <c r="H54" s="48">
        <v>43574.637374305552</v>
      </c>
      <c r="I54" s="48">
        <v>43574.637374305552</v>
      </c>
      <c r="J54" t="s">
        <v>2613</v>
      </c>
      <c r="K54" t="s">
        <v>2603</v>
      </c>
    </row>
    <row r="55" spans="2:11">
      <c r="B55" t="s">
        <v>221</v>
      </c>
      <c r="C55" t="s">
        <v>225</v>
      </c>
      <c r="D55" t="s">
        <v>2628</v>
      </c>
      <c r="E55" t="s">
        <v>2616</v>
      </c>
      <c r="F55" t="s">
        <v>2617</v>
      </c>
      <c r="G55" t="s">
        <v>241</v>
      </c>
      <c r="H55" s="48">
        <v>41281.6423496875</v>
      </c>
      <c r="I55" s="48">
        <v>41281.6423496875</v>
      </c>
      <c r="J55" t="s">
        <v>2613</v>
      </c>
      <c r="K55" t="s">
        <v>2597</v>
      </c>
    </row>
    <row r="56" spans="2:11">
      <c r="B56" t="s">
        <v>221</v>
      </c>
      <c r="C56" t="s">
        <v>225</v>
      </c>
      <c r="D56" t="s">
        <v>2618</v>
      </c>
      <c r="E56" t="s">
        <v>2616</v>
      </c>
      <c r="F56" t="s">
        <v>2617</v>
      </c>
      <c r="G56" t="s">
        <v>241</v>
      </c>
      <c r="H56" s="48">
        <v>43767.457689317132</v>
      </c>
      <c r="I56" s="48">
        <v>43767.457689317132</v>
      </c>
      <c r="J56" t="s">
        <v>2613</v>
      </c>
      <c r="K56" t="s">
        <v>2597</v>
      </c>
    </row>
    <row r="57" spans="2:11">
      <c r="B57" t="s">
        <v>221</v>
      </c>
      <c r="C57" t="s">
        <v>225</v>
      </c>
      <c r="D57" t="s">
        <v>2629</v>
      </c>
      <c r="E57" t="s">
        <v>2616</v>
      </c>
      <c r="F57" t="s">
        <v>2617</v>
      </c>
      <c r="G57" t="s">
        <v>241</v>
      </c>
      <c r="H57" s="48">
        <v>41281.641926469907</v>
      </c>
      <c r="I57" s="48">
        <v>41281.641926469907</v>
      </c>
      <c r="J57" t="s">
        <v>2613</v>
      </c>
      <c r="K57" t="s">
        <v>2599</v>
      </c>
    </row>
    <row r="58" spans="2:11">
      <c r="B58" t="s">
        <v>221</v>
      </c>
      <c r="C58" t="s">
        <v>225</v>
      </c>
      <c r="D58" t="s">
        <v>2629</v>
      </c>
      <c r="E58" t="s">
        <v>2616</v>
      </c>
      <c r="F58" t="s">
        <v>2617</v>
      </c>
      <c r="G58" t="s">
        <v>241</v>
      </c>
      <c r="H58" s="48">
        <v>41281.641926469907</v>
      </c>
      <c r="I58" s="48">
        <v>41281.641926469907</v>
      </c>
      <c r="J58" t="s">
        <v>2613</v>
      </c>
      <c r="K58" t="s">
        <v>2597</v>
      </c>
    </row>
    <row r="59" spans="2:11">
      <c r="B59" t="s">
        <v>221</v>
      </c>
      <c r="C59" t="s">
        <v>225</v>
      </c>
      <c r="D59" t="s">
        <v>2629</v>
      </c>
      <c r="E59" t="s">
        <v>2616</v>
      </c>
      <c r="F59" t="s">
        <v>2617</v>
      </c>
      <c r="G59" t="s">
        <v>241</v>
      </c>
      <c r="H59" s="48">
        <v>41281.641926469907</v>
      </c>
      <c r="I59" s="48">
        <v>41281.641926469907</v>
      </c>
      <c r="J59" t="s">
        <v>2613</v>
      </c>
      <c r="K59" t="s">
        <v>2598</v>
      </c>
    </row>
    <row r="60" spans="2:11">
      <c r="B60" t="s">
        <v>221</v>
      </c>
      <c r="C60" t="s">
        <v>225</v>
      </c>
      <c r="D60" t="s">
        <v>2620</v>
      </c>
      <c r="E60" t="s">
        <v>2616</v>
      </c>
      <c r="F60" t="s">
        <v>2617</v>
      </c>
      <c r="G60" t="s">
        <v>241</v>
      </c>
      <c r="H60" s="48">
        <v>43768.502243020834</v>
      </c>
      <c r="I60" s="48">
        <v>43768.502243020834</v>
      </c>
      <c r="J60" t="s">
        <v>2613</v>
      </c>
      <c r="K60" t="s">
        <v>2599</v>
      </c>
    </row>
    <row r="61" spans="2:11">
      <c r="B61" t="s">
        <v>221</v>
      </c>
      <c r="C61" t="s">
        <v>225</v>
      </c>
      <c r="D61" t="s">
        <v>2620</v>
      </c>
      <c r="E61" t="s">
        <v>2616</v>
      </c>
      <c r="F61" t="s">
        <v>2617</v>
      </c>
      <c r="G61" t="s">
        <v>241</v>
      </c>
      <c r="H61" s="48">
        <v>43768.502243020834</v>
      </c>
      <c r="I61" s="48">
        <v>43768.502243020834</v>
      </c>
      <c r="J61" t="s">
        <v>2613</v>
      </c>
      <c r="K61" t="s">
        <v>2597</v>
      </c>
    </row>
    <row r="62" spans="2:11">
      <c r="B62" t="s">
        <v>221</v>
      </c>
      <c r="C62" t="s">
        <v>225</v>
      </c>
      <c r="D62" t="s">
        <v>2620</v>
      </c>
      <c r="E62" t="s">
        <v>2616</v>
      </c>
      <c r="F62" t="s">
        <v>2617</v>
      </c>
      <c r="G62" t="s">
        <v>241</v>
      </c>
      <c r="H62" s="48">
        <v>43768.502243020834</v>
      </c>
      <c r="I62" s="48">
        <v>43768.502243020834</v>
      </c>
      <c r="J62" t="s">
        <v>2613</v>
      </c>
      <c r="K62" t="s">
        <v>2598</v>
      </c>
    </row>
    <row r="63" spans="2:11">
      <c r="B63" t="s">
        <v>221</v>
      </c>
      <c r="C63" t="s">
        <v>225</v>
      </c>
      <c r="D63" t="s">
        <v>2630</v>
      </c>
      <c r="E63" t="s">
        <v>2611</v>
      </c>
      <c r="F63" t="s">
        <v>2612</v>
      </c>
      <c r="G63" t="s">
        <v>2630</v>
      </c>
      <c r="H63" s="48">
        <v>42193.748183252312</v>
      </c>
      <c r="I63" s="48">
        <v>42193.748183252312</v>
      </c>
      <c r="J63" t="s">
        <v>2613</v>
      </c>
      <c r="K63" t="s">
        <v>241</v>
      </c>
    </row>
    <row r="64" spans="2:11">
      <c r="B64" t="s">
        <v>221</v>
      </c>
      <c r="C64" t="s">
        <v>225</v>
      </c>
      <c r="D64" t="s">
        <v>2631</v>
      </c>
      <c r="E64" t="s">
        <v>2611</v>
      </c>
      <c r="F64" t="s">
        <v>2612</v>
      </c>
      <c r="G64" t="s">
        <v>176</v>
      </c>
      <c r="H64" s="48">
        <v>42338.506117210651</v>
      </c>
      <c r="I64" s="48">
        <v>42338.506117210651</v>
      </c>
      <c r="J64" t="s">
        <v>2613</v>
      </c>
      <c r="K64" t="s">
        <v>2597</v>
      </c>
    </row>
    <row r="65" spans="2:11">
      <c r="B65" t="s">
        <v>221</v>
      </c>
      <c r="C65" t="s">
        <v>225</v>
      </c>
      <c r="D65" t="s">
        <v>2631</v>
      </c>
      <c r="E65" t="s">
        <v>2611</v>
      </c>
      <c r="F65" t="s">
        <v>2612</v>
      </c>
      <c r="G65" t="s">
        <v>176</v>
      </c>
      <c r="H65" s="48">
        <v>42338.506117210651</v>
      </c>
      <c r="I65" s="48">
        <v>42338.506117210651</v>
      </c>
      <c r="J65" t="s">
        <v>2613</v>
      </c>
      <c r="K65" t="s">
        <v>2598</v>
      </c>
    </row>
    <row r="66" spans="2:11">
      <c r="B66" t="s">
        <v>221</v>
      </c>
      <c r="C66" t="s">
        <v>225</v>
      </c>
      <c r="D66" t="s">
        <v>2632</v>
      </c>
      <c r="E66" t="s">
        <v>2611</v>
      </c>
      <c r="F66" t="s">
        <v>2612</v>
      </c>
      <c r="G66" t="s">
        <v>176</v>
      </c>
      <c r="H66" s="48">
        <v>42632.738634872687</v>
      </c>
      <c r="I66" s="48">
        <v>42632.738634872687</v>
      </c>
      <c r="J66" t="s">
        <v>2613</v>
      </c>
      <c r="K66" t="s">
        <v>2597</v>
      </c>
    </row>
    <row r="67" spans="2:11">
      <c r="B67" t="s">
        <v>221</v>
      </c>
      <c r="C67" t="s">
        <v>225</v>
      </c>
      <c r="D67" t="s">
        <v>2633</v>
      </c>
      <c r="E67" t="s">
        <v>2611</v>
      </c>
      <c r="F67" t="s">
        <v>2612</v>
      </c>
      <c r="G67" t="s">
        <v>176</v>
      </c>
      <c r="H67" s="48">
        <v>42181.562348576386</v>
      </c>
      <c r="I67" s="48">
        <v>42181.562348576386</v>
      </c>
      <c r="J67" t="s">
        <v>2613</v>
      </c>
      <c r="K67" t="s">
        <v>2603</v>
      </c>
    </row>
    <row r="68" spans="2:11">
      <c r="B68" t="s">
        <v>221</v>
      </c>
      <c r="C68" t="s">
        <v>225</v>
      </c>
      <c r="D68" t="s">
        <v>2633</v>
      </c>
      <c r="E68" t="s">
        <v>2611</v>
      </c>
      <c r="F68" t="s">
        <v>2612</v>
      </c>
      <c r="G68" t="s">
        <v>176</v>
      </c>
      <c r="H68" s="48">
        <v>42181.562348576386</v>
      </c>
      <c r="I68" s="48">
        <v>42181.562348576386</v>
      </c>
      <c r="J68" t="s">
        <v>2613</v>
      </c>
      <c r="K68" t="s">
        <v>2597</v>
      </c>
    </row>
    <row r="69" spans="2:11">
      <c r="B69" t="s">
        <v>221</v>
      </c>
      <c r="C69" t="s">
        <v>225</v>
      </c>
      <c r="D69" t="s">
        <v>2633</v>
      </c>
      <c r="E69" t="s">
        <v>2611</v>
      </c>
      <c r="F69" t="s">
        <v>2612</v>
      </c>
      <c r="G69" t="s">
        <v>176</v>
      </c>
      <c r="H69" s="48">
        <v>42181.562348576386</v>
      </c>
      <c r="I69" s="48">
        <v>42181.562348576386</v>
      </c>
      <c r="J69" t="s">
        <v>2613</v>
      </c>
      <c r="K69" t="s">
        <v>2598</v>
      </c>
    </row>
    <row r="70" spans="2:11">
      <c r="B70" t="s">
        <v>221</v>
      </c>
      <c r="C70" t="s">
        <v>225</v>
      </c>
      <c r="D70" t="s">
        <v>2621</v>
      </c>
      <c r="E70" t="s">
        <v>2611</v>
      </c>
      <c r="F70" t="s">
        <v>2612</v>
      </c>
      <c r="G70" t="s">
        <v>2621</v>
      </c>
      <c r="H70" s="48">
        <v>41351.781320486109</v>
      </c>
      <c r="I70" s="48">
        <v>41351.781320486109</v>
      </c>
      <c r="J70" t="s">
        <v>2613</v>
      </c>
      <c r="K70" t="s">
        <v>2604</v>
      </c>
    </row>
    <row r="71" spans="2:11">
      <c r="B71" t="s">
        <v>221</v>
      </c>
      <c r="C71" t="s">
        <v>225</v>
      </c>
      <c r="D71" t="s">
        <v>2634</v>
      </c>
      <c r="E71" t="s">
        <v>2611</v>
      </c>
      <c r="F71" t="s">
        <v>2612</v>
      </c>
      <c r="G71" t="s">
        <v>176</v>
      </c>
      <c r="H71" s="48">
        <v>45159.702659641203</v>
      </c>
      <c r="I71" s="48">
        <v>45159.702659641203</v>
      </c>
      <c r="J71" t="s">
        <v>2613</v>
      </c>
      <c r="K71" t="s">
        <v>2597</v>
      </c>
    </row>
    <row r="72" spans="2:11">
      <c r="B72" t="s">
        <v>221</v>
      </c>
      <c r="C72" t="s">
        <v>225</v>
      </c>
      <c r="D72" t="s">
        <v>2635</v>
      </c>
      <c r="E72" t="s">
        <v>2611</v>
      </c>
      <c r="F72" t="s">
        <v>2612</v>
      </c>
      <c r="G72" t="s">
        <v>176</v>
      </c>
      <c r="H72" s="48">
        <v>43763.914469675925</v>
      </c>
      <c r="I72" s="48">
        <v>43763.914469675925</v>
      </c>
      <c r="J72" t="s">
        <v>2613</v>
      </c>
      <c r="K72" t="s">
        <v>2597</v>
      </c>
    </row>
    <row r="73" spans="2:11">
      <c r="B73" t="s">
        <v>221</v>
      </c>
      <c r="C73" t="s">
        <v>225</v>
      </c>
      <c r="D73" t="s">
        <v>2635</v>
      </c>
      <c r="E73" t="s">
        <v>2611</v>
      </c>
      <c r="F73" t="s">
        <v>2612</v>
      </c>
      <c r="G73" t="s">
        <v>176</v>
      </c>
      <c r="H73" s="48">
        <v>43763.914469675925</v>
      </c>
      <c r="I73" s="48">
        <v>43763.914469675925</v>
      </c>
      <c r="J73" t="s">
        <v>2613</v>
      </c>
      <c r="K73" t="s">
        <v>2598</v>
      </c>
    </row>
    <row r="74" spans="2:11">
      <c r="B74" t="s">
        <v>221</v>
      </c>
      <c r="C74" t="s">
        <v>225</v>
      </c>
      <c r="D74" t="s">
        <v>2622</v>
      </c>
      <c r="E74" t="s">
        <v>2611</v>
      </c>
      <c r="F74" t="s">
        <v>2612</v>
      </c>
      <c r="G74" t="s">
        <v>2622</v>
      </c>
      <c r="H74" s="48">
        <v>44224.96753804398</v>
      </c>
      <c r="I74" s="48">
        <v>44224.96753804398</v>
      </c>
      <c r="J74" t="s">
        <v>2613</v>
      </c>
      <c r="K74" t="s">
        <v>2602</v>
      </c>
    </row>
    <row r="75" spans="2:11">
      <c r="B75" t="s">
        <v>221</v>
      </c>
      <c r="C75" t="s">
        <v>225</v>
      </c>
      <c r="D75" t="s">
        <v>2622</v>
      </c>
      <c r="E75" t="s">
        <v>2611</v>
      </c>
      <c r="F75" t="s">
        <v>2612</v>
      </c>
      <c r="G75" t="s">
        <v>2622</v>
      </c>
      <c r="H75" s="48">
        <v>44224.96753804398</v>
      </c>
      <c r="I75" s="48">
        <v>44224.96753804398</v>
      </c>
      <c r="J75" t="s">
        <v>2613</v>
      </c>
      <c r="K75" t="s">
        <v>2599</v>
      </c>
    </row>
    <row r="76" spans="2:11">
      <c r="B76" t="s">
        <v>221</v>
      </c>
      <c r="C76" t="s">
        <v>225</v>
      </c>
      <c r="D76" t="s">
        <v>2622</v>
      </c>
      <c r="E76" t="s">
        <v>2611</v>
      </c>
      <c r="F76" t="s">
        <v>2612</v>
      </c>
      <c r="G76" t="s">
        <v>2622</v>
      </c>
      <c r="H76" s="48">
        <v>44224.96753804398</v>
      </c>
      <c r="I76" s="48">
        <v>44224.96753804398</v>
      </c>
      <c r="J76" t="s">
        <v>2613</v>
      </c>
      <c r="K76" t="s">
        <v>2597</v>
      </c>
    </row>
    <row r="77" spans="2:11">
      <c r="B77" t="s">
        <v>221</v>
      </c>
      <c r="C77" t="s">
        <v>225</v>
      </c>
      <c r="D77" t="s">
        <v>2622</v>
      </c>
      <c r="E77" t="s">
        <v>2611</v>
      </c>
      <c r="F77" t="s">
        <v>2612</v>
      </c>
      <c r="G77" t="s">
        <v>2622</v>
      </c>
      <c r="H77" s="48">
        <v>44224.96753804398</v>
      </c>
      <c r="I77" s="48">
        <v>44224.96753804398</v>
      </c>
      <c r="J77" t="s">
        <v>2613</v>
      </c>
      <c r="K77" t="s">
        <v>2598</v>
      </c>
    </row>
    <row r="78" spans="2:11">
      <c r="B78" t="s">
        <v>221</v>
      </c>
      <c r="C78" t="s">
        <v>225</v>
      </c>
      <c r="D78" t="s">
        <v>2623</v>
      </c>
      <c r="E78" t="s">
        <v>2593</v>
      </c>
      <c r="F78" t="s">
        <v>2594</v>
      </c>
      <c r="G78" t="s">
        <v>241</v>
      </c>
      <c r="H78" s="48">
        <v>37719.382434224535</v>
      </c>
      <c r="I78" s="48">
        <v>38639.066963078702</v>
      </c>
      <c r="J78" t="s">
        <v>2595</v>
      </c>
      <c r="K78" t="s">
        <v>241</v>
      </c>
    </row>
    <row r="79" spans="2:11">
      <c r="B79" t="s">
        <v>221</v>
      </c>
      <c r="C79" t="s">
        <v>225</v>
      </c>
      <c r="D79" t="s">
        <v>2636</v>
      </c>
      <c r="E79" t="s">
        <v>2605</v>
      </c>
      <c r="F79" t="s">
        <v>2606</v>
      </c>
      <c r="G79" t="s">
        <v>176</v>
      </c>
      <c r="H79" s="48">
        <v>44319.719589583336</v>
      </c>
      <c r="I79" s="48">
        <v>44319.719589583336</v>
      </c>
      <c r="J79" t="s">
        <v>2607</v>
      </c>
      <c r="K79" t="s">
        <v>2597</v>
      </c>
    </row>
    <row r="80" spans="2:11">
      <c r="B80" t="s">
        <v>221</v>
      </c>
      <c r="C80" t="s">
        <v>225</v>
      </c>
      <c r="D80" t="s">
        <v>2637</v>
      </c>
      <c r="E80" t="s">
        <v>2605</v>
      </c>
      <c r="F80" t="s">
        <v>2606</v>
      </c>
      <c r="G80" t="s">
        <v>176</v>
      </c>
      <c r="H80" s="48">
        <v>39455.434971296294</v>
      </c>
      <c r="I80" s="48">
        <v>43763.908565277779</v>
      </c>
      <c r="J80" t="s">
        <v>2607</v>
      </c>
      <c r="K80" t="s">
        <v>2597</v>
      </c>
    </row>
    <row r="81" spans="2:11">
      <c r="B81" t="s">
        <v>221</v>
      </c>
      <c r="C81" t="s">
        <v>225</v>
      </c>
      <c r="D81" t="s">
        <v>2637</v>
      </c>
      <c r="E81" t="s">
        <v>2605</v>
      </c>
      <c r="F81" t="s">
        <v>2606</v>
      </c>
      <c r="G81" t="s">
        <v>176</v>
      </c>
      <c r="H81" s="48">
        <v>39455.434971296294</v>
      </c>
      <c r="I81" s="48">
        <v>43763.908565277779</v>
      </c>
      <c r="J81" t="s">
        <v>2607</v>
      </c>
      <c r="K81" t="s">
        <v>2598</v>
      </c>
    </row>
    <row r="82" spans="2:11">
      <c r="B82" t="s">
        <v>221</v>
      </c>
      <c r="C82" t="s">
        <v>225</v>
      </c>
      <c r="D82" t="s">
        <v>2638</v>
      </c>
      <c r="E82" t="s">
        <v>2605</v>
      </c>
      <c r="F82" t="s">
        <v>2606</v>
      </c>
      <c r="G82" t="s">
        <v>176</v>
      </c>
      <c r="H82" s="48">
        <v>41213.497641006943</v>
      </c>
      <c r="I82" s="48">
        <v>41213.497641006943</v>
      </c>
      <c r="J82" t="s">
        <v>2607</v>
      </c>
      <c r="K82" t="s">
        <v>2597</v>
      </c>
    </row>
    <row r="83" spans="2:11">
      <c r="B83" t="s">
        <v>221</v>
      </c>
      <c r="C83" t="s">
        <v>225</v>
      </c>
      <c r="D83" t="s">
        <v>2624</v>
      </c>
      <c r="E83" t="s">
        <v>2605</v>
      </c>
      <c r="F83" t="s">
        <v>2606</v>
      </c>
      <c r="G83" t="s">
        <v>241</v>
      </c>
      <c r="H83" s="48">
        <v>38639.066875925928</v>
      </c>
      <c r="I83" s="48">
        <v>38639.066875925928</v>
      </c>
      <c r="J83" t="s">
        <v>2595</v>
      </c>
      <c r="K83" t="s">
        <v>241</v>
      </c>
    </row>
    <row r="84" spans="2:11">
      <c r="B84" t="s">
        <v>221</v>
      </c>
      <c r="C84" t="s">
        <v>225</v>
      </c>
      <c r="D84" t="s">
        <v>2639</v>
      </c>
      <c r="E84" t="s">
        <v>2605</v>
      </c>
      <c r="F84" t="s">
        <v>2606</v>
      </c>
      <c r="G84" t="s">
        <v>176</v>
      </c>
      <c r="H84" s="48">
        <v>40793.505711342594</v>
      </c>
      <c r="I84" s="48">
        <v>40850.755954513887</v>
      </c>
      <c r="J84" t="s">
        <v>2607</v>
      </c>
      <c r="K84" t="s">
        <v>2597</v>
      </c>
    </row>
    <row r="85" spans="2:11">
      <c r="B85" t="s">
        <v>221</v>
      </c>
      <c r="C85" t="s">
        <v>61</v>
      </c>
      <c r="D85" t="s">
        <v>2592</v>
      </c>
      <c r="E85" t="s">
        <v>2593</v>
      </c>
      <c r="F85" t="s">
        <v>2594</v>
      </c>
      <c r="G85" t="s">
        <v>241</v>
      </c>
      <c r="H85" s="48">
        <v>37719.382434409723</v>
      </c>
      <c r="I85" s="48">
        <v>40270.707907256947</v>
      </c>
      <c r="J85" t="s">
        <v>2595</v>
      </c>
      <c r="K85" t="s">
        <v>241</v>
      </c>
    </row>
    <row r="86" spans="2:11">
      <c r="B86" t="s">
        <v>221</v>
      </c>
      <c r="C86" t="s">
        <v>61</v>
      </c>
      <c r="D86" t="s">
        <v>2596</v>
      </c>
      <c r="E86" t="s">
        <v>2593</v>
      </c>
      <c r="F86" t="s">
        <v>2594</v>
      </c>
      <c r="G86" t="s">
        <v>241</v>
      </c>
      <c r="H86" s="48">
        <v>37719.382434606479</v>
      </c>
      <c r="I86" s="48">
        <v>40270.707907291668</v>
      </c>
      <c r="J86" t="s">
        <v>2595</v>
      </c>
      <c r="K86" t="s">
        <v>241</v>
      </c>
    </row>
    <row r="87" spans="2:11">
      <c r="B87" t="s">
        <v>221</v>
      </c>
      <c r="C87" t="s">
        <v>61</v>
      </c>
      <c r="D87" t="s">
        <v>2597</v>
      </c>
      <c r="E87" t="s">
        <v>2593</v>
      </c>
      <c r="F87" t="s">
        <v>2594</v>
      </c>
      <c r="G87" t="s">
        <v>241</v>
      </c>
      <c r="H87" s="48">
        <v>37719.382434756946</v>
      </c>
      <c r="I87" s="48">
        <v>40270.707907291668</v>
      </c>
      <c r="J87" t="s">
        <v>2595</v>
      </c>
      <c r="K87" t="s">
        <v>241</v>
      </c>
    </row>
    <row r="88" spans="2:11">
      <c r="B88" t="s">
        <v>221</v>
      </c>
      <c r="C88" t="s">
        <v>61</v>
      </c>
      <c r="D88" t="s">
        <v>2598</v>
      </c>
      <c r="E88" t="s">
        <v>2593</v>
      </c>
      <c r="F88" t="s">
        <v>2594</v>
      </c>
      <c r="G88" t="s">
        <v>241</v>
      </c>
      <c r="H88" s="48">
        <v>37719.382434756946</v>
      </c>
      <c r="I88" s="48">
        <v>40270.707907291668</v>
      </c>
      <c r="J88" t="s">
        <v>2595</v>
      </c>
      <c r="K88" t="s">
        <v>241</v>
      </c>
    </row>
    <row r="89" spans="2:11">
      <c r="B89" t="s">
        <v>221</v>
      </c>
      <c r="C89" t="s">
        <v>61</v>
      </c>
      <c r="D89" t="s">
        <v>2599</v>
      </c>
      <c r="E89" t="s">
        <v>2593</v>
      </c>
      <c r="F89" t="s">
        <v>2594</v>
      </c>
      <c r="G89" t="s">
        <v>241</v>
      </c>
      <c r="H89" s="48">
        <v>37719.382434606479</v>
      </c>
      <c r="I89" s="48">
        <v>40270.707907256947</v>
      </c>
      <c r="J89" t="s">
        <v>2595</v>
      </c>
      <c r="K89" t="s">
        <v>241</v>
      </c>
    </row>
    <row r="90" spans="2:11">
      <c r="B90" t="s">
        <v>221</v>
      </c>
      <c r="C90" t="s">
        <v>61</v>
      </c>
      <c r="D90" t="s">
        <v>2600</v>
      </c>
      <c r="E90" t="s">
        <v>2593</v>
      </c>
      <c r="F90" t="s">
        <v>2594</v>
      </c>
      <c r="G90" t="s">
        <v>241</v>
      </c>
      <c r="H90" s="48">
        <v>37719.382434953703</v>
      </c>
      <c r="I90" s="48">
        <v>40270.707907291668</v>
      </c>
      <c r="J90" t="s">
        <v>2595</v>
      </c>
      <c r="K90" t="s">
        <v>241</v>
      </c>
    </row>
    <row r="91" spans="2:11">
      <c r="B91" t="s">
        <v>221</v>
      </c>
      <c r="C91" t="s">
        <v>61</v>
      </c>
      <c r="D91" t="s">
        <v>2601</v>
      </c>
      <c r="E91" t="s">
        <v>2593</v>
      </c>
      <c r="F91" t="s">
        <v>2594</v>
      </c>
      <c r="G91" t="s">
        <v>241</v>
      </c>
      <c r="H91" s="48">
        <v>37719.382434953703</v>
      </c>
      <c r="I91" s="48">
        <v>40270.707907291668</v>
      </c>
      <c r="J91" t="s">
        <v>2595</v>
      </c>
      <c r="K91" t="s">
        <v>241</v>
      </c>
    </row>
    <row r="92" spans="2:11">
      <c r="B92" t="s">
        <v>221</v>
      </c>
      <c r="C92" t="s">
        <v>61</v>
      </c>
      <c r="D92" t="s">
        <v>2602</v>
      </c>
      <c r="E92" t="s">
        <v>2593</v>
      </c>
      <c r="F92" t="s">
        <v>2594</v>
      </c>
      <c r="G92" t="s">
        <v>241</v>
      </c>
      <c r="H92" s="48">
        <v>44224.967543171297</v>
      </c>
      <c r="I92" s="48">
        <v>44224.967543171297</v>
      </c>
      <c r="J92" t="s">
        <v>2595</v>
      </c>
      <c r="K92" t="s">
        <v>241</v>
      </c>
    </row>
    <row r="93" spans="2:11">
      <c r="B93" t="s">
        <v>221</v>
      </c>
      <c r="C93" t="s">
        <v>61</v>
      </c>
      <c r="D93" t="s">
        <v>2603</v>
      </c>
      <c r="E93" t="s">
        <v>2593</v>
      </c>
      <c r="F93" t="s">
        <v>2594</v>
      </c>
      <c r="G93" t="s">
        <v>241</v>
      </c>
      <c r="H93" s="48">
        <v>37719.382434409723</v>
      </c>
      <c r="I93" s="48">
        <v>40270.707907256947</v>
      </c>
      <c r="J93" t="s">
        <v>2595</v>
      </c>
      <c r="K93" t="s">
        <v>241</v>
      </c>
    </row>
    <row r="94" spans="2:11">
      <c r="B94" t="s">
        <v>221</v>
      </c>
      <c r="C94" t="s">
        <v>61</v>
      </c>
      <c r="D94" t="s">
        <v>2604</v>
      </c>
      <c r="E94" t="s">
        <v>2593</v>
      </c>
      <c r="F94" t="s">
        <v>2594</v>
      </c>
      <c r="G94" t="s">
        <v>241</v>
      </c>
      <c r="H94" s="48">
        <v>37719.382434606479</v>
      </c>
      <c r="I94" s="48">
        <v>40270.707907256947</v>
      </c>
      <c r="J94" t="s">
        <v>2595</v>
      </c>
      <c r="K94" t="s">
        <v>241</v>
      </c>
    </row>
    <row r="95" spans="2:11">
      <c r="B95" t="s">
        <v>221</v>
      </c>
      <c r="C95" t="s">
        <v>61</v>
      </c>
      <c r="D95" t="s">
        <v>176</v>
      </c>
      <c r="E95" t="s">
        <v>2605</v>
      </c>
      <c r="F95" t="s">
        <v>2606</v>
      </c>
      <c r="G95" t="s">
        <v>176</v>
      </c>
      <c r="H95" s="48">
        <v>37719.382433877312</v>
      </c>
      <c r="I95" s="48">
        <v>41281.652781099539</v>
      </c>
      <c r="J95" t="s">
        <v>2607</v>
      </c>
      <c r="K95" t="s">
        <v>2603</v>
      </c>
    </row>
    <row r="96" spans="2:11">
      <c r="B96" t="s">
        <v>221</v>
      </c>
      <c r="C96" t="s">
        <v>61</v>
      </c>
      <c r="D96" t="s">
        <v>2608</v>
      </c>
      <c r="E96" t="s">
        <v>2605</v>
      </c>
      <c r="F96" t="s">
        <v>2606</v>
      </c>
      <c r="G96" t="s">
        <v>2608</v>
      </c>
      <c r="H96" s="48">
        <v>37719.382434224535</v>
      </c>
      <c r="I96" s="48">
        <v>37719.382434224535</v>
      </c>
      <c r="J96" t="s">
        <v>2595</v>
      </c>
      <c r="K96" t="s">
        <v>241</v>
      </c>
    </row>
    <row r="97" spans="2:11">
      <c r="B97" t="s">
        <v>221</v>
      </c>
      <c r="C97" t="s">
        <v>61</v>
      </c>
      <c r="D97" t="s">
        <v>2609</v>
      </c>
      <c r="E97" t="s">
        <v>2605</v>
      </c>
      <c r="F97" t="s">
        <v>2606</v>
      </c>
      <c r="G97" t="s">
        <v>241</v>
      </c>
      <c r="H97" s="48">
        <v>40270.707904050927</v>
      </c>
      <c r="I97" s="48">
        <v>40270.707904050927</v>
      </c>
      <c r="J97" t="s">
        <v>2595</v>
      </c>
      <c r="K97" t="s">
        <v>241</v>
      </c>
    </row>
    <row r="98" spans="2:11">
      <c r="B98" t="s">
        <v>221</v>
      </c>
      <c r="C98" t="s">
        <v>61</v>
      </c>
      <c r="D98" t="s">
        <v>2610</v>
      </c>
      <c r="E98" t="s">
        <v>2611</v>
      </c>
      <c r="F98" t="s">
        <v>2612</v>
      </c>
      <c r="G98" t="s">
        <v>176</v>
      </c>
      <c r="H98" s="48">
        <v>43853.949537037035</v>
      </c>
      <c r="I98" s="48">
        <v>43853.949537037035</v>
      </c>
      <c r="J98" t="s">
        <v>2613</v>
      </c>
      <c r="K98" t="s">
        <v>241</v>
      </c>
    </row>
    <row r="99" spans="2:11">
      <c r="B99" t="s">
        <v>221</v>
      </c>
      <c r="C99" t="s">
        <v>61</v>
      </c>
      <c r="D99" t="s">
        <v>2626</v>
      </c>
      <c r="E99" t="s">
        <v>2616</v>
      </c>
      <c r="F99" t="s">
        <v>2617</v>
      </c>
      <c r="G99" t="s">
        <v>241</v>
      </c>
      <c r="H99" s="48">
        <v>43738.470750659719</v>
      </c>
      <c r="I99" s="48">
        <v>43738.470750659719</v>
      </c>
      <c r="J99" t="s">
        <v>2613</v>
      </c>
      <c r="K99" t="s">
        <v>2597</v>
      </c>
    </row>
    <row r="100" spans="2:11">
      <c r="B100" t="s">
        <v>221</v>
      </c>
      <c r="C100" t="s">
        <v>61</v>
      </c>
      <c r="D100" t="s">
        <v>2627</v>
      </c>
      <c r="E100" t="s">
        <v>2616</v>
      </c>
      <c r="F100" t="s">
        <v>2617</v>
      </c>
      <c r="G100" t="s">
        <v>241</v>
      </c>
      <c r="H100" s="48">
        <v>42558.688667824077</v>
      </c>
      <c r="I100" s="48">
        <v>42558.688667824077</v>
      </c>
      <c r="J100" t="s">
        <v>2613</v>
      </c>
      <c r="K100" t="s">
        <v>241</v>
      </c>
    </row>
    <row r="101" spans="2:11">
      <c r="B101" t="s">
        <v>221</v>
      </c>
      <c r="C101" t="s">
        <v>61</v>
      </c>
      <c r="D101" t="s">
        <v>2615</v>
      </c>
      <c r="E101" t="s">
        <v>2616</v>
      </c>
      <c r="F101" t="s">
        <v>2617</v>
      </c>
      <c r="G101" t="s">
        <v>241</v>
      </c>
      <c r="H101" s="48">
        <v>43574.495377002313</v>
      </c>
      <c r="I101" s="48">
        <v>43574.495377002313</v>
      </c>
      <c r="J101" t="s">
        <v>2613</v>
      </c>
      <c r="K101" t="s">
        <v>2603</v>
      </c>
    </row>
    <row r="102" spans="2:11">
      <c r="B102" t="s">
        <v>221</v>
      </c>
      <c r="C102" t="s">
        <v>61</v>
      </c>
      <c r="D102" t="s">
        <v>2640</v>
      </c>
      <c r="E102" t="s">
        <v>2616</v>
      </c>
      <c r="F102" t="s">
        <v>2617</v>
      </c>
      <c r="G102" t="s">
        <v>241</v>
      </c>
      <c r="H102" s="48">
        <v>41281.65085489583</v>
      </c>
      <c r="I102" s="48">
        <v>41281.65085489583</v>
      </c>
      <c r="J102" t="s">
        <v>2613</v>
      </c>
      <c r="K102" t="s">
        <v>2597</v>
      </c>
    </row>
    <row r="103" spans="2:11">
      <c r="B103" t="s">
        <v>221</v>
      </c>
      <c r="C103" t="s">
        <v>61</v>
      </c>
      <c r="D103" t="s">
        <v>2618</v>
      </c>
      <c r="E103" t="s">
        <v>2616</v>
      </c>
      <c r="F103" t="s">
        <v>2617</v>
      </c>
      <c r="G103" t="s">
        <v>241</v>
      </c>
      <c r="H103" s="48">
        <v>43810.491199386575</v>
      </c>
      <c r="I103" s="48">
        <v>43810.491199386575</v>
      </c>
      <c r="J103" t="s">
        <v>2613</v>
      </c>
      <c r="K103" t="s">
        <v>2597</v>
      </c>
    </row>
    <row r="104" spans="2:11">
      <c r="B104" t="s">
        <v>221</v>
      </c>
      <c r="C104" t="s">
        <v>61</v>
      </c>
      <c r="D104" t="s">
        <v>2641</v>
      </c>
      <c r="E104" t="s">
        <v>2616</v>
      </c>
      <c r="F104" t="s">
        <v>2617</v>
      </c>
      <c r="G104" t="s">
        <v>241</v>
      </c>
      <c r="H104" s="48">
        <v>41303.588529745371</v>
      </c>
      <c r="I104" s="48">
        <v>41303.588529745371</v>
      </c>
      <c r="J104" t="s">
        <v>2613</v>
      </c>
      <c r="K104" t="s">
        <v>2599</v>
      </c>
    </row>
    <row r="105" spans="2:11">
      <c r="B105" t="s">
        <v>221</v>
      </c>
      <c r="C105" t="s">
        <v>61</v>
      </c>
      <c r="D105" t="s">
        <v>2641</v>
      </c>
      <c r="E105" t="s">
        <v>2616</v>
      </c>
      <c r="F105" t="s">
        <v>2617</v>
      </c>
      <c r="G105" t="s">
        <v>241</v>
      </c>
      <c r="H105" s="48">
        <v>41303.588529745371</v>
      </c>
      <c r="I105" s="48">
        <v>41303.588529745371</v>
      </c>
      <c r="J105" t="s">
        <v>2613</v>
      </c>
      <c r="K105" t="s">
        <v>2597</v>
      </c>
    </row>
    <row r="106" spans="2:11">
      <c r="B106" t="s">
        <v>221</v>
      </c>
      <c r="C106" t="s">
        <v>61</v>
      </c>
      <c r="D106" t="s">
        <v>2641</v>
      </c>
      <c r="E106" t="s">
        <v>2616</v>
      </c>
      <c r="F106" t="s">
        <v>2617</v>
      </c>
      <c r="G106" t="s">
        <v>241</v>
      </c>
      <c r="H106" s="48">
        <v>41303.588529745371</v>
      </c>
      <c r="I106" s="48">
        <v>41303.588529745371</v>
      </c>
      <c r="J106" t="s">
        <v>2613</v>
      </c>
      <c r="K106" t="s">
        <v>2598</v>
      </c>
    </row>
    <row r="107" spans="2:11">
      <c r="B107" t="s">
        <v>221</v>
      </c>
      <c r="C107" t="s">
        <v>61</v>
      </c>
      <c r="D107" t="s">
        <v>2620</v>
      </c>
      <c r="E107" t="s">
        <v>2616</v>
      </c>
      <c r="F107" t="s">
        <v>2617</v>
      </c>
      <c r="G107" t="s">
        <v>241</v>
      </c>
      <c r="H107" s="48">
        <v>43768.502245104166</v>
      </c>
      <c r="I107" s="48">
        <v>43768.502245104166</v>
      </c>
      <c r="J107" t="s">
        <v>2613</v>
      </c>
      <c r="K107" t="s">
        <v>2599</v>
      </c>
    </row>
    <row r="108" spans="2:11">
      <c r="B108" t="s">
        <v>221</v>
      </c>
      <c r="C108" t="s">
        <v>61</v>
      </c>
      <c r="D108" t="s">
        <v>2620</v>
      </c>
      <c r="E108" t="s">
        <v>2616</v>
      </c>
      <c r="F108" t="s">
        <v>2617</v>
      </c>
      <c r="G108" t="s">
        <v>241</v>
      </c>
      <c r="H108" s="48">
        <v>43768.502245104166</v>
      </c>
      <c r="I108" s="48">
        <v>43768.502245104166</v>
      </c>
      <c r="J108" t="s">
        <v>2613</v>
      </c>
      <c r="K108" t="s">
        <v>2597</v>
      </c>
    </row>
    <row r="109" spans="2:11">
      <c r="B109" t="s">
        <v>221</v>
      </c>
      <c r="C109" t="s">
        <v>61</v>
      </c>
      <c r="D109" t="s">
        <v>2620</v>
      </c>
      <c r="E109" t="s">
        <v>2616</v>
      </c>
      <c r="F109" t="s">
        <v>2617</v>
      </c>
      <c r="G109" t="s">
        <v>241</v>
      </c>
      <c r="H109" s="48">
        <v>43768.502245104166</v>
      </c>
      <c r="I109" s="48">
        <v>43768.502245104166</v>
      </c>
      <c r="J109" t="s">
        <v>2613</v>
      </c>
      <c r="K109" t="s">
        <v>2598</v>
      </c>
    </row>
    <row r="110" spans="2:11">
      <c r="B110" t="s">
        <v>221</v>
      </c>
      <c r="C110" t="s">
        <v>61</v>
      </c>
      <c r="D110" t="s">
        <v>2632</v>
      </c>
      <c r="E110" t="s">
        <v>2611</v>
      </c>
      <c r="F110" t="s">
        <v>2612</v>
      </c>
      <c r="G110" t="s">
        <v>176</v>
      </c>
      <c r="H110" s="48">
        <v>42632.739658217593</v>
      </c>
      <c r="I110" s="48">
        <v>42632.739658217593</v>
      </c>
      <c r="J110" t="s">
        <v>2613</v>
      </c>
      <c r="K110" t="s">
        <v>2597</v>
      </c>
    </row>
    <row r="111" spans="2:11">
      <c r="B111" t="s">
        <v>221</v>
      </c>
      <c r="C111" t="s">
        <v>61</v>
      </c>
      <c r="D111" t="s">
        <v>2633</v>
      </c>
      <c r="E111" t="s">
        <v>2611</v>
      </c>
      <c r="F111" t="s">
        <v>2612</v>
      </c>
      <c r="G111" t="s">
        <v>176</v>
      </c>
      <c r="H111" s="48">
        <v>44484.490001967592</v>
      </c>
      <c r="I111" s="48">
        <v>44484.490001967592</v>
      </c>
      <c r="J111" t="s">
        <v>2613</v>
      </c>
      <c r="K111" t="s">
        <v>2603</v>
      </c>
    </row>
    <row r="112" spans="2:11">
      <c r="B112" t="s">
        <v>221</v>
      </c>
      <c r="C112" t="s">
        <v>61</v>
      </c>
      <c r="D112" t="s">
        <v>2621</v>
      </c>
      <c r="E112" t="s">
        <v>2611</v>
      </c>
      <c r="F112" t="s">
        <v>2612</v>
      </c>
      <c r="G112" t="s">
        <v>2621</v>
      </c>
      <c r="H112" s="48">
        <v>41351.78168078704</v>
      </c>
      <c r="I112" s="48">
        <v>41351.78168078704</v>
      </c>
      <c r="J112" t="s">
        <v>2613</v>
      </c>
      <c r="K112" t="s">
        <v>2604</v>
      </c>
    </row>
    <row r="113" spans="2:11">
      <c r="B113" t="s">
        <v>221</v>
      </c>
      <c r="C113" t="s">
        <v>61</v>
      </c>
      <c r="D113" t="s">
        <v>2635</v>
      </c>
      <c r="E113" t="s">
        <v>2611</v>
      </c>
      <c r="F113" t="s">
        <v>2612</v>
      </c>
      <c r="G113" t="s">
        <v>176</v>
      </c>
      <c r="H113" s="48">
        <v>43763.913994826391</v>
      </c>
      <c r="I113" s="48">
        <v>43763.913994826391</v>
      </c>
      <c r="J113" t="s">
        <v>2613</v>
      </c>
      <c r="K113" t="s">
        <v>2597</v>
      </c>
    </row>
    <row r="114" spans="2:11">
      <c r="B114" t="s">
        <v>221</v>
      </c>
      <c r="C114" t="s">
        <v>61</v>
      </c>
      <c r="D114" t="s">
        <v>2635</v>
      </c>
      <c r="E114" t="s">
        <v>2611</v>
      </c>
      <c r="F114" t="s">
        <v>2612</v>
      </c>
      <c r="G114" t="s">
        <v>176</v>
      </c>
      <c r="H114" s="48">
        <v>43763.913994826391</v>
      </c>
      <c r="I114" s="48">
        <v>43763.913994826391</v>
      </c>
      <c r="J114" t="s">
        <v>2613</v>
      </c>
      <c r="K114" t="s">
        <v>2598</v>
      </c>
    </row>
    <row r="115" spans="2:11">
      <c r="B115" t="s">
        <v>221</v>
      </c>
      <c r="C115" t="s">
        <v>61</v>
      </c>
      <c r="D115" t="s">
        <v>2622</v>
      </c>
      <c r="E115" t="s">
        <v>2611</v>
      </c>
      <c r="F115" t="s">
        <v>2612</v>
      </c>
      <c r="G115" t="s">
        <v>2622</v>
      </c>
      <c r="H115" s="48">
        <v>44224.967543090279</v>
      </c>
      <c r="I115" s="48">
        <v>44224.967543090279</v>
      </c>
      <c r="J115" t="s">
        <v>2613</v>
      </c>
      <c r="K115" t="s">
        <v>2602</v>
      </c>
    </row>
    <row r="116" spans="2:11">
      <c r="B116" t="s">
        <v>221</v>
      </c>
      <c r="C116" t="s">
        <v>61</v>
      </c>
      <c r="D116" t="s">
        <v>2622</v>
      </c>
      <c r="E116" t="s">
        <v>2611</v>
      </c>
      <c r="F116" t="s">
        <v>2612</v>
      </c>
      <c r="G116" t="s">
        <v>2622</v>
      </c>
      <c r="H116" s="48">
        <v>44224.967543090279</v>
      </c>
      <c r="I116" s="48">
        <v>44224.967543090279</v>
      </c>
      <c r="J116" t="s">
        <v>2613</v>
      </c>
      <c r="K116" t="s">
        <v>2599</v>
      </c>
    </row>
    <row r="117" spans="2:11">
      <c r="B117" t="s">
        <v>221</v>
      </c>
      <c r="C117" t="s">
        <v>61</v>
      </c>
      <c r="D117" t="s">
        <v>2622</v>
      </c>
      <c r="E117" t="s">
        <v>2611</v>
      </c>
      <c r="F117" t="s">
        <v>2612</v>
      </c>
      <c r="G117" t="s">
        <v>2622</v>
      </c>
      <c r="H117" s="48">
        <v>44224.967543090279</v>
      </c>
      <c r="I117" s="48">
        <v>44224.967543090279</v>
      </c>
      <c r="J117" t="s">
        <v>2613</v>
      </c>
      <c r="K117" t="s">
        <v>2597</v>
      </c>
    </row>
    <row r="118" spans="2:11">
      <c r="B118" t="s">
        <v>221</v>
      </c>
      <c r="C118" t="s">
        <v>61</v>
      </c>
      <c r="D118" t="s">
        <v>2622</v>
      </c>
      <c r="E118" t="s">
        <v>2611</v>
      </c>
      <c r="F118" t="s">
        <v>2612</v>
      </c>
      <c r="G118" t="s">
        <v>2622</v>
      </c>
      <c r="H118" s="48">
        <v>44224.967543090279</v>
      </c>
      <c r="I118" s="48">
        <v>44224.967543090279</v>
      </c>
      <c r="J118" t="s">
        <v>2613</v>
      </c>
      <c r="K118" t="s">
        <v>2598</v>
      </c>
    </row>
    <row r="119" spans="2:11">
      <c r="B119" t="s">
        <v>221</v>
      </c>
      <c r="C119" t="s">
        <v>61</v>
      </c>
      <c r="D119" t="s">
        <v>2642</v>
      </c>
      <c r="E119" t="s">
        <v>2605</v>
      </c>
      <c r="F119" t="s">
        <v>2606</v>
      </c>
      <c r="G119" t="s">
        <v>176</v>
      </c>
      <c r="H119" s="48">
        <v>41024.733642627318</v>
      </c>
      <c r="I119" s="48">
        <v>43752.563950081021</v>
      </c>
      <c r="J119" t="s">
        <v>2607</v>
      </c>
      <c r="K119" t="s">
        <v>2597</v>
      </c>
    </row>
    <row r="120" spans="2:11">
      <c r="B120" t="s">
        <v>221</v>
      </c>
      <c r="C120" t="s">
        <v>61</v>
      </c>
      <c r="D120" t="s">
        <v>2623</v>
      </c>
      <c r="E120" t="s">
        <v>2593</v>
      </c>
      <c r="F120" t="s">
        <v>2594</v>
      </c>
      <c r="G120" t="s">
        <v>241</v>
      </c>
      <c r="H120" s="48">
        <v>37719.382434224535</v>
      </c>
      <c r="I120" s="48">
        <v>40270.707907256947</v>
      </c>
      <c r="J120" t="s">
        <v>2595</v>
      </c>
      <c r="K120" t="s">
        <v>241</v>
      </c>
    </row>
    <row r="121" spans="2:11">
      <c r="B121" t="s">
        <v>221</v>
      </c>
      <c r="C121" t="s">
        <v>61</v>
      </c>
      <c r="D121" t="s">
        <v>2637</v>
      </c>
      <c r="E121" t="s">
        <v>2605</v>
      </c>
      <c r="F121" t="s">
        <v>2606</v>
      </c>
      <c r="G121" t="s">
        <v>176</v>
      </c>
      <c r="H121" s="48">
        <v>40849.763853124998</v>
      </c>
      <c r="I121" s="48">
        <v>43752.563950034724</v>
      </c>
      <c r="J121" t="s">
        <v>2607</v>
      </c>
      <c r="K121" t="s">
        <v>2597</v>
      </c>
    </row>
    <row r="122" spans="2:11">
      <c r="B122" t="s">
        <v>221</v>
      </c>
      <c r="C122" t="s">
        <v>61</v>
      </c>
      <c r="D122" t="s">
        <v>2637</v>
      </c>
      <c r="E122" t="s">
        <v>2605</v>
      </c>
      <c r="F122" t="s">
        <v>2606</v>
      </c>
      <c r="G122" t="s">
        <v>176</v>
      </c>
      <c r="H122" s="48">
        <v>40849.763853124998</v>
      </c>
      <c r="I122" s="48">
        <v>43752.563950034724</v>
      </c>
      <c r="J122" t="s">
        <v>2607</v>
      </c>
      <c r="K122" t="s">
        <v>2598</v>
      </c>
    </row>
    <row r="123" spans="2:11">
      <c r="B123" t="s">
        <v>221</v>
      </c>
      <c r="C123" t="s">
        <v>61</v>
      </c>
      <c r="D123" t="s">
        <v>2624</v>
      </c>
      <c r="E123" t="s">
        <v>2605</v>
      </c>
      <c r="F123" t="s">
        <v>2606</v>
      </c>
      <c r="G123" t="s">
        <v>241</v>
      </c>
      <c r="H123" s="48">
        <v>40270.707904050927</v>
      </c>
      <c r="I123" s="48">
        <v>40270.707904050927</v>
      </c>
      <c r="J123" t="s">
        <v>2595</v>
      </c>
      <c r="K123" t="s">
        <v>241</v>
      </c>
    </row>
    <row r="124" spans="2:11">
      <c r="B124" t="s">
        <v>221</v>
      </c>
      <c r="C124" t="s">
        <v>61</v>
      </c>
      <c r="D124" t="s">
        <v>2639</v>
      </c>
      <c r="E124" t="s">
        <v>2605</v>
      </c>
      <c r="F124" t="s">
        <v>2606</v>
      </c>
      <c r="G124" t="s">
        <v>176</v>
      </c>
      <c r="H124" s="48">
        <v>42843.800867627317</v>
      </c>
      <c r="I124" s="48">
        <v>42843.800867627317</v>
      </c>
      <c r="J124" t="s">
        <v>2607</v>
      </c>
      <c r="K124" t="s">
        <v>2597</v>
      </c>
    </row>
    <row r="125" spans="2:11">
      <c r="B125" t="s">
        <v>221</v>
      </c>
      <c r="C125" t="s">
        <v>226</v>
      </c>
      <c r="D125" t="s">
        <v>2592</v>
      </c>
      <c r="E125" t="s">
        <v>2593</v>
      </c>
      <c r="F125" t="s">
        <v>2594</v>
      </c>
      <c r="G125" t="s">
        <v>241</v>
      </c>
      <c r="H125" s="48">
        <v>37719.382434409723</v>
      </c>
      <c r="I125" s="48">
        <v>38639.066963078702</v>
      </c>
      <c r="J125" t="s">
        <v>2595</v>
      </c>
      <c r="K125" t="s">
        <v>241</v>
      </c>
    </row>
    <row r="126" spans="2:11">
      <c r="B126" t="s">
        <v>221</v>
      </c>
      <c r="C126" t="s">
        <v>226</v>
      </c>
      <c r="D126" t="s">
        <v>2596</v>
      </c>
      <c r="E126" t="s">
        <v>2593</v>
      </c>
      <c r="F126" t="s">
        <v>2594</v>
      </c>
      <c r="G126" t="s">
        <v>241</v>
      </c>
      <c r="H126" s="48">
        <v>37719.382434606479</v>
      </c>
      <c r="I126" s="48">
        <v>38639.066963078702</v>
      </c>
      <c r="J126" t="s">
        <v>2595</v>
      </c>
      <c r="K126" t="s">
        <v>241</v>
      </c>
    </row>
    <row r="127" spans="2:11">
      <c r="B127" t="s">
        <v>221</v>
      </c>
      <c r="C127" t="s">
        <v>226</v>
      </c>
      <c r="D127" t="s">
        <v>2597</v>
      </c>
      <c r="E127" t="s">
        <v>2593</v>
      </c>
      <c r="F127" t="s">
        <v>2594</v>
      </c>
      <c r="G127" t="s">
        <v>241</v>
      </c>
      <c r="H127" s="48">
        <v>37719.382434756946</v>
      </c>
      <c r="I127" s="48">
        <v>38639.066963078702</v>
      </c>
      <c r="J127" t="s">
        <v>2595</v>
      </c>
      <c r="K127" t="s">
        <v>241</v>
      </c>
    </row>
    <row r="128" spans="2:11">
      <c r="B128" t="s">
        <v>221</v>
      </c>
      <c r="C128" t="s">
        <v>226</v>
      </c>
      <c r="D128" t="s">
        <v>2598</v>
      </c>
      <c r="E128" t="s">
        <v>2593</v>
      </c>
      <c r="F128" t="s">
        <v>2594</v>
      </c>
      <c r="G128" t="s">
        <v>241</v>
      </c>
      <c r="H128" s="48">
        <v>37719.382434756946</v>
      </c>
      <c r="I128" s="48">
        <v>38639.066963078702</v>
      </c>
      <c r="J128" t="s">
        <v>2595</v>
      </c>
      <c r="K128" t="s">
        <v>241</v>
      </c>
    </row>
    <row r="129" spans="2:11">
      <c r="B129" t="s">
        <v>221</v>
      </c>
      <c r="C129" t="s">
        <v>226</v>
      </c>
      <c r="D129" t="s">
        <v>2599</v>
      </c>
      <c r="E129" t="s">
        <v>2593</v>
      </c>
      <c r="F129" t="s">
        <v>2594</v>
      </c>
      <c r="G129" t="s">
        <v>241</v>
      </c>
      <c r="H129" s="48">
        <v>37719.382434606479</v>
      </c>
      <c r="I129" s="48">
        <v>38639.066963078702</v>
      </c>
      <c r="J129" t="s">
        <v>2595</v>
      </c>
      <c r="K129" t="s">
        <v>241</v>
      </c>
    </row>
    <row r="130" spans="2:11">
      <c r="B130" t="s">
        <v>221</v>
      </c>
      <c r="C130" t="s">
        <v>226</v>
      </c>
      <c r="D130" t="s">
        <v>2600</v>
      </c>
      <c r="E130" t="s">
        <v>2593</v>
      </c>
      <c r="F130" t="s">
        <v>2594</v>
      </c>
      <c r="G130" t="s">
        <v>241</v>
      </c>
      <c r="H130" s="48">
        <v>37719.382434953703</v>
      </c>
      <c r="I130" s="48">
        <v>38639.066963078702</v>
      </c>
      <c r="J130" t="s">
        <v>2595</v>
      </c>
      <c r="K130" t="s">
        <v>241</v>
      </c>
    </row>
    <row r="131" spans="2:11">
      <c r="B131" t="s">
        <v>221</v>
      </c>
      <c r="C131" t="s">
        <v>226</v>
      </c>
      <c r="D131" t="s">
        <v>2601</v>
      </c>
      <c r="E131" t="s">
        <v>2593</v>
      </c>
      <c r="F131" t="s">
        <v>2594</v>
      </c>
      <c r="G131" t="s">
        <v>241</v>
      </c>
      <c r="H131" s="48">
        <v>37719.382434953703</v>
      </c>
      <c r="I131" s="48">
        <v>38639.066963078702</v>
      </c>
      <c r="J131" t="s">
        <v>2595</v>
      </c>
      <c r="K131" t="s">
        <v>241</v>
      </c>
    </row>
    <row r="132" spans="2:11">
      <c r="B132" t="s">
        <v>221</v>
      </c>
      <c r="C132" t="s">
        <v>226</v>
      </c>
      <c r="D132" t="s">
        <v>2602</v>
      </c>
      <c r="E132" t="s">
        <v>2593</v>
      </c>
      <c r="F132" t="s">
        <v>2594</v>
      </c>
      <c r="G132" t="s">
        <v>241</v>
      </c>
      <c r="H132" s="48">
        <v>44224.967549918983</v>
      </c>
      <c r="I132" s="48">
        <v>44224.967549918983</v>
      </c>
      <c r="J132" t="s">
        <v>2595</v>
      </c>
      <c r="K132" t="s">
        <v>241</v>
      </c>
    </row>
    <row r="133" spans="2:11">
      <c r="B133" t="s">
        <v>221</v>
      </c>
      <c r="C133" t="s">
        <v>226</v>
      </c>
      <c r="D133" t="s">
        <v>2603</v>
      </c>
      <c r="E133" t="s">
        <v>2593</v>
      </c>
      <c r="F133" t="s">
        <v>2594</v>
      </c>
      <c r="G133" t="s">
        <v>241</v>
      </c>
      <c r="H133" s="48">
        <v>37719.382434409723</v>
      </c>
      <c r="I133" s="48">
        <v>38639.066963078702</v>
      </c>
      <c r="J133" t="s">
        <v>2595</v>
      </c>
      <c r="K133" t="s">
        <v>241</v>
      </c>
    </row>
    <row r="134" spans="2:11">
      <c r="B134" t="s">
        <v>221</v>
      </c>
      <c r="C134" t="s">
        <v>226</v>
      </c>
      <c r="D134" t="s">
        <v>2604</v>
      </c>
      <c r="E134" t="s">
        <v>2593</v>
      </c>
      <c r="F134" t="s">
        <v>2594</v>
      </c>
      <c r="G134" t="s">
        <v>241</v>
      </c>
      <c r="H134" s="48">
        <v>37719.382434606479</v>
      </c>
      <c r="I134" s="48">
        <v>38639.066963078702</v>
      </c>
      <c r="J134" t="s">
        <v>2595</v>
      </c>
      <c r="K134" t="s">
        <v>241</v>
      </c>
    </row>
    <row r="135" spans="2:11">
      <c r="B135" t="s">
        <v>221</v>
      </c>
      <c r="C135" t="s">
        <v>226</v>
      </c>
      <c r="D135" t="s">
        <v>176</v>
      </c>
      <c r="E135" t="s">
        <v>2605</v>
      </c>
      <c r="F135" t="s">
        <v>2606</v>
      </c>
      <c r="G135" t="s">
        <v>176</v>
      </c>
      <c r="H135" s="48">
        <v>37719.382433877312</v>
      </c>
      <c r="I135" s="48">
        <v>41305.469710648147</v>
      </c>
      <c r="J135" t="s">
        <v>2607</v>
      </c>
      <c r="K135" t="s">
        <v>2603</v>
      </c>
    </row>
    <row r="136" spans="2:11">
      <c r="B136" t="s">
        <v>221</v>
      </c>
      <c r="C136" t="s">
        <v>226</v>
      </c>
      <c r="D136" t="s">
        <v>2608</v>
      </c>
      <c r="E136" t="s">
        <v>2605</v>
      </c>
      <c r="F136" t="s">
        <v>2606</v>
      </c>
      <c r="G136" t="s">
        <v>2608</v>
      </c>
      <c r="H136" s="48">
        <v>37719.382434224535</v>
      </c>
      <c r="I136" s="48">
        <v>37719.382434224535</v>
      </c>
      <c r="J136" t="s">
        <v>2595</v>
      </c>
      <c r="K136" t="s">
        <v>241</v>
      </c>
    </row>
    <row r="137" spans="2:11">
      <c r="B137" t="s">
        <v>221</v>
      </c>
      <c r="C137" t="s">
        <v>226</v>
      </c>
      <c r="D137" t="s">
        <v>2609</v>
      </c>
      <c r="E137" t="s">
        <v>2605</v>
      </c>
      <c r="F137" t="s">
        <v>2606</v>
      </c>
      <c r="G137" t="s">
        <v>241</v>
      </c>
      <c r="H137" s="48">
        <v>38639.066875925928</v>
      </c>
      <c r="I137" s="48">
        <v>38639.066875925928</v>
      </c>
      <c r="J137" t="s">
        <v>2595</v>
      </c>
      <c r="K137" t="s">
        <v>241</v>
      </c>
    </row>
    <row r="138" spans="2:11">
      <c r="B138" t="s">
        <v>221</v>
      </c>
      <c r="C138" t="s">
        <v>226</v>
      </c>
      <c r="D138" t="s">
        <v>309</v>
      </c>
      <c r="E138" t="s">
        <v>2611</v>
      </c>
      <c r="F138" t="s">
        <v>2612</v>
      </c>
      <c r="G138" t="s">
        <v>309</v>
      </c>
      <c r="H138" s="48">
        <v>42416.612706168984</v>
      </c>
      <c r="I138" s="48">
        <v>42416.612706168984</v>
      </c>
      <c r="J138" t="s">
        <v>2613</v>
      </c>
      <c r="K138" t="s">
        <v>241</v>
      </c>
    </row>
    <row r="139" spans="2:11">
      <c r="B139" t="s">
        <v>221</v>
      </c>
      <c r="C139" t="s">
        <v>226</v>
      </c>
      <c r="D139" t="s">
        <v>2626</v>
      </c>
      <c r="E139" t="s">
        <v>2616</v>
      </c>
      <c r="F139" t="s">
        <v>2617</v>
      </c>
      <c r="G139" t="s">
        <v>241</v>
      </c>
      <c r="H139" s="48">
        <v>43738.470775694441</v>
      </c>
      <c r="I139" s="48">
        <v>43738.470775694441</v>
      </c>
      <c r="J139" t="s">
        <v>2613</v>
      </c>
      <c r="K139" t="s">
        <v>2597</v>
      </c>
    </row>
    <row r="140" spans="2:11">
      <c r="B140" t="s">
        <v>221</v>
      </c>
      <c r="C140" t="s">
        <v>226</v>
      </c>
      <c r="D140" t="s">
        <v>2627</v>
      </c>
      <c r="E140" t="s">
        <v>2616</v>
      </c>
      <c r="F140" t="s">
        <v>2617</v>
      </c>
      <c r="G140" t="s">
        <v>241</v>
      </c>
      <c r="H140" s="48">
        <v>42558.688668368057</v>
      </c>
      <c r="I140" s="48">
        <v>42558.688668368057</v>
      </c>
      <c r="J140" t="s">
        <v>2613</v>
      </c>
      <c r="K140" t="s">
        <v>241</v>
      </c>
    </row>
    <row r="141" spans="2:11">
      <c r="B141" t="s">
        <v>221</v>
      </c>
      <c r="C141" t="s">
        <v>226</v>
      </c>
      <c r="D141" t="s">
        <v>2615</v>
      </c>
      <c r="E141" t="s">
        <v>2616</v>
      </c>
      <c r="F141" t="s">
        <v>2617</v>
      </c>
      <c r="G141" t="s">
        <v>241</v>
      </c>
      <c r="H141" s="48">
        <v>43574.49539059028</v>
      </c>
      <c r="I141" s="48">
        <v>43574.49539059028</v>
      </c>
      <c r="J141" t="s">
        <v>2613</v>
      </c>
      <c r="K141" t="s">
        <v>2603</v>
      </c>
    </row>
    <row r="142" spans="2:11">
      <c r="B142" t="s">
        <v>221</v>
      </c>
      <c r="C142" t="s">
        <v>226</v>
      </c>
      <c r="D142" t="s">
        <v>2640</v>
      </c>
      <c r="E142" t="s">
        <v>2616</v>
      </c>
      <c r="F142" t="s">
        <v>2617</v>
      </c>
      <c r="G142" t="s">
        <v>241</v>
      </c>
      <c r="H142" s="48">
        <v>41281.65086396991</v>
      </c>
      <c r="I142" s="48">
        <v>41281.65086396991</v>
      </c>
      <c r="J142" t="s">
        <v>2613</v>
      </c>
      <c r="K142" t="s">
        <v>2597</v>
      </c>
    </row>
    <row r="143" spans="2:11">
      <c r="B143" t="s">
        <v>221</v>
      </c>
      <c r="C143" t="s">
        <v>226</v>
      </c>
      <c r="D143" t="s">
        <v>2618</v>
      </c>
      <c r="E143" t="s">
        <v>2616</v>
      </c>
      <c r="F143" t="s">
        <v>2617</v>
      </c>
      <c r="G143" t="s">
        <v>241</v>
      </c>
      <c r="H143" s="48">
        <v>43767.457691863427</v>
      </c>
      <c r="I143" s="48">
        <v>43767.457691863427</v>
      </c>
      <c r="J143" t="s">
        <v>2613</v>
      </c>
      <c r="K143" t="s">
        <v>2597</v>
      </c>
    </row>
    <row r="144" spans="2:11">
      <c r="B144" t="s">
        <v>221</v>
      </c>
      <c r="C144" t="s">
        <v>226</v>
      </c>
      <c r="D144" t="s">
        <v>2641</v>
      </c>
      <c r="E144" t="s">
        <v>2616</v>
      </c>
      <c r="F144" t="s">
        <v>2617</v>
      </c>
      <c r="G144" t="s">
        <v>241</v>
      </c>
      <c r="H144" s="48">
        <v>41303.588538657408</v>
      </c>
      <c r="I144" s="48">
        <v>41303.588538657408</v>
      </c>
      <c r="J144" t="s">
        <v>2613</v>
      </c>
      <c r="K144" t="s">
        <v>2599</v>
      </c>
    </row>
    <row r="145" spans="2:11">
      <c r="B145" t="s">
        <v>221</v>
      </c>
      <c r="C145" t="s">
        <v>226</v>
      </c>
      <c r="D145" t="s">
        <v>2641</v>
      </c>
      <c r="E145" t="s">
        <v>2616</v>
      </c>
      <c r="F145" t="s">
        <v>2617</v>
      </c>
      <c r="G145" t="s">
        <v>241</v>
      </c>
      <c r="H145" s="48">
        <v>41303.588538657408</v>
      </c>
      <c r="I145" s="48">
        <v>41303.588538657408</v>
      </c>
      <c r="J145" t="s">
        <v>2613</v>
      </c>
      <c r="K145" t="s">
        <v>2597</v>
      </c>
    </row>
    <row r="146" spans="2:11">
      <c r="B146" t="s">
        <v>221</v>
      </c>
      <c r="C146" t="s">
        <v>226</v>
      </c>
      <c r="D146" t="s">
        <v>2641</v>
      </c>
      <c r="E146" t="s">
        <v>2616</v>
      </c>
      <c r="F146" t="s">
        <v>2617</v>
      </c>
      <c r="G146" t="s">
        <v>241</v>
      </c>
      <c r="H146" s="48">
        <v>41303.588538657408</v>
      </c>
      <c r="I146" s="48">
        <v>41303.588538657408</v>
      </c>
      <c r="J146" t="s">
        <v>2613</v>
      </c>
      <c r="K146" t="s">
        <v>2598</v>
      </c>
    </row>
    <row r="147" spans="2:11">
      <c r="B147" t="s">
        <v>221</v>
      </c>
      <c r="C147" t="s">
        <v>226</v>
      </c>
      <c r="D147" t="s">
        <v>2620</v>
      </c>
      <c r="E147" t="s">
        <v>2616</v>
      </c>
      <c r="F147" t="s">
        <v>2617</v>
      </c>
      <c r="G147" t="s">
        <v>241</v>
      </c>
      <c r="H147" s="48">
        <v>43768.502247303244</v>
      </c>
      <c r="I147" s="48">
        <v>43768.502247303244</v>
      </c>
      <c r="J147" t="s">
        <v>2613</v>
      </c>
      <c r="K147" t="s">
        <v>2599</v>
      </c>
    </row>
    <row r="148" spans="2:11">
      <c r="B148" t="s">
        <v>221</v>
      </c>
      <c r="C148" t="s">
        <v>226</v>
      </c>
      <c r="D148" t="s">
        <v>2620</v>
      </c>
      <c r="E148" t="s">
        <v>2616</v>
      </c>
      <c r="F148" t="s">
        <v>2617</v>
      </c>
      <c r="G148" t="s">
        <v>241</v>
      </c>
      <c r="H148" s="48">
        <v>43768.502247303244</v>
      </c>
      <c r="I148" s="48">
        <v>43768.502247303244</v>
      </c>
      <c r="J148" t="s">
        <v>2613</v>
      </c>
      <c r="K148" t="s">
        <v>2597</v>
      </c>
    </row>
    <row r="149" spans="2:11">
      <c r="B149" t="s">
        <v>221</v>
      </c>
      <c r="C149" t="s">
        <v>226</v>
      </c>
      <c r="D149" t="s">
        <v>2620</v>
      </c>
      <c r="E149" t="s">
        <v>2616</v>
      </c>
      <c r="F149" t="s">
        <v>2617</v>
      </c>
      <c r="G149" t="s">
        <v>241</v>
      </c>
      <c r="H149" s="48">
        <v>43768.502247303244</v>
      </c>
      <c r="I149" s="48">
        <v>43768.502247303244</v>
      </c>
      <c r="J149" t="s">
        <v>2613</v>
      </c>
      <c r="K149" t="s">
        <v>2598</v>
      </c>
    </row>
    <row r="150" spans="2:11">
      <c r="B150" t="s">
        <v>221</v>
      </c>
      <c r="C150" t="s">
        <v>226</v>
      </c>
      <c r="D150" t="s">
        <v>2643</v>
      </c>
      <c r="E150" t="s">
        <v>2611</v>
      </c>
      <c r="F150" t="s">
        <v>2612</v>
      </c>
      <c r="G150" t="s">
        <v>176</v>
      </c>
      <c r="H150" s="48">
        <v>42180.444164895831</v>
      </c>
      <c r="I150" s="48">
        <v>42180.444164895831</v>
      </c>
      <c r="J150" t="s">
        <v>2613</v>
      </c>
      <c r="K150" t="s">
        <v>2597</v>
      </c>
    </row>
    <row r="151" spans="2:11">
      <c r="B151" t="s">
        <v>221</v>
      </c>
      <c r="C151" t="s">
        <v>226</v>
      </c>
      <c r="D151" t="s">
        <v>2643</v>
      </c>
      <c r="E151" t="s">
        <v>2611</v>
      </c>
      <c r="F151" t="s">
        <v>2612</v>
      </c>
      <c r="G151" t="s">
        <v>176</v>
      </c>
      <c r="H151" s="48">
        <v>42180.444164895831</v>
      </c>
      <c r="I151" s="48">
        <v>42180.444164895831</v>
      </c>
      <c r="J151" t="s">
        <v>2613</v>
      </c>
      <c r="K151" t="s">
        <v>2598</v>
      </c>
    </row>
    <row r="152" spans="2:11">
      <c r="B152" t="s">
        <v>221</v>
      </c>
      <c r="C152" t="s">
        <v>226</v>
      </c>
      <c r="D152" t="s">
        <v>2632</v>
      </c>
      <c r="E152" t="s">
        <v>2611</v>
      </c>
      <c r="F152" t="s">
        <v>2612</v>
      </c>
      <c r="G152" t="s">
        <v>176</v>
      </c>
      <c r="H152" s="48">
        <v>42724.639931446756</v>
      </c>
      <c r="I152" s="48">
        <v>42724.639931446756</v>
      </c>
      <c r="J152" t="s">
        <v>2613</v>
      </c>
      <c r="K152" t="s">
        <v>241</v>
      </c>
    </row>
    <row r="153" spans="2:11">
      <c r="B153" t="s">
        <v>221</v>
      </c>
      <c r="C153" t="s">
        <v>226</v>
      </c>
      <c r="D153" t="s">
        <v>2633</v>
      </c>
      <c r="E153" t="s">
        <v>2611</v>
      </c>
      <c r="F153" t="s">
        <v>2612</v>
      </c>
      <c r="G153" t="s">
        <v>176</v>
      </c>
      <c r="H153" s="48">
        <v>44484.490014432871</v>
      </c>
      <c r="I153" s="48">
        <v>44484.490014432871</v>
      </c>
      <c r="J153" t="s">
        <v>2613</v>
      </c>
      <c r="K153" t="s">
        <v>2603</v>
      </c>
    </row>
    <row r="154" spans="2:11">
      <c r="B154" t="s">
        <v>221</v>
      </c>
      <c r="C154" t="s">
        <v>226</v>
      </c>
      <c r="D154" t="s">
        <v>2621</v>
      </c>
      <c r="E154" t="s">
        <v>2611</v>
      </c>
      <c r="F154" t="s">
        <v>2612</v>
      </c>
      <c r="G154" t="s">
        <v>2621</v>
      </c>
      <c r="H154" s="48">
        <v>41351.781683645837</v>
      </c>
      <c r="I154" s="48">
        <v>41351.781683645837</v>
      </c>
      <c r="J154" t="s">
        <v>2613</v>
      </c>
      <c r="K154" t="s">
        <v>2604</v>
      </c>
    </row>
    <row r="155" spans="2:11">
      <c r="B155" t="s">
        <v>221</v>
      </c>
      <c r="C155" t="s">
        <v>226</v>
      </c>
      <c r="D155" t="s">
        <v>2635</v>
      </c>
      <c r="E155" t="s">
        <v>2611</v>
      </c>
      <c r="F155" t="s">
        <v>2612</v>
      </c>
      <c r="G155" t="s">
        <v>2635</v>
      </c>
      <c r="H155" s="48">
        <v>43763.91796165509</v>
      </c>
      <c r="I155" s="48">
        <v>43763.91796165509</v>
      </c>
      <c r="J155" t="s">
        <v>2613</v>
      </c>
      <c r="K155" t="s">
        <v>241</v>
      </c>
    </row>
    <row r="156" spans="2:11">
      <c r="B156" t="s">
        <v>221</v>
      </c>
      <c r="C156" t="s">
        <v>226</v>
      </c>
      <c r="D156" t="s">
        <v>2622</v>
      </c>
      <c r="E156" t="s">
        <v>2611</v>
      </c>
      <c r="F156" t="s">
        <v>2612</v>
      </c>
      <c r="G156" t="s">
        <v>2622</v>
      </c>
      <c r="H156" s="48">
        <v>44224.967549849534</v>
      </c>
      <c r="I156" s="48">
        <v>44224.967549849534</v>
      </c>
      <c r="J156" t="s">
        <v>2613</v>
      </c>
      <c r="K156" t="s">
        <v>2602</v>
      </c>
    </row>
    <row r="157" spans="2:11">
      <c r="B157" t="s">
        <v>221</v>
      </c>
      <c r="C157" t="s">
        <v>226</v>
      </c>
      <c r="D157" t="s">
        <v>2622</v>
      </c>
      <c r="E157" t="s">
        <v>2611</v>
      </c>
      <c r="F157" t="s">
        <v>2612</v>
      </c>
      <c r="G157" t="s">
        <v>2622</v>
      </c>
      <c r="H157" s="48">
        <v>44224.967549849534</v>
      </c>
      <c r="I157" s="48">
        <v>44224.967549849534</v>
      </c>
      <c r="J157" t="s">
        <v>2613</v>
      </c>
      <c r="K157" t="s">
        <v>2599</v>
      </c>
    </row>
    <row r="158" spans="2:11">
      <c r="B158" t="s">
        <v>221</v>
      </c>
      <c r="C158" t="s">
        <v>226</v>
      </c>
      <c r="D158" t="s">
        <v>2622</v>
      </c>
      <c r="E158" t="s">
        <v>2611</v>
      </c>
      <c r="F158" t="s">
        <v>2612</v>
      </c>
      <c r="G158" t="s">
        <v>2622</v>
      </c>
      <c r="H158" s="48">
        <v>44224.967549849534</v>
      </c>
      <c r="I158" s="48">
        <v>44224.967549849534</v>
      </c>
      <c r="J158" t="s">
        <v>2613</v>
      </c>
      <c r="K158" t="s">
        <v>2597</v>
      </c>
    </row>
    <row r="159" spans="2:11">
      <c r="B159" t="s">
        <v>221</v>
      </c>
      <c r="C159" t="s">
        <v>226</v>
      </c>
      <c r="D159" t="s">
        <v>2622</v>
      </c>
      <c r="E159" t="s">
        <v>2611</v>
      </c>
      <c r="F159" t="s">
        <v>2612</v>
      </c>
      <c r="G159" t="s">
        <v>2622</v>
      </c>
      <c r="H159" s="48">
        <v>44224.967549849534</v>
      </c>
      <c r="I159" s="48">
        <v>44224.967549849534</v>
      </c>
      <c r="J159" t="s">
        <v>2613</v>
      </c>
      <c r="K159" t="s">
        <v>2598</v>
      </c>
    </row>
    <row r="160" spans="2:11">
      <c r="B160" t="s">
        <v>221</v>
      </c>
      <c r="C160" t="s">
        <v>226</v>
      </c>
      <c r="D160" t="s">
        <v>2623</v>
      </c>
      <c r="E160" t="s">
        <v>2593</v>
      </c>
      <c r="F160" t="s">
        <v>2594</v>
      </c>
      <c r="G160" t="s">
        <v>241</v>
      </c>
      <c r="H160" s="48">
        <v>37719.382434224535</v>
      </c>
      <c r="I160" s="48">
        <v>38639.066963078702</v>
      </c>
      <c r="J160" t="s">
        <v>2595</v>
      </c>
      <c r="K160" t="s">
        <v>241</v>
      </c>
    </row>
    <row r="161" spans="2:11">
      <c r="B161" t="s">
        <v>221</v>
      </c>
      <c r="C161" t="s">
        <v>226</v>
      </c>
      <c r="D161" t="s">
        <v>2637</v>
      </c>
      <c r="E161" t="s">
        <v>2605</v>
      </c>
      <c r="F161" t="s">
        <v>2606</v>
      </c>
      <c r="G161" t="s">
        <v>176</v>
      </c>
      <c r="H161" s="48">
        <v>39471.730391435187</v>
      </c>
      <c r="I161" s="48">
        <v>43763.908503391205</v>
      </c>
      <c r="J161" t="s">
        <v>2607</v>
      </c>
      <c r="K161" t="s">
        <v>2597</v>
      </c>
    </row>
    <row r="162" spans="2:11">
      <c r="B162" t="s">
        <v>221</v>
      </c>
      <c r="C162" t="s">
        <v>226</v>
      </c>
      <c r="D162" t="s">
        <v>2637</v>
      </c>
      <c r="E162" t="s">
        <v>2605</v>
      </c>
      <c r="F162" t="s">
        <v>2606</v>
      </c>
      <c r="G162" t="s">
        <v>176</v>
      </c>
      <c r="H162" s="48">
        <v>39471.730391435187</v>
      </c>
      <c r="I162" s="48">
        <v>43763.908503391205</v>
      </c>
      <c r="J162" t="s">
        <v>2607</v>
      </c>
      <c r="K162" t="s">
        <v>2598</v>
      </c>
    </row>
    <row r="163" spans="2:11">
      <c r="B163" t="s">
        <v>221</v>
      </c>
      <c r="C163" t="s">
        <v>226</v>
      </c>
      <c r="D163" t="s">
        <v>2638</v>
      </c>
      <c r="E163" t="s">
        <v>2605</v>
      </c>
      <c r="F163" t="s">
        <v>2606</v>
      </c>
      <c r="G163" t="s">
        <v>176</v>
      </c>
      <c r="H163" s="48">
        <v>41213.496644710649</v>
      </c>
      <c r="I163" s="48">
        <v>41213.496644710649</v>
      </c>
      <c r="J163" t="s">
        <v>2607</v>
      </c>
      <c r="K163" t="s">
        <v>2597</v>
      </c>
    </row>
    <row r="164" spans="2:11">
      <c r="B164" t="s">
        <v>221</v>
      </c>
      <c r="C164" t="s">
        <v>226</v>
      </c>
      <c r="D164" t="s">
        <v>2624</v>
      </c>
      <c r="E164" t="s">
        <v>2605</v>
      </c>
      <c r="F164" t="s">
        <v>2606</v>
      </c>
      <c r="G164" t="s">
        <v>241</v>
      </c>
      <c r="H164" s="48">
        <v>38639.066875925928</v>
      </c>
      <c r="I164" s="48">
        <v>38639.066875925928</v>
      </c>
      <c r="J164" t="s">
        <v>2595</v>
      </c>
      <c r="K164" t="s">
        <v>241</v>
      </c>
    </row>
    <row r="165" spans="2:11">
      <c r="B165" t="s">
        <v>221</v>
      </c>
      <c r="C165" t="s">
        <v>227</v>
      </c>
      <c r="D165" t="s">
        <v>2592</v>
      </c>
      <c r="E165" t="s">
        <v>2593</v>
      </c>
      <c r="F165" t="s">
        <v>2594</v>
      </c>
      <c r="G165" t="s">
        <v>241</v>
      </c>
      <c r="H165" s="48">
        <v>37719.382434409723</v>
      </c>
      <c r="I165" s="48">
        <v>40270.707907256947</v>
      </c>
      <c r="J165" t="s">
        <v>2595</v>
      </c>
      <c r="K165" t="s">
        <v>241</v>
      </c>
    </row>
    <row r="166" spans="2:11">
      <c r="B166" t="s">
        <v>221</v>
      </c>
      <c r="C166" t="s">
        <v>227</v>
      </c>
      <c r="D166" t="s">
        <v>2596</v>
      </c>
      <c r="E166" t="s">
        <v>2593</v>
      </c>
      <c r="F166" t="s">
        <v>2594</v>
      </c>
      <c r="G166" t="s">
        <v>241</v>
      </c>
      <c r="H166" s="48">
        <v>37719.382434606479</v>
      </c>
      <c r="I166" s="48">
        <v>40270.707907291668</v>
      </c>
      <c r="J166" t="s">
        <v>2595</v>
      </c>
      <c r="K166" t="s">
        <v>241</v>
      </c>
    </row>
    <row r="167" spans="2:11">
      <c r="B167" t="s">
        <v>221</v>
      </c>
      <c r="C167" t="s">
        <v>227</v>
      </c>
      <c r="D167" t="s">
        <v>2597</v>
      </c>
      <c r="E167" t="s">
        <v>2593</v>
      </c>
      <c r="F167" t="s">
        <v>2594</v>
      </c>
      <c r="G167" t="s">
        <v>241</v>
      </c>
      <c r="H167" s="48">
        <v>37719.382434756946</v>
      </c>
      <c r="I167" s="48">
        <v>40270.707907291668</v>
      </c>
      <c r="J167" t="s">
        <v>2595</v>
      </c>
      <c r="K167" t="s">
        <v>241</v>
      </c>
    </row>
    <row r="168" spans="2:11">
      <c r="B168" t="s">
        <v>221</v>
      </c>
      <c r="C168" t="s">
        <v>227</v>
      </c>
      <c r="D168" t="s">
        <v>2598</v>
      </c>
      <c r="E168" t="s">
        <v>2593</v>
      </c>
      <c r="F168" t="s">
        <v>2594</v>
      </c>
      <c r="G168" t="s">
        <v>241</v>
      </c>
      <c r="H168" s="48">
        <v>37719.382434756946</v>
      </c>
      <c r="I168" s="48">
        <v>40270.707907291668</v>
      </c>
      <c r="J168" t="s">
        <v>2595</v>
      </c>
      <c r="K168" t="s">
        <v>241</v>
      </c>
    </row>
    <row r="169" spans="2:11">
      <c r="B169" t="s">
        <v>221</v>
      </c>
      <c r="C169" t="s">
        <v>227</v>
      </c>
      <c r="D169" t="s">
        <v>2599</v>
      </c>
      <c r="E169" t="s">
        <v>2593</v>
      </c>
      <c r="F169" t="s">
        <v>2594</v>
      </c>
      <c r="G169" t="s">
        <v>241</v>
      </c>
      <c r="H169" s="48">
        <v>37719.382434606479</v>
      </c>
      <c r="I169" s="48">
        <v>40270.707907256947</v>
      </c>
      <c r="J169" t="s">
        <v>2595</v>
      </c>
      <c r="K169" t="s">
        <v>241</v>
      </c>
    </row>
    <row r="170" spans="2:11">
      <c r="B170" t="s">
        <v>221</v>
      </c>
      <c r="C170" t="s">
        <v>227</v>
      </c>
      <c r="D170" t="s">
        <v>2600</v>
      </c>
      <c r="E170" t="s">
        <v>2593</v>
      </c>
      <c r="F170" t="s">
        <v>2594</v>
      </c>
      <c r="G170" t="s">
        <v>241</v>
      </c>
      <c r="H170" s="48">
        <v>37719.382434953703</v>
      </c>
      <c r="I170" s="48">
        <v>40270.707907291668</v>
      </c>
      <c r="J170" t="s">
        <v>2595</v>
      </c>
      <c r="K170" t="s">
        <v>241</v>
      </c>
    </row>
    <row r="171" spans="2:11">
      <c r="B171" t="s">
        <v>221</v>
      </c>
      <c r="C171" t="s">
        <v>227</v>
      </c>
      <c r="D171" t="s">
        <v>2601</v>
      </c>
      <c r="E171" t="s">
        <v>2593</v>
      </c>
      <c r="F171" t="s">
        <v>2594</v>
      </c>
      <c r="G171" t="s">
        <v>241</v>
      </c>
      <c r="H171" s="48">
        <v>37719.382434953703</v>
      </c>
      <c r="I171" s="48">
        <v>40270.707907291668</v>
      </c>
      <c r="J171" t="s">
        <v>2595</v>
      </c>
      <c r="K171" t="s">
        <v>241</v>
      </c>
    </row>
    <row r="172" spans="2:11">
      <c r="B172" t="s">
        <v>221</v>
      </c>
      <c r="C172" t="s">
        <v>227</v>
      </c>
      <c r="D172" t="s">
        <v>2602</v>
      </c>
      <c r="E172" t="s">
        <v>2593</v>
      </c>
      <c r="F172" t="s">
        <v>2594</v>
      </c>
      <c r="G172" t="s">
        <v>241</v>
      </c>
      <c r="H172" s="48">
        <v>44224.967550729169</v>
      </c>
      <c r="I172" s="48">
        <v>44224.967550729169</v>
      </c>
      <c r="J172" t="s">
        <v>2595</v>
      </c>
      <c r="K172" t="s">
        <v>241</v>
      </c>
    </row>
    <row r="173" spans="2:11">
      <c r="B173" t="s">
        <v>221</v>
      </c>
      <c r="C173" t="s">
        <v>227</v>
      </c>
      <c r="D173" t="s">
        <v>2603</v>
      </c>
      <c r="E173" t="s">
        <v>2593</v>
      </c>
      <c r="F173" t="s">
        <v>2594</v>
      </c>
      <c r="G173" t="s">
        <v>241</v>
      </c>
      <c r="H173" s="48">
        <v>37719.382434409723</v>
      </c>
      <c r="I173" s="48">
        <v>40270.707907256947</v>
      </c>
      <c r="J173" t="s">
        <v>2595</v>
      </c>
      <c r="K173" t="s">
        <v>241</v>
      </c>
    </row>
    <row r="174" spans="2:11">
      <c r="B174" t="s">
        <v>221</v>
      </c>
      <c r="C174" t="s">
        <v>227</v>
      </c>
      <c r="D174" t="s">
        <v>2604</v>
      </c>
      <c r="E174" t="s">
        <v>2593</v>
      </c>
      <c r="F174" t="s">
        <v>2594</v>
      </c>
      <c r="G174" t="s">
        <v>241</v>
      </c>
      <c r="H174" s="48">
        <v>37719.382434606479</v>
      </c>
      <c r="I174" s="48">
        <v>40270.707907256947</v>
      </c>
      <c r="J174" t="s">
        <v>2595</v>
      </c>
      <c r="K174" t="s">
        <v>241</v>
      </c>
    </row>
    <row r="175" spans="2:11">
      <c r="B175" t="s">
        <v>221</v>
      </c>
      <c r="C175" t="s">
        <v>227</v>
      </c>
      <c r="D175" t="s">
        <v>176</v>
      </c>
      <c r="E175" t="s">
        <v>2605</v>
      </c>
      <c r="F175" t="s">
        <v>2606</v>
      </c>
      <c r="G175" t="s">
        <v>176</v>
      </c>
      <c r="H175" s="48">
        <v>37719.382433877312</v>
      </c>
      <c r="I175" s="48">
        <v>42162.756206597223</v>
      </c>
      <c r="J175" t="s">
        <v>2607</v>
      </c>
      <c r="K175" t="s">
        <v>2603</v>
      </c>
    </row>
    <row r="176" spans="2:11">
      <c r="B176" t="s">
        <v>221</v>
      </c>
      <c r="C176" t="s">
        <v>227</v>
      </c>
      <c r="D176" t="s">
        <v>2608</v>
      </c>
      <c r="E176" t="s">
        <v>2605</v>
      </c>
      <c r="F176" t="s">
        <v>2606</v>
      </c>
      <c r="G176" t="s">
        <v>2608</v>
      </c>
      <c r="H176" s="48">
        <v>37719.382434224535</v>
      </c>
      <c r="I176" s="48">
        <v>37719.382434224535</v>
      </c>
      <c r="J176" t="s">
        <v>2595</v>
      </c>
      <c r="K176" t="s">
        <v>241</v>
      </c>
    </row>
    <row r="177" spans="2:11">
      <c r="B177" t="s">
        <v>221</v>
      </c>
      <c r="C177" t="s">
        <v>227</v>
      </c>
      <c r="D177" t="s">
        <v>2609</v>
      </c>
      <c r="E177" t="s">
        <v>2605</v>
      </c>
      <c r="F177" t="s">
        <v>2606</v>
      </c>
      <c r="G177" t="s">
        <v>241</v>
      </c>
      <c r="H177" s="48">
        <v>40270.707904050927</v>
      </c>
      <c r="I177" s="48">
        <v>40270.707904050927</v>
      </c>
      <c r="J177" t="s">
        <v>2595</v>
      </c>
      <c r="K177" t="s">
        <v>241</v>
      </c>
    </row>
    <row r="178" spans="2:11">
      <c r="B178" t="s">
        <v>221</v>
      </c>
      <c r="C178" t="s">
        <v>227</v>
      </c>
      <c r="D178" t="s">
        <v>309</v>
      </c>
      <c r="E178" t="s">
        <v>2611</v>
      </c>
      <c r="F178" t="s">
        <v>2612</v>
      </c>
      <c r="G178" t="s">
        <v>309</v>
      </c>
      <c r="H178" s="48">
        <v>42170.947382638886</v>
      </c>
      <c r="I178" s="48">
        <v>42170.947382638886</v>
      </c>
      <c r="J178" t="s">
        <v>2613</v>
      </c>
      <c r="K178" t="s">
        <v>241</v>
      </c>
    </row>
    <row r="179" spans="2:11">
      <c r="B179" t="s">
        <v>221</v>
      </c>
      <c r="C179" t="s">
        <v>227</v>
      </c>
      <c r="D179" t="s">
        <v>259</v>
      </c>
      <c r="E179" t="s">
        <v>2611</v>
      </c>
      <c r="F179" t="s">
        <v>2612</v>
      </c>
      <c r="G179" t="s">
        <v>259</v>
      </c>
      <c r="H179" s="48">
        <v>42361.624379317131</v>
      </c>
      <c r="I179" s="48">
        <v>42361.624379317131</v>
      </c>
      <c r="J179" t="s">
        <v>2613</v>
      </c>
      <c r="K179" t="s">
        <v>241</v>
      </c>
    </row>
    <row r="180" spans="2:11">
      <c r="B180" t="s">
        <v>221</v>
      </c>
      <c r="C180" t="s">
        <v>227</v>
      </c>
      <c r="D180" t="s">
        <v>2626</v>
      </c>
      <c r="E180" t="s">
        <v>2616</v>
      </c>
      <c r="F180" t="s">
        <v>2617</v>
      </c>
      <c r="G180" t="s">
        <v>241</v>
      </c>
      <c r="H180" s="48">
        <v>43738.470783067132</v>
      </c>
      <c r="I180" s="48">
        <v>43738.470783067132</v>
      </c>
      <c r="J180" t="s">
        <v>2613</v>
      </c>
      <c r="K180" t="s">
        <v>2597</v>
      </c>
    </row>
    <row r="181" spans="2:11">
      <c r="B181" t="s">
        <v>221</v>
      </c>
      <c r="C181" t="s">
        <v>227</v>
      </c>
      <c r="D181" t="s">
        <v>2627</v>
      </c>
      <c r="E181" t="s">
        <v>2616</v>
      </c>
      <c r="F181" t="s">
        <v>2617</v>
      </c>
      <c r="G181" t="s">
        <v>241</v>
      </c>
      <c r="H181" s="48">
        <v>42558.688917939813</v>
      </c>
      <c r="I181" s="48">
        <v>42558.688917939813</v>
      </c>
      <c r="J181" t="s">
        <v>2613</v>
      </c>
      <c r="K181" t="s">
        <v>241</v>
      </c>
    </row>
    <row r="182" spans="2:11">
      <c r="B182" t="s">
        <v>221</v>
      </c>
      <c r="C182" t="s">
        <v>227</v>
      </c>
      <c r="D182" t="s">
        <v>2615</v>
      </c>
      <c r="E182" t="s">
        <v>2616</v>
      </c>
      <c r="F182" t="s">
        <v>2617</v>
      </c>
      <c r="G182" t="s">
        <v>241</v>
      </c>
      <c r="H182" s="48">
        <v>43574.495397800929</v>
      </c>
      <c r="I182" s="48">
        <v>43574.495397800929</v>
      </c>
      <c r="J182" t="s">
        <v>2613</v>
      </c>
      <c r="K182" t="s">
        <v>2603</v>
      </c>
    </row>
    <row r="183" spans="2:11">
      <c r="B183" t="s">
        <v>221</v>
      </c>
      <c r="C183" t="s">
        <v>227</v>
      </c>
      <c r="D183" t="s">
        <v>2640</v>
      </c>
      <c r="E183" t="s">
        <v>2616</v>
      </c>
      <c r="F183" t="s">
        <v>2617</v>
      </c>
      <c r="G183" t="s">
        <v>241</v>
      </c>
      <c r="H183" s="48">
        <v>42179.867360266202</v>
      </c>
      <c r="I183" s="48">
        <v>42179.867360266202</v>
      </c>
      <c r="J183" t="s">
        <v>2613</v>
      </c>
      <c r="K183" t="s">
        <v>2597</v>
      </c>
    </row>
    <row r="184" spans="2:11">
      <c r="B184" t="s">
        <v>221</v>
      </c>
      <c r="C184" t="s">
        <v>227</v>
      </c>
      <c r="D184" t="s">
        <v>2641</v>
      </c>
      <c r="E184" t="s">
        <v>2616</v>
      </c>
      <c r="F184" t="s">
        <v>2617</v>
      </c>
      <c r="G184" t="s">
        <v>241</v>
      </c>
      <c r="H184" s="48">
        <v>42162.75817951389</v>
      </c>
      <c r="I184" s="48">
        <v>42162.75817951389</v>
      </c>
      <c r="J184" t="s">
        <v>2613</v>
      </c>
      <c r="K184" t="s">
        <v>2599</v>
      </c>
    </row>
    <row r="185" spans="2:11">
      <c r="B185" t="s">
        <v>221</v>
      </c>
      <c r="C185" t="s">
        <v>227</v>
      </c>
      <c r="D185" t="s">
        <v>2641</v>
      </c>
      <c r="E185" t="s">
        <v>2616</v>
      </c>
      <c r="F185" t="s">
        <v>2617</v>
      </c>
      <c r="G185" t="s">
        <v>241</v>
      </c>
      <c r="H185" s="48">
        <v>42162.75817951389</v>
      </c>
      <c r="I185" s="48">
        <v>42162.75817951389</v>
      </c>
      <c r="J185" t="s">
        <v>2613</v>
      </c>
      <c r="K185" t="s">
        <v>2597</v>
      </c>
    </row>
    <row r="186" spans="2:11">
      <c r="B186" t="s">
        <v>221</v>
      </c>
      <c r="C186" t="s">
        <v>227</v>
      </c>
      <c r="D186" t="s">
        <v>2641</v>
      </c>
      <c r="E186" t="s">
        <v>2616</v>
      </c>
      <c r="F186" t="s">
        <v>2617</v>
      </c>
      <c r="G186" t="s">
        <v>241</v>
      </c>
      <c r="H186" s="48">
        <v>42162.75817951389</v>
      </c>
      <c r="I186" s="48">
        <v>42162.75817951389</v>
      </c>
      <c r="J186" t="s">
        <v>2613</v>
      </c>
      <c r="K186" t="s">
        <v>2598</v>
      </c>
    </row>
    <row r="187" spans="2:11">
      <c r="B187" t="s">
        <v>221</v>
      </c>
      <c r="C187" t="s">
        <v>227</v>
      </c>
      <c r="D187" t="s">
        <v>2629</v>
      </c>
      <c r="E187" t="s">
        <v>2616</v>
      </c>
      <c r="F187" t="s">
        <v>2617</v>
      </c>
      <c r="G187" t="s">
        <v>241</v>
      </c>
      <c r="H187" s="48">
        <v>42990.684406863424</v>
      </c>
      <c r="I187" s="48">
        <v>42990.684406863424</v>
      </c>
      <c r="J187" t="s">
        <v>2613</v>
      </c>
      <c r="K187" t="s">
        <v>241</v>
      </c>
    </row>
    <row r="188" spans="2:11">
      <c r="B188" t="s">
        <v>221</v>
      </c>
      <c r="C188" t="s">
        <v>227</v>
      </c>
      <c r="D188" t="s">
        <v>2620</v>
      </c>
      <c r="E188" t="s">
        <v>2616</v>
      </c>
      <c r="F188" t="s">
        <v>2617</v>
      </c>
      <c r="G188" t="s">
        <v>241</v>
      </c>
      <c r="H188" s="48">
        <v>43768.502249224533</v>
      </c>
      <c r="I188" s="48">
        <v>43768.502249224533</v>
      </c>
      <c r="J188" t="s">
        <v>2613</v>
      </c>
      <c r="K188" t="s">
        <v>2599</v>
      </c>
    </row>
    <row r="189" spans="2:11">
      <c r="B189" t="s">
        <v>221</v>
      </c>
      <c r="C189" t="s">
        <v>227</v>
      </c>
      <c r="D189" t="s">
        <v>2620</v>
      </c>
      <c r="E189" t="s">
        <v>2616</v>
      </c>
      <c r="F189" t="s">
        <v>2617</v>
      </c>
      <c r="G189" t="s">
        <v>241</v>
      </c>
      <c r="H189" s="48">
        <v>43768.502249224533</v>
      </c>
      <c r="I189" s="48">
        <v>43768.502249224533</v>
      </c>
      <c r="J189" t="s">
        <v>2613</v>
      </c>
      <c r="K189" t="s">
        <v>2597</v>
      </c>
    </row>
    <row r="190" spans="2:11">
      <c r="B190" t="s">
        <v>221</v>
      </c>
      <c r="C190" t="s">
        <v>227</v>
      </c>
      <c r="D190" t="s">
        <v>2620</v>
      </c>
      <c r="E190" t="s">
        <v>2616</v>
      </c>
      <c r="F190" t="s">
        <v>2617</v>
      </c>
      <c r="G190" t="s">
        <v>241</v>
      </c>
      <c r="H190" s="48">
        <v>43768.502249224533</v>
      </c>
      <c r="I190" s="48">
        <v>43768.502249224533</v>
      </c>
      <c r="J190" t="s">
        <v>2613</v>
      </c>
      <c r="K190" t="s">
        <v>2598</v>
      </c>
    </row>
    <row r="191" spans="2:11">
      <c r="B191" t="s">
        <v>221</v>
      </c>
      <c r="C191" t="s">
        <v>227</v>
      </c>
      <c r="D191" t="s">
        <v>2643</v>
      </c>
      <c r="E191" t="s">
        <v>2611</v>
      </c>
      <c r="F191" t="s">
        <v>2612</v>
      </c>
      <c r="G191" t="s">
        <v>176</v>
      </c>
      <c r="H191" s="48">
        <v>42180.444166319445</v>
      </c>
      <c r="I191" s="48">
        <v>42180.444166319445</v>
      </c>
      <c r="J191" t="s">
        <v>2613</v>
      </c>
      <c r="K191" t="s">
        <v>2597</v>
      </c>
    </row>
    <row r="192" spans="2:11">
      <c r="B192" t="s">
        <v>221</v>
      </c>
      <c r="C192" t="s">
        <v>227</v>
      </c>
      <c r="D192" t="s">
        <v>2643</v>
      </c>
      <c r="E192" t="s">
        <v>2611</v>
      </c>
      <c r="F192" t="s">
        <v>2612</v>
      </c>
      <c r="G192" t="s">
        <v>176</v>
      </c>
      <c r="H192" s="48">
        <v>42180.444166319445</v>
      </c>
      <c r="I192" s="48">
        <v>42180.444166319445</v>
      </c>
      <c r="J192" t="s">
        <v>2613</v>
      </c>
      <c r="K192" t="s">
        <v>2598</v>
      </c>
    </row>
    <row r="193" spans="2:11">
      <c r="B193" t="s">
        <v>221</v>
      </c>
      <c r="C193" t="s">
        <v>227</v>
      </c>
      <c r="D193" t="s">
        <v>2632</v>
      </c>
      <c r="E193" t="s">
        <v>2611</v>
      </c>
      <c r="F193" t="s">
        <v>2612</v>
      </c>
      <c r="G193" t="s">
        <v>176</v>
      </c>
      <c r="H193" s="48">
        <v>42724.639931909725</v>
      </c>
      <c r="I193" s="48">
        <v>42724.639931909725</v>
      </c>
      <c r="J193" t="s">
        <v>2613</v>
      </c>
      <c r="K193" t="s">
        <v>241</v>
      </c>
    </row>
    <row r="194" spans="2:11">
      <c r="B194" t="s">
        <v>221</v>
      </c>
      <c r="C194" t="s">
        <v>227</v>
      </c>
      <c r="D194" t="s">
        <v>2633</v>
      </c>
      <c r="E194" t="s">
        <v>2611</v>
      </c>
      <c r="F194" t="s">
        <v>2612</v>
      </c>
      <c r="G194" t="s">
        <v>176</v>
      </c>
      <c r="H194" s="48">
        <v>44484.490017557873</v>
      </c>
      <c r="I194" s="48">
        <v>44484.490017557873</v>
      </c>
      <c r="J194" t="s">
        <v>2613</v>
      </c>
      <c r="K194" t="s">
        <v>2603</v>
      </c>
    </row>
    <row r="195" spans="2:11">
      <c r="B195" t="s">
        <v>221</v>
      </c>
      <c r="C195" t="s">
        <v>227</v>
      </c>
      <c r="D195" t="s">
        <v>2621</v>
      </c>
      <c r="E195" t="s">
        <v>2611</v>
      </c>
      <c r="F195" t="s">
        <v>2612</v>
      </c>
      <c r="G195" t="s">
        <v>2621</v>
      </c>
      <c r="H195" s="48">
        <v>41351.78167650463</v>
      </c>
      <c r="I195" s="48">
        <v>41351.78167650463</v>
      </c>
      <c r="J195" t="s">
        <v>2613</v>
      </c>
      <c r="K195" t="s">
        <v>2604</v>
      </c>
    </row>
    <row r="196" spans="2:11">
      <c r="B196" t="s">
        <v>221</v>
      </c>
      <c r="C196" t="s">
        <v>227</v>
      </c>
      <c r="D196" t="s">
        <v>2635</v>
      </c>
      <c r="E196" t="s">
        <v>2611</v>
      </c>
      <c r="F196" t="s">
        <v>2612</v>
      </c>
      <c r="G196" t="s">
        <v>176</v>
      </c>
      <c r="H196" s="48">
        <v>43763.916067858794</v>
      </c>
      <c r="I196" s="48">
        <v>43763.916067858794</v>
      </c>
      <c r="J196" t="s">
        <v>2613</v>
      </c>
      <c r="K196" t="s">
        <v>2597</v>
      </c>
    </row>
    <row r="197" spans="2:11">
      <c r="B197" t="s">
        <v>221</v>
      </c>
      <c r="C197" t="s">
        <v>227</v>
      </c>
      <c r="D197" t="s">
        <v>2635</v>
      </c>
      <c r="E197" t="s">
        <v>2611</v>
      </c>
      <c r="F197" t="s">
        <v>2612</v>
      </c>
      <c r="G197" t="s">
        <v>176</v>
      </c>
      <c r="H197" s="48">
        <v>43763.916067858794</v>
      </c>
      <c r="I197" s="48">
        <v>43763.916067858794</v>
      </c>
      <c r="J197" t="s">
        <v>2613</v>
      </c>
      <c r="K197" t="s">
        <v>2598</v>
      </c>
    </row>
    <row r="198" spans="2:11">
      <c r="B198" t="s">
        <v>221</v>
      </c>
      <c r="C198" t="s">
        <v>227</v>
      </c>
      <c r="D198" t="s">
        <v>2622</v>
      </c>
      <c r="E198" t="s">
        <v>2611</v>
      </c>
      <c r="F198" t="s">
        <v>2612</v>
      </c>
      <c r="G198" t="s">
        <v>2622</v>
      </c>
      <c r="H198" s="48">
        <v>44224.967550694448</v>
      </c>
      <c r="I198" s="48">
        <v>44224.967550694448</v>
      </c>
      <c r="J198" t="s">
        <v>2613</v>
      </c>
      <c r="K198" t="s">
        <v>2602</v>
      </c>
    </row>
    <row r="199" spans="2:11">
      <c r="B199" t="s">
        <v>221</v>
      </c>
      <c r="C199" t="s">
        <v>227</v>
      </c>
      <c r="D199" t="s">
        <v>2622</v>
      </c>
      <c r="E199" t="s">
        <v>2611</v>
      </c>
      <c r="F199" t="s">
        <v>2612</v>
      </c>
      <c r="G199" t="s">
        <v>2622</v>
      </c>
      <c r="H199" s="48">
        <v>44224.967550694448</v>
      </c>
      <c r="I199" s="48">
        <v>44224.967550694448</v>
      </c>
      <c r="J199" t="s">
        <v>2613</v>
      </c>
      <c r="K199" t="s">
        <v>2599</v>
      </c>
    </row>
    <row r="200" spans="2:11">
      <c r="B200" t="s">
        <v>221</v>
      </c>
      <c r="C200" t="s">
        <v>227</v>
      </c>
      <c r="D200" t="s">
        <v>2622</v>
      </c>
      <c r="E200" t="s">
        <v>2611</v>
      </c>
      <c r="F200" t="s">
        <v>2612</v>
      </c>
      <c r="G200" t="s">
        <v>2622</v>
      </c>
      <c r="H200" s="48">
        <v>44224.967550694448</v>
      </c>
      <c r="I200" s="48">
        <v>44224.967550694448</v>
      </c>
      <c r="J200" t="s">
        <v>2613</v>
      </c>
      <c r="K200" t="s">
        <v>2597</v>
      </c>
    </row>
    <row r="201" spans="2:11">
      <c r="B201" t="s">
        <v>221</v>
      </c>
      <c r="C201" t="s">
        <v>227</v>
      </c>
      <c r="D201" t="s">
        <v>2622</v>
      </c>
      <c r="E201" t="s">
        <v>2611</v>
      </c>
      <c r="F201" t="s">
        <v>2612</v>
      </c>
      <c r="G201" t="s">
        <v>2622</v>
      </c>
      <c r="H201" s="48">
        <v>44224.967550694448</v>
      </c>
      <c r="I201" s="48">
        <v>44224.967550694448</v>
      </c>
      <c r="J201" t="s">
        <v>2613</v>
      </c>
      <c r="K201" t="s">
        <v>2598</v>
      </c>
    </row>
    <row r="202" spans="2:11">
      <c r="B202" t="s">
        <v>221</v>
      </c>
      <c r="C202" t="s">
        <v>227</v>
      </c>
      <c r="D202" t="s">
        <v>2623</v>
      </c>
      <c r="E202" t="s">
        <v>2593</v>
      </c>
      <c r="F202" t="s">
        <v>2594</v>
      </c>
      <c r="G202" t="s">
        <v>241</v>
      </c>
      <c r="H202" s="48">
        <v>37719.382434224535</v>
      </c>
      <c r="I202" s="48">
        <v>40270.707907256947</v>
      </c>
      <c r="J202" t="s">
        <v>2595</v>
      </c>
      <c r="K202" t="s">
        <v>241</v>
      </c>
    </row>
    <row r="203" spans="2:11">
      <c r="B203" t="s">
        <v>221</v>
      </c>
      <c r="C203" t="s">
        <v>227</v>
      </c>
      <c r="D203" t="s">
        <v>2637</v>
      </c>
      <c r="E203" t="s">
        <v>2605</v>
      </c>
      <c r="F203" t="s">
        <v>2606</v>
      </c>
      <c r="G203" t="s">
        <v>176</v>
      </c>
      <c r="H203" s="48">
        <v>42162.758005636577</v>
      </c>
      <c r="I203" s="48">
        <v>43763.908595949077</v>
      </c>
      <c r="J203" t="s">
        <v>2607</v>
      </c>
      <c r="K203" t="s">
        <v>2597</v>
      </c>
    </row>
    <row r="204" spans="2:11">
      <c r="B204" t="s">
        <v>221</v>
      </c>
      <c r="C204" t="s">
        <v>227</v>
      </c>
      <c r="D204" t="s">
        <v>2637</v>
      </c>
      <c r="E204" t="s">
        <v>2605</v>
      </c>
      <c r="F204" t="s">
        <v>2606</v>
      </c>
      <c r="G204" t="s">
        <v>176</v>
      </c>
      <c r="H204" s="48">
        <v>42162.758005636577</v>
      </c>
      <c r="I204" s="48">
        <v>43763.908595949077</v>
      </c>
      <c r="J204" t="s">
        <v>2607</v>
      </c>
      <c r="K204" t="s">
        <v>2598</v>
      </c>
    </row>
    <row r="205" spans="2:11">
      <c r="B205" t="s">
        <v>221</v>
      </c>
      <c r="C205" t="s">
        <v>227</v>
      </c>
      <c r="D205" t="s">
        <v>2624</v>
      </c>
      <c r="E205" t="s">
        <v>2605</v>
      </c>
      <c r="F205" t="s">
        <v>2606</v>
      </c>
      <c r="G205" t="s">
        <v>241</v>
      </c>
      <c r="H205" s="48">
        <v>40270.707904050927</v>
      </c>
      <c r="I205" s="48">
        <v>40270.707904050927</v>
      </c>
      <c r="J205" t="s">
        <v>2595</v>
      </c>
      <c r="K205" t="s">
        <v>241</v>
      </c>
    </row>
    <row r="206" spans="2:11">
      <c r="B206" t="s">
        <v>221</v>
      </c>
      <c r="C206" t="s">
        <v>228</v>
      </c>
      <c r="D206" t="s">
        <v>2592</v>
      </c>
      <c r="E206" t="s">
        <v>2593</v>
      </c>
      <c r="F206" t="s">
        <v>2594</v>
      </c>
      <c r="G206" t="s">
        <v>241</v>
      </c>
      <c r="H206" s="48">
        <v>37719.382434409723</v>
      </c>
      <c r="I206" s="48">
        <v>40270.707907256947</v>
      </c>
      <c r="J206" t="s">
        <v>2595</v>
      </c>
      <c r="K206" t="s">
        <v>241</v>
      </c>
    </row>
    <row r="207" spans="2:11">
      <c r="B207" t="s">
        <v>221</v>
      </c>
      <c r="C207" t="s">
        <v>228</v>
      </c>
      <c r="D207" t="s">
        <v>2596</v>
      </c>
      <c r="E207" t="s">
        <v>2593</v>
      </c>
      <c r="F207" t="s">
        <v>2594</v>
      </c>
      <c r="G207" t="s">
        <v>241</v>
      </c>
      <c r="H207" s="48">
        <v>37719.382434606479</v>
      </c>
      <c r="I207" s="48">
        <v>40270.707907291668</v>
      </c>
      <c r="J207" t="s">
        <v>2595</v>
      </c>
      <c r="K207" t="s">
        <v>241</v>
      </c>
    </row>
    <row r="208" spans="2:11">
      <c r="B208" t="s">
        <v>221</v>
      </c>
      <c r="C208" t="s">
        <v>228</v>
      </c>
      <c r="D208" t="s">
        <v>2597</v>
      </c>
      <c r="E208" t="s">
        <v>2593</v>
      </c>
      <c r="F208" t="s">
        <v>2594</v>
      </c>
      <c r="G208" t="s">
        <v>241</v>
      </c>
      <c r="H208" s="48">
        <v>37719.382434756946</v>
      </c>
      <c r="I208" s="48">
        <v>40270.707907291668</v>
      </c>
      <c r="J208" t="s">
        <v>2595</v>
      </c>
      <c r="K208" t="s">
        <v>241</v>
      </c>
    </row>
    <row r="209" spans="2:11">
      <c r="B209" t="s">
        <v>221</v>
      </c>
      <c r="C209" t="s">
        <v>228</v>
      </c>
      <c r="D209" t="s">
        <v>2598</v>
      </c>
      <c r="E209" t="s">
        <v>2593</v>
      </c>
      <c r="F209" t="s">
        <v>2594</v>
      </c>
      <c r="G209" t="s">
        <v>241</v>
      </c>
      <c r="H209" s="48">
        <v>37719.382434756946</v>
      </c>
      <c r="I209" s="48">
        <v>40270.707907291668</v>
      </c>
      <c r="J209" t="s">
        <v>2595</v>
      </c>
      <c r="K209" t="s">
        <v>241</v>
      </c>
    </row>
    <row r="210" spans="2:11">
      <c r="B210" t="s">
        <v>221</v>
      </c>
      <c r="C210" t="s">
        <v>228</v>
      </c>
      <c r="D210" t="s">
        <v>2599</v>
      </c>
      <c r="E210" t="s">
        <v>2593</v>
      </c>
      <c r="F210" t="s">
        <v>2594</v>
      </c>
      <c r="G210" t="s">
        <v>241</v>
      </c>
      <c r="H210" s="48">
        <v>37719.382434606479</v>
      </c>
      <c r="I210" s="48">
        <v>40270.707907256947</v>
      </c>
      <c r="J210" t="s">
        <v>2595</v>
      </c>
      <c r="K210" t="s">
        <v>241</v>
      </c>
    </row>
    <row r="211" spans="2:11">
      <c r="B211" t="s">
        <v>221</v>
      </c>
      <c r="C211" t="s">
        <v>228</v>
      </c>
      <c r="D211" t="s">
        <v>2600</v>
      </c>
      <c r="E211" t="s">
        <v>2593</v>
      </c>
      <c r="F211" t="s">
        <v>2594</v>
      </c>
      <c r="G211" t="s">
        <v>241</v>
      </c>
      <c r="H211" s="48">
        <v>37719.382434953703</v>
      </c>
      <c r="I211" s="48">
        <v>40270.707907291668</v>
      </c>
      <c r="J211" t="s">
        <v>2595</v>
      </c>
      <c r="K211" t="s">
        <v>241</v>
      </c>
    </row>
    <row r="212" spans="2:11">
      <c r="B212" t="s">
        <v>221</v>
      </c>
      <c r="C212" t="s">
        <v>228</v>
      </c>
      <c r="D212" t="s">
        <v>2601</v>
      </c>
      <c r="E212" t="s">
        <v>2593</v>
      </c>
      <c r="F212" t="s">
        <v>2594</v>
      </c>
      <c r="G212" t="s">
        <v>241</v>
      </c>
      <c r="H212" s="48">
        <v>37719.382434953703</v>
      </c>
      <c r="I212" s="48">
        <v>40270.707907291668</v>
      </c>
      <c r="J212" t="s">
        <v>2595</v>
      </c>
      <c r="K212" t="s">
        <v>241</v>
      </c>
    </row>
    <row r="213" spans="2:11">
      <c r="B213" t="s">
        <v>221</v>
      </c>
      <c r="C213" t="s">
        <v>228</v>
      </c>
      <c r="D213" t="s">
        <v>2602</v>
      </c>
      <c r="E213" t="s">
        <v>2593</v>
      </c>
      <c r="F213" t="s">
        <v>2594</v>
      </c>
      <c r="G213" t="s">
        <v>241</v>
      </c>
      <c r="H213" s="48">
        <v>44224.967551701389</v>
      </c>
      <c r="I213" s="48">
        <v>44224.967551701389</v>
      </c>
      <c r="J213" t="s">
        <v>2595</v>
      </c>
      <c r="K213" t="s">
        <v>241</v>
      </c>
    </row>
    <row r="214" spans="2:11">
      <c r="B214" t="s">
        <v>221</v>
      </c>
      <c r="C214" t="s">
        <v>228</v>
      </c>
      <c r="D214" t="s">
        <v>2603</v>
      </c>
      <c r="E214" t="s">
        <v>2593</v>
      </c>
      <c r="F214" t="s">
        <v>2594</v>
      </c>
      <c r="G214" t="s">
        <v>241</v>
      </c>
      <c r="H214" s="48">
        <v>37719.382434409723</v>
      </c>
      <c r="I214" s="48">
        <v>40270.707907256947</v>
      </c>
      <c r="J214" t="s">
        <v>2595</v>
      </c>
      <c r="K214" t="s">
        <v>241</v>
      </c>
    </row>
    <row r="215" spans="2:11">
      <c r="B215" t="s">
        <v>221</v>
      </c>
      <c r="C215" t="s">
        <v>228</v>
      </c>
      <c r="D215" t="s">
        <v>2604</v>
      </c>
      <c r="E215" t="s">
        <v>2593</v>
      </c>
      <c r="F215" t="s">
        <v>2594</v>
      </c>
      <c r="G215" t="s">
        <v>241</v>
      </c>
      <c r="H215" s="48">
        <v>37719.382434606479</v>
      </c>
      <c r="I215" s="48">
        <v>40270.707907256947</v>
      </c>
      <c r="J215" t="s">
        <v>2595</v>
      </c>
      <c r="K215" t="s">
        <v>241</v>
      </c>
    </row>
    <row r="216" spans="2:11">
      <c r="B216" t="s">
        <v>221</v>
      </c>
      <c r="C216" t="s">
        <v>228</v>
      </c>
      <c r="D216" t="s">
        <v>176</v>
      </c>
      <c r="E216" t="s">
        <v>2611</v>
      </c>
      <c r="F216" t="s">
        <v>2612</v>
      </c>
      <c r="G216" t="s">
        <v>176</v>
      </c>
      <c r="H216" s="48">
        <v>37719.382433877312</v>
      </c>
      <c r="I216" s="48">
        <v>42171.510487997686</v>
      </c>
      <c r="J216" t="s">
        <v>2613</v>
      </c>
      <c r="K216" t="s">
        <v>2603</v>
      </c>
    </row>
    <row r="217" spans="2:11">
      <c r="B217" t="s">
        <v>221</v>
      </c>
      <c r="C217" t="s">
        <v>228</v>
      </c>
      <c r="D217" t="s">
        <v>2608</v>
      </c>
      <c r="E217" t="s">
        <v>2605</v>
      </c>
      <c r="F217" t="s">
        <v>2606</v>
      </c>
      <c r="G217" t="s">
        <v>2608</v>
      </c>
      <c r="H217" s="48">
        <v>37719.382434224535</v>
      </c>
      <c r="I217" s="48">
        <v>37719.382434224535</v>
      </c>
      <c r="J217" t="s">
        <v>2595</v>
      </c>
      <c r="K217" t="s">
        <v>241</v>
      </c>
    </row>
    <row r="218" spans="2:11">
      <c r="B218" t="s">
        <v>221</v>
      </c>
      <c r="C218" t="s">
        <v>228</v>
      </c>
      <c r="D218" t="s">
        <v>2609</v>
      </c>
      <c r="E218" t="s">
        <v>2605</v>
      </c>
      <c r="F218" t="s">
        <v>2606</v>
      </c>
      <c r="G218" t="s">
        <v>241</v>
      </c>
      <c r="H218" s="48">
        <v>40270.707904050927</v>
      </c>
      <c r="I218" s="48">
        <v>40270.707904050927</v>
      </c>
      <c r="J218" t="s">
        <v>2595</v>
      </c>
      <c r="K218" t="s">
        <v>241</v>
      </c>
    </row>
    <row r="219" spans="2:11">
      <c r="B219" t="s">
        <v>221</v>
      </c>
      <c r="C219" t="s">
        <v>228</v>
      </c>
      <c r="D219" t="s">
        <v>309</v>
      </c>
      <c r="E219" t="s">
        <v>2611</v>
      </c>
      <c r="F219" t="s">
        <v>2612</v>
      </c>
      <c r="G219" t="s">
        <v>309</v>
      </c>
      <c r="H219" s="48">
        <v>42461.561332060184</v>
      </c>
      <c r="I219" s="48">
        <v>42461.561332060184</v>
      </c>
      <c r="J219" t="s">
        <v>2613</v>
      </c>
      <c r="K219" t="s">
        <v>241</v>
      </c>
    </row>
    <row r="220" spans="2:11">
      <c r="B220" t="s">
        <v>221</v>
      </c>
      <c r="C220" t="s">
        <v>228</v>
      </c>
      <c r="D220" t="s">
        <v>259</v>
      </c>
      <c r="E220" t="s">
        <v>2611</v>
      </c>
      <c r="F220" t="s">
        <v>2612</v>
      </c>
      <c r="G220" t="s">
        <v>259</v>
      </c>
      <c r="H220" s="48">
        <v>42311.509547488429</v>
      </c>
      <c r="I220" s="48">
        <v>42311.509547488429</v>
      </c>
      <c r="J220" t="s">
        <v>2613</v>
      </c>
      <c r="K220" t="s">
        <v>241</v>
      </c>
    </row>
    <row r="221" spans="2:11">
      <c r="B221" t="s">
        <v>221</v>
      </c>
      <c r="C221" t="s">
        <v>228</v>
      </c>
      <c r="D221" t="s">
        <v>2626</v>
      </c>
      <c r="E221" t="s">
        <v>2616</v>
      </c>
      <c r="F221" t="s">
        <v>2617</v>
      </c>
      <c r="G221" t="s">
        <v>241</v>
      </c>
      <c r="H221" s="48">
        <v>43738.467901006945</v>
      </c>
      <c r="I221" s="48">
        <v>43738.467901006945</v>
      </c>
      <c r="J221" t="s">
        <v>2613</v>
      </c>
      <c r="K221" t="s">
        <v>2597</v>
      </c>
    </row>
    <row r="222" spans="2:11">
      <c r="B222" t="s">
        <v>221</v>
      </c>
      <c r="C222" t="s">
        <v>228</v>
      </c>
      <c r="D222" t="s">
        <v>2627</v>
      </c>
      <c r="E222" t="s">
        <v>2616</v>
      </c>
      <c r="F222" t="s">
        <v>2617</v>
      </c>
      <c r="G222" t="s">
        <v>241</v>
      </c>
      <c r="H222" s="48">
        <v>42558.690397418985</v>
      </c>
      <c r="I222" s="48">
        <v>42558.690397418985</v>
      </c>
      <c r="J222" t="s">
        <v>2613</v>
      </c>
      <c r="K222" t="s">
        <v>241</v>
      </c>
    </row>
    <row r="223" spans="2:11">
      <c r="B223" t="s">
        <v>221</v>
      </c>
      <c r="C223" t="s">
        <v>228</v>
      </c>
      <c r="D223" t="s">
        <v>2615</v>
      </c>
      <c r="E223" t="s">
        <v>2616</v>
      </c>
      <c r="F223" t="s">
        <v>2617</v>
      </c>
      <c r="G223" t="s">
        <v>241</v>
      </c>
      <c r="H223" s="48">
        <v>43574.63739290509</v>
      </c>
      <c r="I223" s="48">
        <v>43574.63739290509</v>
      </c>
      <c r="J223" t="s">
        <v>2613</v>
      </c>
      <c r="K223" t="s">
        <v>2603</v>
      </c>
    </row>
    <row r="224" spans="2:11">
      <c r="B224" t="s">
        <v>221</v>
      </c>
      <c r="C224" t="s">
        <v>228</v>
      </c>
      <c r="D224" t="s">
        <v>2629</v>
      </c>
      <c r="E224" t="s">
        <v>2616</v>
      </c>
      <c r="F224" t="s">
        <v>2617</v>
      </c>
      <c r="G224" t="s">
        <v>241</v>
      </c>
      <c r="H224" s="48">
        <v>42171.511100347219</v>
      </c>
      <c r="I224" s="48">
        <v>42171.511100347219</v>
      </c>
      <c r="J224" t="s">
        <v>2613</v>
      </c>
      <c r="K224" t="s">
        <v>2599</v>
      </c>
    </row>
    <row r="225" spans="2:11">
      <c r="B225" t="s">
        <v>221</v>
      </c>
      <c r="C225" t="s">
        <v>228</v>
      </c>
      <c r="D225" t="s">
        <v>2629</v>
      </c>
      <c r="E225" t="s">
        <v>2616</v>
      </c>
      <c r="F225" t="s">
        <v>2617</v>
      </c>
      <c r="G225" t="s">
        <v>241</v>
      </c>
      <c r="H225" s="48">
        <v>42171.511100347219</v>
      </c>
      <c r="I225" s="48">
        <v>42171.511100347219</v>
      </c>
      <c r="J225" t="s">
        <v>2613</v>
      </c>
      <c r="K225" t="s">
        <v>2597</v>
      </c>
    </row>
    <row r="226" spans="2:11">
      <c r="B226" t="s">
        <v>221</v>
      </c>
      <c r="C226" t="s">
        <v>228</v>
      </c>
      <c r="D226" t="s">
        <v>2629</v>
      </c>
      <c r="E226" t="s">
        <v>2616</v>
      </c>
      <c r="F226" t="s">
        <v>2617</v>
      </c>
      <c r="G226" t="s">
        <v>241</v>
      </c>
      <c r="H226" s="48">
        <v>42171.511100347219</v>
      </c>
      <c r="I226" s="48">
        <v>42171.511100347219</v>
      </c>
      <c r="J226" t="s">
        <v>2613</v>
      </c>
      <c r="K226" t="s">
        <v>2598</v>
      </c>
    </row>
    <row r="227" spans="2:11">
      <c r="B227" t="s">
        <v>221</v>
      </c>
      <c r="C227" t="s">
        <v>228</v>
      </c>
      <c r="D227" t="s">
        <v>2620</v>
      </c>
      <c r="E227" t="s">
        <v>2616</v>
      </c>
      <c r="F227" t="s">
        <v>2617</v>
      </c>
      <c r="G227" t="s">
        <v>241</v>
      </c>
      <c r="H227" s="48">
        <v>43768.502251076388</v>
      </c>
      <c r="I227" s="48">
        <v>43768.502251076388</v>
      </c>
      <c r="J227" t="s">
        <v>2613</v>
      </c>
      <c r="K227" t="s">
        <v>2599</v>
      </c>
    </row>
    <row r="228" spans="2:11">
      <c r="B228" t="s">
        <v>221</v>
      </c>
      <c r="C228" t="s">
        <v>228</v>
      </c>
      <c r="D228" t="s">
        <v>2620</v>
      </c>
      <c r="E228" t="s">
        <v>2616</v>
      </c>
      <c r="F228" t="s">
        <v>2617</v>
      </c>
      <c r="G228" t="s">
        <v>241</v>
      </c>
      <c r="H228" s="48">
        <v>43768.502251076388</v>
      </c>
      <c r="I228" s="48">
        <v>43768.502251076388</v>
      </c>
      <c r="J228" t="s">
        <v>2613</v>
      </c>
      <c r="K228" t="s">
        <v>2597</v>
      </c>
    </row>
    <row r="229" spans="2:11">
      <c r="B229" t="s">
        <v>221</v>
      </c>
      <c r="C229" t="s">
        <v>228</v>
      </c>
      <c r="D229" t="s">
        <v>2620</v>
      </c>
      <c r="E229" t="s">
        <v>2616</v>
      </c>
      <c r="F229" t="s">
        <v>2617</v>
      </c>
      <c r="G229" t="s">
        <v>241</v>
      </c>
      <c r="H229" s="48">
        <v>43768.502251076388</v>
      </c>
      <c r="I229" s="48">
        <v>43768.502251076388</v>
      </c>
      <c r="J229" t="s">
        <v>2613</v>
      </c>
      <c r="K229" t="s">
        <v>2598</v>
      </c>
    </row>
    <row r="230" spans="2:11">
      <c r="B230" t="s">
        <v>221</v>
      </c>
      <c r="C230" t="s">
        <v>228</v>
      </c>
      <c r="D230" t="s">
        <v>2644</v>
      </c>
      <c r="E230" t="s">
        <v>2616</v>
      </c>
      <c r="F230" t="s">
        <v>2617</v>
      </c>
      <c r="G230" t="s">
        <v>2644</v>
      </c>
      <c r="H230" s="48">
        <v>44797.4506897338</v>
      </c>
      <c r="I230" s="48">
        <v>44797.4506897338</v>
      </c>
      <c r="J230" t="s">
        <v>2613</v>
      </c>
      <c r="K230" t="s">
        <v>241</v>
      </c>
    </row>
    <row r="231" spans="2:11">
      <c r="B231" t="s">
        <v>221</v>
      </c>
      <c r="C231" t="s">
        <v>228</v>
      </c>
      <c r="D231" t="s">
        <v>2631</v>
      </c>
      <c r="E231" t="s">
        <v>2611</v>
      </c>
      <c r="F231" t="s">
        <v>2612</v>
      </c>
      <c r="G231" t="s">
        <v>176</v>
      </c>
      <c r="H231" s="48">
        <v>42180.397197222221</v>
      </c>
      <c r="I231" s="48">
        <v>42180.397197222221</v>
      </c>
      <c r="J231" t="s">
        <v>2613</v>
      </c>
      <c r="K231" t="s">
        <v>2597</v>
      </c>
    </row>
    <row r="232" spans="2:11">
      <c r="B232" t="s">
        <v>221</v>
      </c>
      <c r="C232" t="s">
        <v>228</v>
      </c>
      <c r="D232" t="s">
        <v>2631</v>
      </c>
      <c r="E232" t="s">
        <v>2611</v>
      </c>
      <c r="F232" t="s">
        <v>2612</v>
      </c>
      <c r="G232" t="s">
        <v>176</v>
      </c>
      <c r="H232" s="48">
        <v>42180.397197222221</v>
      </c>
      <c r="I232" s="48">
        <v>42180.397197222221</v>
      </c>
      <c r="J232" t="s">
        <v>2613</v>
      </c>
      <c r="K232" t="s">
        <v>2598</v>
      </c>
    </row>
    <row r="233" spans="2:11">
      <c r="B233" t="s">
        <v>221</v>
      </c>
      <c r="C233" t="s">
        <v>228</v>
      </c>
      <c r="D233" t="s">
        <v>2632</v>
      </c>
      <c r="E233" t="s">
        <v>2611</v>
      </c>
      <c r="F233" t="s">
        <v>2612</v>
      </c>
      <c r="G233" t="s">
        <v>176</v>
      </c>
      <c r="H233" s="48">
        <v>44803.460309803238</v>
      </c>
      <c r="I233" s="48">
        <v>44803.460309803238</v>
      </c>
      <c r="J233" t="s">
        <v>2613</v>
      </c>
      <c r="K233" t="s">
        <v>2597</v>
      </c>
    </row>
    <row r="234" spans="2:11">
      <c r="B234" t="s">
        <v>221</v>
      </c>
      <c r="C234" t="s">
        <v>228</v>
      </c>
      <c r="D234" t="s">
        <v>2632</v>
      </c>
      <c r="E234" t="s">
        <v>2611</v>
      </c>
      <c r="F234" t="s">
        <v>2612</v>
      </c>
      <c r="G234" t="s">
        <v>176</v>
      </c>
      <c r="H234" s="48">
        <v>44803.460309803238</v>
      </c>
      <c r="I234" s="48">
        <v>44803.460309803238</v>
      </c>
      <c r="J234" t="s">
        <v>2613</v>
      </c>
      <c r="K234" t="s">
        <v>2598</v>
      </c>
    </row>
    <row r="235" spans="2:11">
      <c r="B235" t="s">
        <v>221</v>
      </c>
      <c r="C235" t="s">
        <v>228</v>
      </c>
      <c r="D235" t="s">
        <v>2633</v>
      </c>
      <c r="E235" t="s">
        <v>2611</v>
      </c>
      <c r="F235" t="s">
        <v>2612</v>
      </c>
      <c r="G235" t="s">
        <v>2645</v>
      </c>
      <c r="H235" s="48">
        <v>42180.797481250003</v>
      </c>
      <c r="I235" s="48">
        <v>42181.56235015046</v>
      </c>
      <c r="J235" t="s">
        <v>2613</v>
      </c>
      <c r="K235" t="s">
        <v>2603</v>
      </c>
    </row>
    <row r="236" spans="2:11">
      <c r="B236" t="s">
        <v>221</v>
      </c>
      <c r="C236" t="s">
        <v>228</v>
      </c>
      <c r="D236" t="s">
        <v>2633</v>
      </c>
      <c r="E236" t="s">
        <v>2611</v>
      </c>
      <c r="F236" t="s">
        <v>2612</v>
      </c>
      <c r="G236" t="s">
        <v>2645</v>
      </c>
      <c r="H236" s="48">
        <v>42180.797481250003</v>
      </c>
      <c r="I236" s="48">
        <v>42181.56235015046</v>
      </c>
      <c r="J236" t="s">
        <v>2613</v>
      </c>
      <c r="K236" t="s">
        <v>2597</v>
      </c>
    </row>
    <row r="237" spans="2:11">
      <c r="B237" t="s">
        <v>221</v>
      </c>
      <c r="C237" t="s">
        <v>228</v>
      </c>
      <c r="D237" t="s">
        <v>2633</v>
      </c>
      <c r="E237" t="s">
        <v>2611</v>
      </c>
      <c r="F237" t="s">
        <v>2612</v>
      </c>
      <c r="G237" t="s">
        <v>2645</v>
      </c>
      <c r="H237" s="48">
        <v>42180.797481250003</v>
      </c>
      <c r="I237" s="48">
        <v>42181.56235015046</v>
      </c>
      <c r="J237" t="s">
        <v>2613</v>
      </c>
      <c r="K237" t="s">
        <v>2598</v>
      </c>
    </row>
    <row r="238" spans="2:11">
      <c r="B238" t="s">
        <v>221</v>
      </c>
      <c r="C238" t="s">
        <v>228</v>
      </c>
      <c r="D238" t="s">
        <v>2621</v>
      </c>
      <c r="E238" t="s">
        <v>2611</v>
      </c>
      <c r="F238" t="s">
        <v>2612</v>
      </c>
      <c r="G238" t="s">
        <v>2621</v>
      </c>
      <c r="H238" s="48">
        <v>41351.781318483794</v>
      </c>
      <c r="I238" s="48">
        <v>41351.781318483794</v>
      </c>
      <c r="J238" t="s">
        <v>2613</v>
      </c>
      <c r="K238" t="s">
        <v>2604</v>
      </c>
    </row>
    <row r="239" spans="2:11">
      <c r="B239" t="s">
        <v>221</v>
      </c>
      <c r="C239" t="s">
        <v>228</v>
      </c>
      <c r="D239" t="s">
        <v>2635</v>
      </c>
      <c r="E239" t="s">
        <v>2611</v>
      </c>
      <c r="F239" t="s">
        <v>2612</v>
      </c>
      <c r="G239" t="s">
        <v>176</v>
      </c>
      <c r="H239" s="48">
        <v>43763.916071643522</v>
      </c>
      <c r="I239" s="48">
        <v>43763.916071643522</v>
      </c>
      <c r="J239" t="s">
        <v>2613</v>
      </c>
      <c r="K239" t="s">
        <v>2597</v>
      </c>
    </row>
    <row r="240" spans="2:11">
      <c r="B240" t="s">
        <v>221</v>
      </c>
      <c r="C240" t="s">
        <v>228</v>
      </c>
      <c r="D240" t="s">
        <v>2635</v>
      </c>
      <c r="E240" t="s">
        <v>2611</v>
      </c>
      <c r="F240" t="s">
        <v>2612</v>
      </c>
      <c r="G240" t="s">
        <v>176</v>
      </c>
      <c r="H240" s="48">
        <v>43763.916071643522</v>
      </c>
      <c r="I240" s="48">
        <v>43763.916071643522</v>
      </c>
      <c r="J240" t="s">
        <v>2613</v>
      </c>
      <c r="K240" t="s">
        <v>2598</v>
      </c>
    </row>
    <row r="241" spans="2:11">
      <c r="B241" t="s">
        <v>221</v>
      </c>
      <c r="C241" t="s">
        <v>228</v>
      </c>
      <c r="D241" t="s">
        <v>2622</v>
      </c>
      <c r="E241" t="s">
        <v>2611</v>
      </c>
      <c r="F241" t="s">
        <v>2612</v>
      </c>
      <c r="G241" t="s">
        <v>2622</v>
      </c>
      <c r="H241" s="48">
        <v>44224.967551585651</v>
      </c>
      <c r="I241" s="48">
        <v>44224.967551585651</v>
      </c>
      <c r="J241" t="s">
        <v>2613</v>
      </c>
      <c r="K241" t="s">
        <v>2602</v>
      </c>
    </row>
    <row r="242" spans="2:11">
      <c r="B242" t="s">
        <v>221</v>
      </c>
      <c r="C242" t="s">
        <v>228</v>
      </c>
      <c r="D242" t="s">
        <v>2622</v>
      </c>
      <c r="E242" t="s">
        <v>2611</v>
      </c>
      <c r="F242" t="s">
        <v>2612</v>
      </c>
      <c r="G242" t="s">
        <v>2622</v>
      </c>
      <c r="H242" s="48">
        <v>44224.967551585651</v>
      </c>
      <c r="I242" s="48">
        <v>44224.967551585651</v>
      </c>
      <c r="J242" t="s">
        <v>2613</v>
      </c>
      <c r="K242" t="s">
        <v>2599</v>
      </c>
    </row>
    <row r="243" spans="2:11">
      <c r="B243" t="s">
        <v>221</v>
      </c>
      <c r="C243" t="s">
        <v>228</v>
      </c>
      <c r="D243" t="s">
        <v>2622</v>
      </c>
      <c r="E243" t="s">
        <v>2611</v>
      </c>
      <c r="F243" t="s">
        <v>2612</v>
      </c>
      <c r="G243" t="s">
        <v>2622</v>
      </c>
      <c r="H243" s="48">
        <v>44224.967551585651</v>
      </c>
      <c r="I243" s="48">
        <v>44224.967551585651</v>
      </c>
      <c r="J243" t="s">
        <v>2613</v>
      </c>
      <c r="K243" t="s">
        <v>2597</v>
      </c>
    </row>
    <row r="244" spans="2:11">
      <c r="B244" t="s">
        <v>221</v>
      </c>
      <c r="C244" t="s">
        <v>228</v>
      </c>
      <c r="D244" t="s">
        <v>2622</v>
      </c>
      <c r="E244" t="s">
        <v>2611</v>
      </c>
      <c r="F244" t="s">
        <v>2612</v>
      </c>
      <c r="G244" t="s">
        <v>2622</v>
      </c>
      <c r="H244" s="48">
        <v>44224.967551585651</v>
      </c>
      <c r="I244" s="48">
        <v>44224.967551585651</v>
      </c>
      <c r="J244" t="s">
        <v>2613</v>
      </c>
      <c r="K244" t="s">
        <v>2598</v>
      </c>
    </row>
    <row r="245" spans="2:11">
      <c r="B245" t="s">
        <v>221</v>
      </c>
      <c r="C245" t="s">
        <v>228</v>
      </c>
      <c r="D245" t="s">
        <v>2623</v>
      </c>
      <c r="E245" t="s">
        <v>2593</v>
      </c>
      <c r="F245" t="s">
        <v>2594</v>
      </c>
      <c r="G245" t="s">
        <v>241</v>
      </c>
      <c r="H245" s="48">
        <v>37719.382434224535</v>
      </c>
      <c r="I245" s="48">
        <v>40270.707907256947</v>
      </c>
      <c r="J245" t="s">
        <v>2595</v>
      </c>
      <c r="K245" t="s">
        <v>241</v>
      </c>
    </row>
    <row r="246" spans="2:11">
      <c r="B246" t="s">
        <v>221</v>
      </c>
      <c r="C246" t="s">
        <v>228</v>
      </c>
      <c r="D246" t="s">
        <v>2637</v>
      </c>
      <c r="E246" t="s">
        <v>2605</v>
      </c>
      <c r="F246" t="s">
        <v>2606</v>
      </c>
      <c r="G246" t="s">
        <v>176</v>
      </c>
      <c r="H246" s="48">
        <v>42171.51082797454</v>
      </c>
      <c r="I246" s="48">
        <v>43763.90862199074</v>
      </c>
      <c r="J246" t="s">
        <v>2607</v>
      </c>
      <c r="K246" t="s">
        <v>2597</v>
      </c>
    </row>
    <row r="247" spans="2:11">
      <c r="B247" t="s">
        <v>221</v>
      </c>
      <c r="C247" t="s">
        <v>228</v>
      </c>
      <c r="D247" t="s">
        <v>2637</v>
      </c>
      <c r="E247" t="s">
        <v>2605</v>
      </c>
      <c r="F247" t="s">
        <v>2606</v>
      </c>
      <c r="G247" t="s">
        <v>176</v>
      </c>
      <c r="H247" s="48">
        <v>42171.51082797454</v>
      </c>
      <c r="I247" s="48">
        <v>43763.90862199074</v>
      </c>
      <c r="J247" t="s">
        <v>2607</v>
      </c>
      <c r="K247" t="s">
        <v>2598</v>
      </c>
    </row>
    <row r="248" spans="2:11">
      <c r="B248" t="s">
        <v>221</v>
      </c>
      <c r="C248" t="s">
        <v>228</v>
      </c>
      <c r="D248" t="s">
        <v>2624</v>
      </c>
      <c r="E248" t="s">
        <v>2605</v>
      </c>
      <c r="F248" t="s">
        <v>2606</v>
      </c>
      <c r="G248" t="s">
        <v>241</v>
      </c>
      <c r="H248" s="48">
        <v>40270.707904050927</v>
      </c>
      <c r="I248" s="48">
        <v>40270.707904050927</v>
      </c>
      <c r="J248" t="s">
        <v>2595</v>
      </c>
      <c r="K248" t="s">
        <v>241</v>
      </c>
    </row>
    <row r="249" spans="2:11">
      <c r="B249" t="s">
        <v>221</v>
      </c>
      <c r="C249" t="s">
        <v>229</v>
      </c>
      <c r="D249" t="s">
        <v>2592</v>
      </c>
      <c r="E249" t="s">
        <v>2593</v>
      </c>
      <c r="F249" t="s">
        <v>2594</v>
      </c>
      <c r="G249" t="s">
        <v>241</v>
      </c>
      <c r="H249" s="48">
        <v>37719.382434409723</v>
      </c>
      <c r="I249" s="48">
        <v>39916.541139664354</v>
      </c>
      <c r="J249" t="s">
        <v>2595</v>
      </c>
      <c r="K249" t="s">
        <v>241</v>
      </c>
    </row>
    <row r="250" spans="2:11">
      <c r="B250" t="s">
        <v>221</v>
      </c>
      <c r="C250" t="s">
        <v>229</v>
      </c>
      <c r="D250" t="s">
        <v>2596</v>
      </c>
      <c r="E250" t="s">
        <v>2593</v>
      </c>
      <c r="F250" t="s">
        <v>2594</v>
      </c>
      <c r="G250" t="s">
        <v>241</v>
      </c>
      <c r="H250" s="48">
        <v>37719.382434606479</v>
      </c>
      <c r="I250" s="48">
        <v>39916.541139664354</v>
      </c>
      <c r="J250" t="s">
        <v>2595</v>
      </c>
      <c r="K250" t="s">
        <v>241</v>
      </c>
    </row>
    <row r="251" spans="2:11">
      <c r="B251" t="s">
        <v>221</v>
      </c>
      <c r="C251" t="s">
        <v>229</v>
      </c>
      <c r="D251" t="s">
        <v>2597</v>
      </c>
      <c r="E251" t="s">
        <v>2593</v>
      </c>
      <c r="F251" t="s">
        <v>2594</v>
      </c>
      <c r="G251" t="s">
        <v>241</v>
      </c>
      <c r="H251" s="48">
        <v>37719.382434756946</v>
      </c>
      <c r="I251" s="48">
        <v>39916.541139664354</v>
      </c>
      <c r="J251" t="s">
        <v>2595</v>
      </c>
      <c r="K251" t="s">
        <v>241</v>
      </c>
    </row>
    <row r="252" spans="2:11">
      <c r="B252" t="s">
        <v>221</v>
      </c>
      <c r="C252" t="s">
        <v>229</v>
      </c>
      <c r="D252" t="s">
        <v>2598</v>
      </c>
      <c r="E252" t="s">
        <v>2593</v>
      </c>
      <c r="F252" t="s">
        <v>2594</v>
      </c>
      <c r="G252" t="s">
        <v>241</v>
      </c>
      <c r="H252" s="48">
        <v>37719.382434756946</v>
      </c>
      <c r="I252" s="48">
        <v>39916.541139664354</v>
      </c>
      <c r="J252" t="s">
        <v>2595</v>
      </c>
      <c r="K252" t="s">
        <v>241</v>
      </c>
    </row>
    <row r="253" spans="2:11">
      <c r="B253" t="s">
        <v>221</v>
      </c>
      <c r="C253" t="s">
        <v>229</v>
      </c>
      <c r="D253" t="s">
        <v>2599</v>
      </c>
      <c r="E253" t="s">
        <v>2593</v>
      </c>
      <c r="F253" t="s">
        <v>2594</v>
      </c>
      <c r="G253" t="s">
        <v>241</v>
      </c>
      <c r="H253" s="48">
        <v>37719.382434606479</v>
      </c>
      <c r="I253" s="48">
        <v>39916.541139664354</v>
      </c>
      <c r="J253" t="s">
        <v>2595</v>
      </c>
      <c r="K253" t="s">
        <v>241</v>
      </c>
    </row>
    <row r="254" spans="2:11">
      <c r="B254" t="s">
        <v>221</v>
      </c>
      <c r="C254" t="s">
        <v>229</v>
      </c>
      <c r="D254" t="s">
        <v>2600</v>
      </c>
      <c r="E254" t="s">
        <v>2593</v>
      </c>
      <c r="F254" t="s">
        <v>2594</v>
      </c>
      <c r="G254" t="s">
        <v>241</v>
      </c>
      <c r="H254" s="48">
        <v>37719.382434953703</v>
      </c>
      <c r="I254" s="48">
        <v>39916.541139664354</v>
      </c>
      <c r="J254" t="s">
        <v>2595</v>
      </c>
      <c r="K254" t="s">
        <v>241</v>
      </c>
    </row>
    <row r="255" spans="2:11">
      <c r="B255" t="s">
        <v>221</v>
      </c>
      <c r="C255" t="s">
        <v>229</v>
      </c>
      <c r="D255" t="s">
        <v>2601</v>
      </c>
      <c r="E255" t="s">
        <v>2593</v>
      </c>
      <c r="F255" t="s">
        <v>2594</v>
      </c>
      <c r="G255" t="s">
        <v>241</v>
      </c>
      <c r="H255" s="48">
        <v>37719.382434953703</v>
      </c>
      <c r="I255" s="48">
        <v>39916.541139664354</v>
      </c>
      <c r="J255" t="s">
        <v>2595</v>
      </c>
      <c r="K255" t="s">
        <v>241</v>
      </c>
    </row>
    <row r="256" spans="2:11">
      <c r="B256" t="s">
        <v>221</v>
      </c>
      <c r="C256" t="s">
        <v>229</v>
      </c>
      <c r="D256" t="s">
        <v>2602</v>
      </c>
      <c r="E256" t="s">
        <v>2593</v>
      </c>
      <c r="F256" t="s">
        <v>2594</v>
      </c>
      <c r="G256" t="s">
        <v>241</v>
      </c>
      <c r="H256" s="48">
        <v>44224.967533368057</v>
      </c>
      <c r="I256" s="48">
        <v>44224.967533368057</v>
      </c>
      <c r="J256" t="s">
        <v>2595</v>
      </c>
      <c r="K256" t="s">
        <v>241</v>
      </c>
    </row>
    <row r="257" spans="2:11">
      <c r="B257" t="s">
        <v>221</v>
      </c>
      <c r="C257" t="s">
        <v>229</v>
      </c>
      <c r="D257" t="s">
        <v>2603</v>
      </c>
      <c r="E257" t="s">
        <v>2593</v>
      </c>
      <c r="F257" t="s">
        <v>2594</v>
      </c>
      <c r="G257" t="s">
        <v>241</v>
      </c>
      <c r="H257" s="48">
        <v>37719.382434409723</v>
      </c>
      <c r="I257" s="48">
        <v>39916.541139664354</v>
      </c>
      <c r="J257" t="s">
        <v>2595</v>
      </c>
      <c r="K257" t="s">
        <v>241</v>
      </c>
    </row>
    <row r="258" spans="2:11">
      <c r="B258" t="s">
        <v>221</v>
      </c>
      <c r="C258" t="s">
        <v>229</v>
      </c>
      <c r="D258" t="s">
        <v>2604</v>
      </c>
      <c r="E258" t="s">
        <v>2593</v>
      </c>
      <c r="F258" t="s">
        <v>2594</v>
      </c>
      <c r="G258" t="s">
        <v>241</v>
      </c>
      <c r="H258" s="48">
        <v>37719.382434606479</v>
      </c>
      <c r="I258" s="48">
        <v>39916.541139664354</v>
      </c>
      <c r="J258" t="s">
        <v>2595</v>
      </c>
      <c r="K258" t="s">
        <v>241</v>
      </c>
    </row>
    <row r="259" spans="2:11">
      <c r="B259" t="s">
        <v>221</v>
      </c>
      <c r="C259" t="s">
        <v>229</v>
      </c>
      <c r="D259" t="s">
        <v>176</v>
      </c>
      <c r="E259" t="s">
        <v>2611</v>
      </c>
      <c r="F259" t="s">
        <v>2612</v>
      </c>
      <c r="G259" t="s">
        <v>176</v>
      </c>
      <c r="H259" s="48">
        <v>37719.382433877312</v>
      </c>
      <c r="I259" s="48">
        <v>43291.679770833332</v>
      </c>
      <c r="J259" t="s">
        <v>2613</v>
      </c>
      <c r="K259" t="s">
        <v>2603</v>
      </c>
    </row>
    <row r="260" spans="2:11">
      <c r="B260" t="s">
        <v>221</v>
      </c>
      <c r="C260" t="s">
        <v>229</v>
      </c>
      <c r="D260" t="s">
        <v>2608</v>
      </c>
      <c r="E260" t="s">
        <v>2605</v>
      </c>
      <c r="F260" t="s">
        <v>2606</v>
      </c>
      <c r="G260" t="s">
        <v>2608</v>
      </c>
      <c r="H260" s="48">
        <v>37719.382434224535</v>
      </c>
      <c r="I260" s="48">
        <v>37719.382434224535</v>
      </c>
      <c r="J260" t="s">
        <v>2595</v>
      </c>
      <c r="K260" t="s">
        <v>241</v>
      </c>
    </row>
    <row r="261" spans="2:11">
      <c r="B261" t="s">
        <v>221</v>
      </c>
      <c r="C261" t="s">
        <v>229</v>
      </c>
      <c r="D261" t="s">
        <v>2609</v>
      </c>
      <c r="E261" t="s">
        <v>2605</v>
      </c>
      <c r="F261" t="s">
        <v>2606</v>
      </c>
      <c r="G261" t="s">
        <v>241</v>
      </c>
      <c r="H261" s="48">
        <v>39916.541107835648</v>
      </c>
      <c r="I261" s="48">
        <v>39916.541107835648</v>
      </c>
      <c r="J261" t="s">
        <v>2595</v>
      </c>
      <c r="K261" t="s">
        <v>241</v>
      </c>
    </row>
    <row r="262" spans="2:11">
      <c r="B262" t="s">
        <v>221</v>
      </c>
      <c r="C262" t="s">
        <v>229</v>
      </c>
      <c r="D262" t="s">
        <v>2610</v>
      </c>
      <c r="E262" t="s">
        <v>2611</v>
      </c>
      <c r="F262" t="s">
        <v>2612</v>
      </c>
      <c r="G262" t="s">
        <v>176</v>
      </c>
      <c r="H262" s="48">
        <v>43853.949535648149</v>
      </c>
      <c r="I262" s="48">
        <v>43853.949535648149</v>
      </c>
      <c r="J262" t="s">
        <v>2613</v>
      </c>
      <c r="K262" t="s">
        <v>241</v>
      </c>
    </row>
    <row r="263" spans="2:11">
      <c r="B263" t="s">
        <v>221</v>
      </c>
      <c r="C263" t="s">
        <v>229</v>
      </c>
      <c r="D263" t="s">
        <v>2646</v>
      </c>
      <c r="E263" t="s">
        <v>2616</v>
      </c>
      <c r="F263" t="s">
        <v>2617</v>
      </c>
      <c r="G263" t="s">
        <v>241</v>
      </c>
      <c r="H263" s="48">
        <v>43656.48728927083</v>
      </c>
      <c r="I263" s="48">
        <v>43656.48728927083</v>
      </c>
      <c r="J263" t="s">
        <v>2613</v>
      </c>
      <c r="K263" t="s">
        <v>2597</v>
      </c>
    </row>
    <row r="264" spans="2:11">
      <c r="B264" t="s">
        <v>221</v>
      </c>
      <c r="C264" t="s">
        <v>229</v>
      </c>
      <c r="D264" t="s">
        <v>2615</v>
      </c>
      <c r="E264" t="s">
        <v>2616</v>
      </c>
      <c r="F264" t="s">
        <v>2617</v>
      </c>
      <c r="G264" t="s">
        <v>241</v>
      </c>
      <c r="H264" s="48">
        <v>43574.519707673608</v>
      </c>
      <c r="I264" s="48">
        <v>43574.519707673608</v>
      </c>
      <c r="J264" t="s">
        <v>2613</v>
      </c>
      <c r="K264" t="s">
        <v>2603</v>
      </c>
    </row>
    <row r="265" spans="2:11">
      <c r="B265" t="s">
        <v>221</v>
      </c>
      <c r="C265" t="s">
        <v>229</v>
      </c>
      <c r="D265" t="s">
        <v>2618</v>
      </c>
      <c r="E265" t="s">
        <v>2616</v>
      </c>
      <c r="F265" t="s">
        <v>2617</v>
      </c>
      <c r="G265" t="s">
        <v>241</v>
      </c>
      <c r="H265" s="48">
        <v>43475.660380520836</v>
      </c>
      <c r="I265" s="48">
        <v>43475.660380520836</v>
      </c>
      <c r="J265" t="s">
        <v>2613</v>
      </c>
      <c r="K265" t="s">
        <v>2597</v>
      </c>
    </row>
    <row r="266" spans="2:11">
      <c r="B266" t="s">
        <v>221</v>
      </c>
      <c r="C266" t="s">
        <v>229</v>
      </c>
      <c r="D266" t="s">
        <v>2629</v>
      </c>
      <c r="E266" t="s">
        <v>2616</v>
      </c>
      <c r="F266" t="s">
        <v>2617</v>
      </c>
      <c r="G266" t="s">
        <v>241</v>
      </c>
      <c r="H266" s="48">
        <v>43291.697320636573</v>
      </c>
      <c r="I266" s="48">
        <v>43291.697320636573</v>
      </c>
      <c r="J266" t="s">
        <v>2613</v>
      </c>
      <c r="K266" t="s">
        <v>2597</v>
      </c>
    </row>
    <row r="267" spans="2:11">
      <c r="B267" t="s">
        <v>221</v>
      </c>
      <c r="C267" t="s">
        <v>229</v>
      </c>
      <c r="D267" t="s">
        <v>2629</v>
      </c>
      <c r="E267" t="s">
        <v>2616</v>
      </c>
      <c r="F267" t="s">
        <v>2617</v>
      </c>
      <c r="G267" t="s">
        <v>241</v>
      </c>
      <c r="H267" s="48">
        <v>43291.697320636573</v>
      </c>
      <c r="I267" s="48">
        <v>43291.697320636573</v>
      </c>
      <c r="J267" t="s">
        <v>2613</v>
      </c>
      <c r="K267" t="s">
        <v>2598</v>
      </c>
    </row>
    <row r="268" spans="2:11">
      <c r="B268" t="s">
        <v>221</v>
      </c>
      <c r="C268" t="s">
        <v>229</v>
      </c>
      <c r="D268" t="s">
        <v>2620</v>
      </c>
      <c r="E268" t="s">
        <v>2616</v>
      </c>
      <c r="F268" t="s">
        <v>2617</v>
      </c>
      <c r="G268" t="s">
        <v>241</v>
      </c>
      <c r="H268" s="48">
        <v>43360.632478240739</v>
      </c>
      <c r="I268" s="48">
        <v>43360.632478240739</v>
      </c>
      <c r="J268" t="s">
        <v>2613</v>
      </c>
      <c r="K268" t="s">
        <v>2599</v>
      </c>
    </row>
    <row r="269" spans="2:11">
      <c r="B269" t="s">
        <v>221</v>
      </c>
      <c r="C269" t="s">
        <v>229</v>
      </c>
      <c r="D269" t="s">
        <v>2620</v>
      </c>
      <c r="E269" t="s">
        <v>2616</v>
      </c>
      <c r="F269" t="s">
        <v>2617</v>
      </c>
      <c r="G269" t="s">
        <v>241</v>
      </c>
      <c r="H269" s="48">
        <v>43360.632478240739</v>
      </c>
      <c r="I269" s="48">
        <v>43360.632478240739</v>
      </c>
      <c r="J269" t="s">
        <v>2613</v>
      </c>
      <c r="K269" t="s">
        <v>2597</v>
      </c>
    </row>
    <row r="270" spans="2:11">
      <c r="B270" t="s">
        <v>221</v>
      </c>
      <c r="C270" t="s">
        <v>229</v>
      </c>
      <c r="D270" t="s">
        <v>2620</v>
      </c>
      <c r="E270" t="s">
        <v>2616</v>
      </c>
      <c r="F270" t="s">
        <v>2617</v>
      </c>
      <c r="G270" t="s">
        <v>241</v>
      </c>
      <c r="H270" s="48">
        <v>43360.632478240739</v>
      </c>
      <c r="I270" s="48">
        <v>43360.632478240739</v>
      </c>
      <c r="J270" t="s">
        <v>2613</v>
      </c>
      <c r="K270" t="s">
        <v>2598</v>
      </c>
    </row>
    <row r="271" spans="2:11">
      <c r="B271" t="s">
        <v>221</v>
      </c>
      <c r="C271" t="s">
        <v>229</v>
      </c>
      <c r="D271" t="s">
        <v>2644</v>
      </c>
      <c r="E271" t="s">
        <v>2616</v>
      </c>
      <c r="F271" t="s">
        <v>2617</v>
      </c>
      <c r="G271" t="s">
        <v>241</v>
      </c>
      <c r="H271" s="48">
        <v>43600.701646180554</v>
      </c>
      <c r="I271" s="48">
        <v>43600.701646180554</v>
      </c>
      <c r="J271" t="s">
        <v>2613</v>
      </c>
      <c r="K271" t="s">
        <v>2597</v>
      </c>
    </row>
    <row r="272" spans="2:11">
      <c r="B272" t="s">
        <v>221</v>
      </c>
      <c r="C272" t="s">
        <v>229</v>
      </c>
      <c r="D272" t="s">
        <v>2632</v>
      </c>
      <c r="E272" t="s">
        <v>2611</v>
      </c>
      <c r="F272" t="s">
        <v>2612</v>
      </c>
      <c r="G272" t="s">
        <v>176</v>
      </c>
      <c r="H272" s="48">
        <v>43291.690745601853</v>
      </c>
      <c r="I272" s="48">
        <v>43291.690745601853</v>
      </c>
      <c r="J272" t="s">
        <v>2613</v>
      </c>
      <c r="K272" t="s">
        <v>2603</v>
      </c>
    </row>
    <row r="273" spans="2:11">
      <c r="B273" t="s">
        <v>221</v>
      </c>
      <c r="C273" t="s">
        <v>229</v>
      </c>
      <c r="D273" t="s">
        <v>2633</v>
      </c>
      <c r="E273" t="s">
        <v>2611</v>
      </c>
      <c r="F273" t="s">
        <v>2612</v>
      </c>
      <c r="G273" t="s">
        <v>176</v>
      </c>
      <c r="H273" s="48">
        <v>44484.4900227662</v>
      </c>
      <c r="I273" s="48">
        <v>44484.4900227662</v>
      </c>
      <c r="J273" t="s">
        <v>2613</v>
      </c>
      <c r="K273" t="s">
        <v>2603</v>
      </c>
    </row>
    <row r="274" spans="2:11">
      <c r="B274" t="s">
        <v>221</v>
      </c>
      <c r="C274" t="s">
        <v>229</v>
      </c>
      <c r="D274" t="s">
        <v>2647</v>
      </c>
      <c r="E274" t="s">
        <v>2611</v>
      </c>
      <c r="F274" t="s">
        <v>2612</v>
      </c>
      <c r="G274" t="s">
        <v>176</v>
      </c>
      <c r="H274" s="48">
        <v>43600.695582060187</v>
      </c>
      <c r="I274" s="48">
        <v>43600.695582060187</v>
      </c>
      <c r="J274" t="s">
        <v>2613</v>
      </c>
      <c r="K274" t="s">
        <v>2597</v>
      </c>
    </row>
    <row r="275" spans="2:11">
      <c r="B275" t="s">
        <v>221</v>
      </c>
      <c r="C275" t="s">
        <v>229</v>
      </c>
      <c r="D275" t="s">
        <v>2621</v>
      </c>
      <c r="E275" t="s">
        <v>2611</v>
      </c>
      <c r="F275" t="s">
        <v>2612</v>
      </c>
      <c r="G275" t="s">
        <v>2621</v>
      </c>
      <c r="H275" s="48">
        <v>43243.792851122686</v>
      </c>
      <c r="I275" s="48">
        <v>43243.792851122686</v>
      </c>
      <c r="J275" t="s">
        <v>2613</v>
      </c>
      <c r="K275" t="s">
        <v>2604</v>
      </c>
    </row>
    <row r="276" spans="2:11">
      <c r="B276" t="s">
        <v>221</v>
      </c>
      <c r="C276" t="s">
        <v>229</v>
      </c>
      <c r="D276" t="s">
        <v>2635</v>
      </c>
      <c r="E276" t="s">
        <v>2611</v>
      </c>
      <c r="F276" t="s">
        <v>2612</v>
      </c>
      <c r="G276" t="s">
        <v>176</v>
      </c>
      <c r="H276" s="48">
        <v>43762.754712465277</v>
      </c>
      <c r="I276" s="48">
        <v>43762.754712465277</v>
      </c>
      <c r="J276" t="s">
        <v>2613</v>
      </c>
      <c r="K276" t="s">
        <v>2597</v>
      </c>
    </row>
    <row r="277" spans="2:11">
      <c r="B277" t="s">
        <v>221</v>
      </c>
      <c r="C277" t="s">
        <v>229</v>
      </c>
      <c r="D277" t="s">
        <v>2635</v>
      </c>
      <c r="E277" t="s">
        <v>2611</v>
      </c>
      <c r="F277" t="s">
        <v>2612</v>
      </c>
      <c r="G277" t="s">
        <v>176</v>
      </c>
      <c r="H277" s="48">
        <v>43762.754712465277</v>
      </c>
      <c r="I277" s="48">
        <v>43762.754712465277</v>
      </c>
      <c r="J277" t="s">
        <v>2613</v>
      </c>
      <c r="K277" t="s">
        <v>2598</v>
      </c>
    </row>
    <row r="278" spans="2:11">
      <c r="B278" t="s">
        <v>221</v>
      </c>
      <c r="C278" t="s">
        <v>229</v>
      </c>
      <c r="D278" t="s">
        <v>2622</v>
      </c>
      <c r="E278" t="s">
        <v>2611</v>
      </c>
      <c r="F278" t="s">
        <v>2612</v>
      </c>
      <c r="G278" t="s">
        <v>2622</v>
      </c>
      <c r="H278" s="48">
        <v>44224.967533298608</v>
      </c>
      <c r="I278" s="48">
        <v>44224.967533298608</v>
      </c>
      <c r="J278" t="s">
        <v>2613</v>
      </c>
      <c r="K278" t="s">
        <v>2602</v>
      </c>
    </row>
    <row r="279" spans="2:11">
      <c r="B279" t="s">
        <v>221</v>
      </c>
      <c r="C279" t="s">
        <v>229</v>
      </c>
      <c r="D279" t="s">
        <v>2622</v>
      </c>
      <c r="E279" t="s">
        <v>2611</v>
      </c>
      <c r="F279" t="s">
        <v>2612</v>
      </c>
      <c r="G279" t="s">
        <v>2622</v>
      </c>
      <c r="H279" s="48">
        <v>44224.967533298608</v>
      </c>
      <c r="I279" s="48">
        <v>44224.967533298608</v>
      </c>
      <c r="J279" t="s">
        <v>2613</v>
      </c>
      <c r="K279" t="s">
        <v>2599</v>
      </c>
    </row>
    <row r="280" spans="2:11">
      <c r="B280" t="s">
        <v>221</v>
      </c>
      <c r="C280" t="s">
        <v>229</v>
      </c>
      <c r="D280" t="s">
        <v>2622</v>
      </c>
      <c r="E280" t="s">
        <v>2611</v>
      </c>
      <c r="F280" t="s">
        <v>2612</v>
      </c>
      <c r="G280" t="s">
        <v>2622</v>
      </c>
      <c r="H280" s="48">
        <v>44224.967533298608</v>
      </c>
      <c r="I280" s="48">
        <v>44224.967533298608</v>
      </c>
      <c r="J280" t="s">
        <v>2613</v>
      </c>
      <c r="K280" t="s">
        <v>2597</v>
      </c>
    </row>
    <row r="281" spans="2:11">
      <c r="B281" t="s">
        <v>221</v>
      </c>
      <c r="C281" t="s">
        <v>229</v>
      </c>
      <c r="D281" t="s">
        <v>2622</v>
      </c>
      <c r="E281" t="s">
        <v>2611</v>
      </c>
      <c r="F281" t="s">
        <v>2612</v>
      </c>
      <c r="G281" t="s">
        <v>2622</v>
      </c>
      <c r="H281" s="48">
        <v>44224.967533298608</v>
      </c>
      <c r="I281" s="48">
        <v>44224.967533298608</v>
      </c>
      <c r="J281" t="s">
        <v>2613</v>
      </c>
      <c r="K281" t="s">
        <v>2598</v>
      </c>
    </row>
    <row r="282" spans="2:11">
      <c r="B282" t="s">
        <v>221</v>
      </c>
      <c r="C282" t="s">
        <v>229</v>
      </c>
      <c r="D282" t="s">
        <v>2623</v>
      </c>
      <c r="E282" t="s">
        <v>2593</v>
      </c>
      <c r="F282" t="s">
        <v>2594</v>
      </c>
      <c r="G282" t="s">
        <v>241</v>
      </c>
      <c r="H282" s="48">
        <v>37719.382434224535</v>
      </c>
      <c r="I282" s="48">
        <v>39916.541139664354</v>
      </c>
      <c r="J282" t="s">
        <v>2595</v>
      </c>
      <c r="K282" t="s">
        <v>241</v>
      </c>
    </row>
    <row r="283" spans="2:11">
      <c r="B283" t="s">
        <v>221</v>
      </c>
      <c r="C283" t="s">
        <v>229</v>
      </c>
      <c r="D283" t="s">
        <v>2648</v>
      </c>
      <c r="E283" t="s">
        <v>2605</v>
      </c>
      <c r="F283" t="s">
        <v>2606</v>
      </c>
      <c r="G283" t="s">
        <v>176</v>
      </c>
      <c r="H283" s="48">
        <v>44243.509374189816</v>
      </c>
      <c r="I283" s="48">
        <v>44243.509374189816</v>
      </c>
      <c r="J283" t="s">
        <v>2607</v>
      </c>
      <c r="K283" t="s">
        <v>2597</v>
      </c>
    </row>
    <row r="284" spans="2:11">
      <c r="B284" t="s">
        <v>221</v>
      </c>
      <c r="C284" t="s">
        <v>229</v>
      </c>
      <c r="D284" t="s">
        <v>2637</v>
      </c>
      <c r="E284" t="s">
        <v>2605</v>
      </c>
      <c r="F284" t="s">
        <v>2606</v>
      </c>
      <c r="G284" t="s">
        <v>176</v>
      </c>
      <c r="H284" s="48">
        <v>43399.56862928241</v>
      </c>
      <c r="I284" s="48">
        <v>43399.56862928241</v>
      </c>
      <c r="J284" t="s">
        <v>2607</v>
      </c>
      <c r="K284" t="s">
        <v>2597</v>
      </c>
    </row>
    <row r="285" spans="2:11">
      <c r="B285" t="s">
        <v>221</v>
      </c>
      <c r="C285" t="s">
        <v>229</v>
      </c>
      <c r="D285" t="s">
        <v>2624</v>
      </c>
      <c r="E285" t="s">
        <v>2605</v>
      </c>
      <c r="F285" t="s">
        <v>2606</v>
      </c>
      <c r="G285" t="s">
        <v>241</v>
      </c>
      <c r="H285" s="48">
        <v>39916.541107835648</v>
      </c>
      <c r="I285" s="48">
        <v>39916.541107835648</v>
      </c>
      <c r="J285" t="s">
        <v>2595</v>
      </c>
      <c r="K285" t="s">
        <v>241</v>
      </c>
    </row>
    <row r="286" spans="2:11">
      <c r="B286" t="s">
        <v>221</v>
      </c>
      <c r="C286" t="s">
        <v>230</v>
      </c>
      <c r="D286" t="s">
        <v>2592</v>
      </c>
      <c r="E286" t="s">
        <v>2593</v>
      </c>
      <c r="F286" t="s">
        <v>2594</v>
      </c>
      <c r="G286" t="s">
        <v>241</v>
      </c>
      <c r="H286" s="48">
        <v>37719.382434409723</v>
      </c>
      <c r="I286" s="48">
        <v>40270.707907256947</v>
      </c>
      <c r="J286" t="s">
        <v>2595</v>
      </c>
      <c r="K286" t="s">
        <v>241</v>
      </c>
    </row>
    <row r="287" spans="2:11">
      <c r="B287" t="s">
        <v>221</v>
      </c>
      <c r="C287" t="s">
        <v>230</v>
      </c>
      <c r="D287" t="s">
        <v>2596</v>
      </c>
      <c r="E287" t="s">
        <v>2593</v>
      </c>
      <c r="F287" t="s">
        <v>2594</v>
      </c>
      <c r="G287" t="s">
        <v>241</v>
      </c>
      <c r="H287" s="48">
        <v>37719.382434606479</v>
      </c>
      <c r="I287" s="48">
        <v>40270.707907291668</v>
      </c>
      <c r="J287" t="s">
        <v>2595</v>
      </c>
      <c r="K287" t="s">
        <v>241</v>
      </c>
    </row>
    <row r="288" spans="2:11">
      <c r="B288" t="s">
        <v>221</v>
      </c>
      <c r="C288" t="s">
        <v>230</v>
      </c>
      <c r="D288" t="s">
        <v>2597</v>
      </c>
      <c r="E288" t="s">
        <v>2593</v>
      </c>
      <c r="F288" t="s">
        <v>2594</v>
      </c>
      <c r="G288" t="s">
        <v>241</v>
      </c>
      <c r="H288" s="48">
        <v>37719.382434756946</v>
      </c>
      <c r="I288" s="48">
        <v>40270.707907291668</v>
      </c>
      <c r="J288" t="s">
        <v>2595</v>
      </c>
      <c r="K288" t="s">
        <v>241</v>
      </c>
    </row>
    <row r="289" spans="2:11">
      <c r="B289" t="s">
        <v>221</v>
      </c>
      <c r="C289" t="s">
        <v>230</v>
      </c>
      <c r="D289" t="s">
        <v>2598</v>
      </c>
      <c r="E289" t="s">
        <v>2593</v>
      </c>
      <c r="F289" t="s">
        <v>2594</v>
      </c>
      <c r="G289" t="s">
        <v>241</v>
      </c>
      <c r="H289" s="48">
        <v>37719.382434756946</v>
      </c>
      <c r="I289" s="48">
        <v>40270.707907291668</v>
      </c>
      <c r="J289" t="s">
        <v>2595</v>
      </c>
      <c r="K289" t="s">
        <v>241</v>
      </c>
    </row>
    <row r="290" spans="2:11">
      <c r="B290" t="s">
        <v>221</v>
      </c>
      <c r="C290" t="s">
        <v>230</v>
      </c>
      <c r="D290" t="s">
        <v>2599</v>
      </c>
      <c r="E290" t="s">
        <v>2593</v>
      </c>
      <c r="F290" t="s">
        <v>2594</v>
      </c>
      <c r="G290" t="s">
        <v>241</v>
      </c>
      <c r="H290" s="48">
        <v>37719.382434606479</v>
      </c>
      <c r="I290" s="48">
        <v>40270.707907256947</v>
      </c>
      <c r="J290" t="s">
        <v>2595</v>
      </c>
      <c r="K290" t="s">
        <v>241</v>
      </c>
    </row>
    <row r="291" spans="2:11">
      <c r="B291" t="s">
        <v>221</v>
      </c>
      <c r="C291" t="s">
        <v>230</v>
      </c>
      <c r="D291" t="s">
        <v>2600</v>
      </c>
      <c r="E291" t="s">
        <v>2593</v>
      </c>
      <c r="F291" t="s">
        <v>2594</v>
      </c>
      <c r="G291" t="s">
        <v>241</v>
      </c>
      <c r="H291" s="48">
        <v>37719.382434953703</v>
      </c>
      <c r="I291" s="48">
        <v>40270.707907291668</v>
      </c>
      <c r="J291" t="s">
        <v>2595</v>
      </c>
      <c r="K291" t="s">
        <v>241</v>
      </c>
    </row>
    <row r="292" spans="2:11">
      <c r="B292" t="s">
        <v>221</v>
      </c>
      <c r="C292" t="s">
        <v>230</v>
      </c>
      <c r="D292" t="s">
        <v>2601</v>
      </c>
      <c r="E292" t="s">
        <v>2593</v>
      </c>
      <c r="F292" t="s">
        <v>2594</v>
      </c>
      <c r="G292" t="s">
        <v>241</v>
      </c>
      <c r="H292" s="48">
        <v>37719.382434953703</v>
      </c>
      <c r="I292" s="48">
        <v>40270.707907291668</v>
      </c>
      <c r="J292" t="s">
        <v>2595</v>
      </c>
      <c r="K292" t="s">
        <v>241</v>
      </c>
    </row>
    <row r="293" spans="2:11">
      <c r="B293" t="s">
        <v>221</v>
      </c>
      <c r="C293" t="s">
        <v>230</v>
      </c>
      <c r="D293" t="s">
        <v>2602</v>
      </c>
      <c r="E293" t="s">
        <v>2593</v>
      </c>
      <c r="F293" t="s">
        <v>2594</v>
      </c>
      <c r="G293" t="s">
        <v>241</v>
      </c>
      <c r="H293" s="48">
        <v>44224.967553090275</v>
      </c>
      <c r="I293" s="48">
        <v>44224.967553090275</v>
      </c>
      <c r="J293" t="s">
        <v>2595</v>
      </c>
      <c r="K293" t="s">
        <v>241</v>
      </c>
    </row>
    <row r="294" spans="2:11">
      <c r="B294" t="s">
        <v>221</v>
      </c>
      <c r="C294" t="s">
        <v>230</v>
      </c>
      <c r="D294" t="s">
        <v>2603</v>
      </c>
      <c r="E294" t="s">
        <v>2593</v>
      </c>
      <c r="F294" t="s">
        <v>2594</v>
      </c>
      <c r="G294" t="s">
        <v>241</v>
      </c>
      <c r="H294" s="48">
        <v>37719.382434409723</v>
      </c>
      <c r="I294" s="48">
        <v>40270.707907256947</v>
      </c>
      <c r="J294" t="s">
        <v>2595</v>
      </c>
      <c r="K294" t="s">
        <v>241</v>
      </c>
    </row>
    <row r="295" spans="2:11">
      <c r="B295" t="s">
        <v>221</v>
      </c>
      <c r="C295" t="s">
        <v>230</v>
      </c>
      <c r="D295" t="s">
        <v>2604</v>
      </c>
      <c r="E295" t="s">
        <v>2593</v>
      </c>
      <c r="F295" t="s">
        <v>2594</v>
      </c>
      <c r="G295" t="s">
        <v>241</v>
      </c>
      <c r="H295" s="48">
        <v>37719.382434606479</v>
      </c>
      <c r="I295" s="48">
        <v>40270.707907256947</v>
      </c>
      <c r="J295" t="s">
        <v>2595</v>
      </c>
      <c r="K295" t="s">
        <v>241</v>
      </c>
    </row>
    <row r="296" spans="2:11">
      <c r="B296" t="s">
        <v>221</v>
      </c>
      <c r="C296" t="s">
        <v>230</v>
      </c>
      <c r="D296" t="s">
        <v>176</v>
      </c>
      <c r="E296" t="s">
        <v>2605</v>
      </c>
      <c r="F296" t="s">
        <v>2606</v>
      </c>
      <c r="G296" t="s">
        <v>176</v>
      </c>
      <c r="H296" s="48">
        <v>37719.382433877312</v>
      </c>
      <c r="I296" s="48">
        <v>41281.652823495373</v>
      </c>
      <c r="J296" t="s">
        <v>2607</v>
      </c>
      <c r="K296" t="s">
        <v>2603</v>
      </c>
    </row>
    <row r="297" spans="2:11">
      <c r="B297" t="s">
        <v>221</v>
      </c>
      <c r="C297" t="s">
        <v>230</v>
      </c>
      <c r="D297" t="s">
        <v>2608</v>
      </c>
      <c r="E297" t="s">
        <v>2605</v>
      </c>
      <c r="F297" t="s">
        <v>2606</v>
      </c>
      <c r="G297" t="s">
        <v>2608</v>
      </c>
      <c r="H297" s="48">
        <v>37719.382434224535</v>
      </c>
      <c r="I297" s="48">
        <v>37719.382434224535</v>
      </c>
      <c r="J297" t="s">
        <v>2595</v>
      </c>
      <c r="K297" t="s">
        <v>241</v>
      </c>
    </row>
    <row r="298" spans="2:11">
      <c r="B298" t="s">
        <v>221</v>
      </c>
      <c r="C298" t="s">
        <v>230</v>
      </c>
      <c r="D298" t="s">
        <v>2609</v>
      </c>
      <c r="E298" t="s">
        <v>2605</v>
      </c>
      <c r="F298" t="s">
        <v>2606</v>
      </c>
      <c r="G298" t="s">
        <v>241</v>
      </c>
      <c r="H298" s="48">
        <v>40270.707904050927</v>
      </c>
      <c r="I298" s="48">
        <v>40270.707904050927</v>
      </c>
      <c r="J298" t="s">
        <v>2595</v>
      </c>
      <c r="K298" t="s">
        <v>241</v>
      </c>
    </row>
    <row r="299" spans="2:11">
      <c r="B299" t="s">
        <v>221</v>
      </c>
      <c r="C299" t="s">
        <v>230</v>
      </c>
      <c r="D299" t="s">
        <v>1843</v>
      </c>
      <c r="E299" t="s">
        <v>2611</v>
      </c>
      <c r="F299" t="s">
        <v>2612</v>
      </c>
      <c r="G299" t="s">
        <v>1843</v>
      </c>
      <c r="H299" s="48">
        <v>41348.679781053244</v>
      </c>
      <c r="I299" s="48">
        <v>41348.679781053244</v>
      </c>
      <c r="J299" t="s">
        <v>2613</v>
      </c>
      <c r="K299" t="s">
        <v>241</v>
      </c>
    </row>
    <row r="300" spans="2:11">
      <c r="B300" t="s">
        <v>221</v>
      </c>
      <c r="C300" t="s">
        <v>230</v>
      </c>
      <c r="D300" t="s">
        <v>309</v>
      </c>
      <c r="E300" t="s">
        <v>2611</v>
      </c>
      <c r="F300" t="s">
        <v>2612</v>
      </c>
      <c r="G300" t="s">
        <v>309</v>
      </c>
      <c r="H300" s="48">
        <v>41575.751658761576</v>
      </c>
      <c r="I300" s="48">
        <v>41575.751658761576</v>
      </c>
      <c r="J300" t="s">
        <v>2613</v>
      </c>
      <c r="K300" t="s">
        <v>241</v>
      </c>
    </row>
    <row r="301" spans="2:11">
      <c r="B301" t="s">
        <v>221</v>
      </c>
      <c r="C301" t="s">
        <v>230</v>
      </c>
      <c r="D301" t="s">
        <v>259</v>
      </c>
      <c r="E301" t="s">
        <v>2611</v>
      </c>
      <c r="F301" t="s">
        <v>2612</v>
      </c>
      <c r="G301" t="s">
        <v>259</v>
      </c>
      <c r="H301" s="48">
        <v>42356.816430289349</v>
      </c>
      <c r="I301" s="48">
        <v>42356.816430289349</v>
      </c>
      <c r="J301" t="s">
        <v>2613</v>
      </c>
      <c r="K301" t="s">
        <v>241</v>
      </c>
    </row>
    <row r="302" spans="2:11">
      <c r="B302" t="s">
        <v>221</v>
      </c>
      <c r="C302" t="s">
        <v>230</v>
      </c>
      <c r="D302" t="s">
        <v>2626</v>
      </c>
      <c r="E302" t="s">
        <v>2616</v>
      </c>
      <c r="F302" t="s">
        <v>2617</v>
      </c>
      <c r="G302" t="s">
        <v>241</v>
      </c>
      <c r="H302" s="48">
        <v>43738.470790243053</v>
      </c>
      <c r="I302" s="48">
        <v>43738.470790243053</v>
      </c>
      <c r="J302" t="s">
        <v>2613</v>
      </c>
      <c r="K302" t="s">
        <v>2597</v>
      </c>
    </row>
    <row r="303" spans="2:11">
      <c r="B303" t="s">
        <v>221</v>
      </c>
      <c r="C303" t="s">
        <v>230</v>
      </c>
      <c r="D303" t="s">
        <v>2627</v>
      </c>
      <c r="E303" t="s">
        <v>2616</v>
      </c>
      <c r="F303" t="s">
        <v>2617</v>
      </c>
      <c r="G303" t="s">
        <v>241</v>
      </c>
      <c r="H303" s="48">
        <v>42558.688669097224</v>
      </c>
      <c r="I303" s="48">
        <v>42558.688669097224</v>
      </c>
      <c r="J303" t="s">
        <v>2613</v>
      </c>
      <c r="K303" t="s">
        <v>241</v>
      </c>
    </row>
    <row r="304" spans="2:11">
      <c r="B304" t="s">
        <v>221</v>
      </c>
      <c r="C304" t="s">
        <v>230</v>
      </c>
      <c r="D304" t="s">
        <v>2615</v>
      </c>
      <c r="E304" t="s">
        <v>2616</v>
      </c>
      <c r="F304" t="s">
        <v>2617</v>
      </c>
      <c r="G304" t="s">
        <v>241</v>
      </c>
      <c r="H304" s="48">
        <v>43574.49540767361</v>
      </c>
      <c r="I304" s="48">
        <v>43574.49540767361</v>
      </c>
      <c r="J304" t="s">
        <v>2613</v>
      </c>
      <c r="K304" t="s">
        <v>2603</v>
      </c>
    </row>
    <row r="305" spans="2:11">
      <c r="B305" t="s">
        <v>221</v>
      </c>
      <c r="C305" t="s">
        <v>230</v>
      </c>
      <c r="D305" t="s">
        <v>2640</v>
      </c>
      <c r="E305" t="s">
        <v>2616</v>
      </c>
      <c r="F305" t="s">
        <v>2617</v>
      </c>
      <c r="G305" t="s">
        <v>241</v>
      </c>
      <c r="H305" s="48">
        <v>41281.650868784724</v>
      </c>
      <c r="I305" s="48">
        <v>41281.650868784724</v>
      </c>
      <c r="J305" t="s">
        <v>2613</v>
      </c>
      <c r="K305" t="s">
        <v>2597</v>
      </c>
    </row>
    <row r="306" spans="2:11">
      <c r="B306" t="s">
        <v>221</v>
      </c>
      <c r="C306" t="s">
        <v>230</v>
      </c>
      <c r="D306" t="s">
        <v>2618</v>
      </c>
      <c r="E306" t="s">
        <v>2616</v>
      </c>
      <c r="F306" t="s">
        <v>2617</v>
      </c>
      <c r="G306" t="s">
        <v>241</v>
      </c>
      <c r="H306" s="48">
        <v>43767.45769545139</v>
      </c>
      <c r="I306" s="48">
        <v>43767.45769545139</v>
      </c>
      <c r="J306" t="s">
        <v>2613</v>
      </c>
      <c r="K306" t="s">
        <v>2597</v>
      </c>
    </row>
    <row r="307" spans="2:11">
      <c r="B307" t="s">
        <v>221</v>
      </c>
      <c r="C307" t="s">
        <v>230</v>
      </c>
      <c r="D307" t="s">
        <v>2641</v>
      </c>
      <c r="E307" t="s">
        <v>2616</v>
      </c>
      <c r="F307" t="s">
        <v>2617</v>
      </c>
      <c r="G307" t="s">
        <v>241</v>
      </c>
      <c r="H307" s="48">
        <v>41303.588541817131</v>
      </c>
      <c r="I307" s="48">
        <v>41303.588541817131</v>
      </c>
      <c r="J307" t="s">
        <v>2613</v>
      </c>
      <c r="K307" t="s">
        <v>2599</v>
      </c>
    </row>
    <row r="308" spans="2:11">
      <c r="B308" t="s">
        <v>221</v>
      </c>
      <c r="C308" t="s">
        <v>230</v>
      </c>
      <c r="D308" t="s">
        <v>2641</v>
      </c>
      <c r="E308" t="s">
        <v>2616</v>
      </c>
      <c r="F308" t="s">
        <v>2617</v>
      </c>
      <c r="G308" t="s">
        <v>241</v>
      </c>
      <c r="H308" s="48">
        <v>41303.588541817131</v>
      </c>
      <c r="I308" s="48">
        <v>41303.588541817131</v>
      </c>
      <c r="J308" t="s">
        <v>2613</v>
      </c>
      <c r="K308" t="s">
        <v>2597</v>
      </c>
    </row>
    <row r="309" spans="2:11">
      <c r="B309" t="s">
        <v>221</v>
      </c>
      <c r="C309" t="s">
        <v>230</v>
      </c>
      <c r="D309" t="s">
        <v>2641</v>
      </c>
      <c r="E309" t="s">
        <v>2616</v>
      </c>
      <c r="F309" t="s">
        <v>2617</v>
      </c>
      <c r="G309" t="s">
        <v>241</v>
      </c>
      <c r="H309" s="48">
        <v>41303.588541817131</v>
      </c>
      <c r="I309" s="48">
        <v>41303.588541817131</v>
      </c>
      <c r="J309" t="s">
        <v>2613</v>
      </c>
      <c r="K309" t="s">
        <v>2598</v>
      </c>
    </row>
    <row r="310" spans="2:11">
      <c r="B310" t="s">
        <v>221</v>
      </c>
      <c r="C310" t="s">
        <v>230</v>
      </c>
      <c r="D310" t="s">
        <v>2620</v>
      </c>
      <c r="E310" t="s">
        <v>2616</v>
      </c>
      <c r="F310" t="s">
        <v>2617</v>
      </c>
      <c r="G310" t="s">
        <v>241</v>
      </c>
      <c r="H310" s="48">
        <v>43768.502253819446</v>
      </c>
      <c r="I310" s="48">
        <v>43768.502253819446</v>
      </c>
      <c r="J310" t="s">
        <v>2613</v>
      </c>
      <c r="K310" t="s">
        <v>2599</v>
      </c>
    </row>
    <row r="311" spans="2:11">
      <c r="B311" t="s">
        <v>221</v>
      </c>
      <c r="C311" t="s">
        <v>230</v>
      </c>
      <c r="D311" t="s">
        <v>2620</v>
      </c>
      <c r="E311" t="s">
        <v>2616</v>
      </c>
      <c r="F311" t="s">
        <v>2617</v>
      </c>
      <c r="G311" t="s">
        <v>241</v>
      </c>
      <c r="H311" s="48">
        <v>43768.502253819446</v>
      </c>
      <c r="I311" s="48">
        <v>43768.502253819446</v>
      </c>
      <c r="J311" t="s">
        <v>2613</v>
      </c>
      <c r="K311" t="s">
        <v>2597</v>
      </c>
    </row>
    <row r="312" spans="2:11">
      <c r="B312" t="s">
        <v>221</v>
      </c>
      <c r="C312" t="s">
        <v>230</v>
      </c>
      <c r="D312" t="s">
        <v>2620</v>
      </c>
      <c r="E312" t="s">
        <v>2616</v>
      </c>
      <c r="F312" t="s">
        <v>2617</v>
      </c>
      <c r="G312" t="s">
        <v>241</v>
      </c>
      <c r="H312" s="48">
        <v>43768.502253819446</v>
      </c>
      <c r="I312" s="48">
        <v>43768.502253819446</v>
      </c>
      <c r="J312" t="s">
        <v>2613</v>
      </c>
      <c r="K312" t="s">
        <v>2598</v>
      </c>
    </row>
    <row r="313" spans="2:11">
      <c r="B313" t="s">
        <v>221</v>
      </c>
      <c r="C313" t="s">
        <v>230</v>
      </c>
      <c r="D313" t="s">
        <v>2632</v>
      </c>
      <c r="E313" t="s">
        <v>2611</v>
      </c>
      <c r="F313" t="s">
        <v>2612</v>
      </c>
      <c r="G313" t="s">
        <v>176</v>
      </c>
      <c r="H313" s="48">
        <v>42632.739659108796</v>
      </c>
      <c r="I313" s="48">
        <v>42632.739659108796</v>
      </c>
      <c r="J313" t="s">
        <v>2613</v>
      </c>
      <c r="K313" t="s">
        <v>2597</v>
      </c>
    </row>
    <row r="314" spans="2:11">
      <c r="B314" t="s">
        <v>221</v>
      </c>
      <c r="C314" t="s">
        <v>230</v>
      </c>
      <c r="D314" t="s">
        <v>2633</v>
      </c>
      <c r="E314" t="s">
        <v>2611</v>
      </c>
      <c r="F314" t="s">
        <v>2612</v>
      </c>
      <c r="G314" t="s">
        <v>176</v>
      </c>
      <c r="H314" s="48">
        <v>44484.490028553242</v>
      </c>
      <c r="I314" s="48">
        <v>44484.490028553242</v>
      </c>
      <c r="J314" t="s">
        <v>2613</v>
      </c>
      <c r="K314" t="s">
        <v>2603</v>
      </c>
    </row>
    <row r="315" spans="2:11">
      <c r="B315" t="s">
        <v>221</v>
      </c>
      <c r="C315" t="s">
        <v>230</v>
      </c>
      <c r="D315" t="s">
        <v>2621</v>
      </c>
      <c r="E315" t="s">
        <v>2611</v>
      </c>
      <c r="F315" t="s">
        <v>2612</v>
      </c>
      <c r="G315" t="s">
        <v>2621</v>
      </c>
      <c r="H315" s="48">
        <v>41351.781687581017</v>
      </c>
      <c r="I315" s="48">
        <v>41351.781687581017</v>
      </c>
      <c r="J315" t="s">
        <v>2613</v>
      </c>
      <c r="K315" t="s">
        <v>2604</v>
      </c>
    </row>
    <row r="316" spans="2:11">
      <c r="B316" t="s">
        <v>221</v>
      </c>
      <c r="C316" t="s">
        <v>230</v>
      </c>
      <c r="D316" t="s">
        <v>2635</v>
      </c>
      <c r="E316" t="s">
        <v>2611</v>
      </c>
      <c r="F316" t="s">
        <v>2612</v>
      </c>
      <c r="G316" t="s">
        <v>176</v>
      </c>
      <c r="H316" s="48">
        <v>43763.916076620371</v>
      </c>
      <c r="I316" s="48">
        <v>43763.916076620371</v>
      </c>
      <c r="J316" t="s">
        <v>2613</v>
      </c>
      <c r="K316" t="s">
        <v>2597</v>
      </c>
    </row>
    <row r="317" spans="2:11">
      <c r="B317" t="s">
        <v>221</v>
      </c>
      <c r="C317" t="s">
        <v>230</v>
      </c>
      <c r="D317" t="s">
        <v>2635</v>
      </c>
      <c r="E317" t="s">
        <v>2611</v>
      </c>
      <c r="F317" t="s">
        <v>2612</v>
      </c>
      <c r="G317" t="s">
        <v>176</v>
      </c>
      <c r="H317" s="48">
        <v>43763.916076620371</v>
      </c>
      <c r="I317" s="48">
        <v>43763.916076620371</v>
      </c>
      <c r="J317" t="s">
        <v>2613</v>
      </c>
      <c r="K317" t="s">
        <v>2598</v>
      </c>
    </row>
    <row r="318" spans="2:11">
      <c r="B318" t="s">
        <v>221</v>
      </c>
      <c r="C318" t="s">
        <v>230</v>
      </c>
      <c r="D318" t="s">
        <v>2622</v>
      </c>
      <c r="E318" t="s">
        <v>2611</v>
      </c>
      <c r="F318" t="s">
        <v>2612</v>
      </c>
      <c r="G318" t="s">
        <v>2622</v>
      </c>
      <c r="H318" s="48">
        <v>44224.96755277778</v>
      </c>
      <c r="I318" s="48">
        <v>44224.96755277778</v>
      </c>
      <c r="J318" t="s">
        <v>2613</v>
      </c>
      <c r="K318" t="s">
        <v>2602</v>
      </c>
    </row>
    <row r="319" spans="2:11">
      <c r="B319" t="s">
        <v>221</v>
      </c>
      <c r="C319" t="s">
        <v>230</v>
      </c>
      <c r="D319" t="s">
        <v>2622</v>
      </c>
      <c r="E319" t="s">
        <v>2611</v>
      </c>
      <c r="F319" t="s">
        <v>2612</v>
      </c>
      <c r="G319" t="s">
        <v>2622</v>
      </c>
      <c r="H319" s="48">
        <v>44224.96755277778</v>
      </c>
      <c r="I319" s="48">
        <v>44224.96755277778</v>
      </c>
      <c r="J319" t="s">
        <v>2613</v>
      </c>
      <c r="K319" t="s">
        <v>2599</v>
      </c>
    </row>
    <row r="320" spans="2:11">
      <c r="B320" t="s">
        <v>221</v>
      </c>
      <c r="C320" t="s">
        <v>230</v>
      </c>
      <c r="D320" t="s">
        <v>2622</v>
      </c>
      <c r="E320" t="s">
        <v>2611</v>
      </c>
      <c r="F320" t="s">
        <v>2612</v>
      </c>
      <c r="G320" t="s">
        <v>2622</v>
      </c>
      <c r="H320" s="48">
        <v>44224.96755277778</v>
      </c>
      <c r="I320" s="48">
        <v>44224.96755277778</v>
      </c>
      <c r="J320" t="s">
        <v>2613</v>
      </c>
      <c r="K320" t="s">
        <v>2597</v>
      </c>
    </row>
    <row r="321" spans="2:11">
      <c r="B321" t="s">
        <v>221</v>
      </c>
      <c r="C321" t="s">
        <v>230</v>
      </c>
      <c r="D321" t="s">
        <v>2622</v>
      </c>
      <c r="E321" t="s">
        <v>2611</v>
      </c>
      <c r="F321" t="s">
        <v>2612</v>
      </c>
      <c r="G321" t="s">
        <v>2622</v>
      </c>
      <c r="H321" s="48">
        <v>44224.96755277778</v>
      </c>
      <c r="I321" s="48">
        <v>44224.96755277778</v>
      </c>
      <c r="J321" t="s">
        <v>2613</v>
      </c>
      <c r="K321" t="s">
        <v>2598</v>
      </c>
    </row>
    <row r="322" spans="2:11">
      <c r="B322" t="s">
        <v>221</v>
      </c>
      <c r="C322" t="s">
        <v>230</v>
      </c>
      <c r="D322" t="s">
        <v>2623</v>
      </c>
      <c r="E322" t="s">
        <v>2593</v>
      </c>
      <c r="F322" t="s">
        <v>2594</v>
      </c>
      <c r="G322" t="s">
        <v>241</v>
      </c>
      <c r="H322" s="48">
        <v>37719.382434224535</v>
      </c>
      <c r="I322" s="48">
        <v>40270.707907256947</v>
      </c>
      <c r="J322" t="s">
        <v>2595</v>
      </c>
      <c r="K322" t="s">
        <v>241</v>
      </c>
    </row>
    <row r="323" spans="2:11">
      <c r="B323" t="s">
        <v>221</v>
      </c>
      <c r="C323" t="s">
        <v>230</v>
      </c>
      <c r="D323" t="s">
        <v>2637</v>
      </c>
      <c r="E323" t="s">
        <v>2605</v>
      </c>
      <c r="F323" t="s">
        <v>2606</v>
      </c>
      <c r="G323" t="s">
        <v>176</v>
      </c>
      <c r="H323" s="48">
        <v>40864.756924270834</v>
      </c>
      <c r="I323" s="48">
        <v>43763.908778969904</v>
      </c>
      <c r="J323" t="s">
        <v>2607</v>
      </c>
      <c r="K323" t="s">
        <v>2597</v>
      </c>
    </row>
    <row r="324" spans="2:11">
      <c r="B324" t="s">
        <v>221</v>
      </c>
      <c r="C324" t="s">
        <v>230</v>
      </c>
      <c r="D324" t="s">
        <v>2637</v>
      </c>
      <c r="E324" t="s">
        <v>2605</v>
      </c>
      <c r="F324" t="s">
        <v>2606</v>
      </c>
      <c r="G324" t="s">
        <v>176</v>
      </c>
      <c r="H324" s="48">
        <v>40864.756924270834</v>
      </c>
      <c r="I324" s="48">
        <v>43763.908778969904</v>
      </c>
      <c r="J324" t="s">
        <v>2607</v>
      </c>
      <c r="K324" t="s">
        <v>2598</v>
      </c>
    </row>
    <row r="325" spans="2:11">
      <c r="B325" t="s">
        <v>221</v>
      </c>
      <c r="C325" t="s">
        <v>230</v>
      </c>
      <c r="D325" t="s">
        <v>2638</v>
      </c>
      <c r="E325" t="s">
        <v>2605</v>
      </c>
      <c r="F325" t="s">
        <v>2606</v>
      </c>
      <c r="G325" t="s">
        <v>176</v>
      </c>
      <c r="H325" s="48">
        <v>41213.496645636573</v>
      </c>
      <c r="I325" s="48">
        <v>41213.496645636573</v>
      </c>
      <c r="J325" t="s">
        <v>2607</v>
      </c>
      <c r="K325" t="s">
        <v>2597</v>
      </c>
    </row>
    <row r="326" spans="2:11">
      <c r="B326" t="s">
        <v>221</v>
      </c>
      <c r="C326" t="s">
        <v>230</v>
      </c>
      <c r="D326" t="s">
        <v>2624</v>
      </c>
      <c r="E326" t="s">
        <v>2605</v>
      </c>
      <c r="F326" t="s">
        <v>2606</v>
      </c>
      <c r="G326" t="s">
        <v>241</v>
      </c>
      <c r="H326" s="48">
        <v>40270.707904050927</v>
      </c>
      <c r="I326" s="48">
        <v>40270.707904050927</v>
      </c>
      <c r="J326" t="s">
        <v>2595</v>
      </c>
      <c r="K326" t="s">
        <v>241</v>
      </c>
    </row>
    <row r="327" spans="2:11">
      <c r="B327" t="s">
        <v>221</v>
      </c>
      <c r="C327" t="s">
        <v>231</v>
      </c>
      <c r="D327" t="s">
        <v>2592</v>
      </c>
      <c r="E327" t="s">
        <v>2593</v>
      </c>
      <c r="F327" t="s">
        <v>2594</v>
      </c>
      <c r="G327" t="s">
        <v>241</v>
      </c>
      <c r="H327" s="48">
        <v>37719.382434409723</v>
      </c>
      <c r="I327" s="48">
        <v>39916.541139664354</v>
      </c>
      <c r="J327" t="s">
        <v>2595</v>
      </c>
      <c r="K327" t="s">
        <v>241</v>
      </c>
    </row>
    <row r="328" spans="2:11">
      <c r="B328" t="s">
        <v>221</v>
      </c>
      <c r="C328" t="s">
        <v>231</v>
      </c>
      <c r="D328" t="s">
        <v>2596</v>
      </c>
      <c r="E328" t="s">
        <v>2593</v>
      </c>
      <c r="F328" t="s">
        <v>2594</v>
      </c>
      <c r="G328" t="s">
        <v>241</v>
      </c>
      <c r="H328" s="48">
        <v>37719.382434606479</v>
      </c>
      <c r="I328" s="48">
        <v>39916.541139664354</v>
      </c>
      <c r="J328" t="s">
        <v>2595</v>
      </c>
      <c r="K328" t="s">
        <v>241</v>
      </c>
    </row>
    <row r="329" spans="2:11">
      <c r="B329" t="s">
        <v>221</v>
      </c>
      <c r="C329" t="s">
        <v>231</v>
      </c>
      <c r="D329" t="s">
        <v>2597</v>
      </c>
      <c r="E329" t="s">
        <v>2593</v>
      </c>
      <c r="F329" t="s">
        <v>2594</v>
      </c>
      <c r="G329" t="s">
        <v>241</v>
      </c>
      <c r="H329" s="48">
        <v>37719.382434756946</v>
      </c>
      <c r="I329" s="48">
        <v>39916.541139664354</v>
      </c>
      <c r="J329" t="s">
        <v>2595</v>
      </c>
      <c r="K329" t="s">
        <v>241</v>
      </c>
    </row>
    <row r="330" spans="2:11">
      <c r="B330" t="s">
        <v>221</v>
      </c>
      <c r="C330" t="s">
        <v>231</v>
      </c>
      <c r="D330" t="s">
        <v>2598</v>
      </c>
      <c r="E330" t="s">
        <v>2593</v>
      </c>
      <c r="F330" t="s">
        <v>2594</v>
      </c>
      <c r="G330" t="s">
        <v>241</v>
      </c>
      <c r="H330" s="48">
        <v>37719.382434756946</v>
      </c>
      <c r="I330" s="48">
        <v>39916.541139664354</v>
      </c>
      <c r="J330" t="s">
        <v>2595</v>
      </c>
      <c r="K330" t="s">
        <v>241</v>
      </c>
    </row>
    <row r="331" spans="2:11">
      <c r="B331" t="s">
        <v>221</v>
      </c>
      <c r="C331" t="s">
        <v>231</v>
      </c>
      <c r="D331" t="s">
        <v>2599</v>
      </c>
      <c r="E331" t="s">
        <v>2593</v>
      </c>
      <c r="F331" t="s">
        <v>2594</v>
      </c>
      <c r="G331" t="s">
        <v>241</v>
      </c>
      <c r="H331" s="48">
        <v>37719.382434606479</v>
      </c>
      <c r="I331" s="48">
        <v>39916.541139664354</v>
      </c>
      <c r="J331" t="s">
        <v>2595</v>
      </c>
      <c r="K331" t="s">
        <v>241</v>
      </c>
    </row>
    <row r="332" spans="2:11">
      <c r="B332" t="s">
        <v>221</v>
      </c>
      <c r="C332" t="s">
        <v>231</v>
      </c>
      <c r="D332" t="s">
        <v>2600</v>
      </c>
      <c r="E332" t="s">
        <v>2593</v>
      </c>
      <c r="F332" t="s">
        <v>2594</v>
      </c>
      <c r="G332" t="s">
        <v>241</v>
      </c>
      <c r="H332" s="48">
        <v>37719.382434953703</v>
      </c>
      <c r="I332" s="48">
        <v>39916.541139664354</v>
      </c>
      <c r="J332" t="s">
        <v>2595</v>
      </c>
      <c r="K332" t="s">
        <v>241</v>
      </c>
    </row>
    <row r="333" spans="2:11">
      <c r="B333" t="s">
        <v>221</v>
      </c>
      <c r="C333" t="s">
        <v>231</v>
      </c>
      <c r="D333" t="s">
        <v>2601</v>
      </c>
      <c r="E333" t="s">
        <v>2593</v>
      </c>
      <c r="F333" t="s">
        <v>2594</v>
      </c>
      <c r="G333" t="s">
        <v>241</v>
      </c>
      <c r="H333" s="48">
        <v>37719.382434953703</v>
      </c>
      <c r="I333" s="48">
        <v>39916.541139664354</v>
      </c>
      <c r="J333" t="s">
        <v>2595</v>
      </c>
      <c r="K333" t="s">
        <v>241</v>
      </c>
    </row>
    <row r="334" spans="2:11">
      <c r="B334" t="s">
        <v>221</v>
      </c>
      <c r="C334" t="s">
        <v>231</v>
      </c>
      <c r="D334" t="s">
        <v>2602</v>
      </c>
      <c r="E334" t="s">
        <v>2593</v>
      </c>
      <c r="F334" t="s">
        <v>2594</v>
      </c>
      <c r="G334" t="s">
        <v>241</v>
      </c>
      <c r="H334" s="48">
        <v>44224.967538888886</v>
      </c>
      <c r="I334" s="48">
        <v>44224.967538888886</v>
      </c>
      <c r="J334" t="s">
        <v>2595</v>
      </c>
      <c r="K334" t="s">
        <v>241</v>
      </c>
    </row>
    <row r="335" spans="2:11">
      <c r="B335" t="s">
        <v>221</v>
      </c>
      <c r="C335" t="s">
        <v>231</v>
      </c>
      <c r="D335" t="s">
        <v>2603</v>
      </c>
      <c r="E335" t="s">
        <v>2593</v>
      </c>
      <c r="F335" t="s">
        <v>2594</v>
      </c>
      <c r="G335" t="s">
        <v>241</v>
      </c>
      <c r="H335" s="48">
        <v>37719.382434409723</v>
      </c>
      <c r="I335" s="48">
        <v>39916.541139664354</v>
      </c>
      <c r="J335" t="s">
        <v>2595</v>
      </c>
      <c r="K335" t="s">
        <v>241</v>
      </c>
    </row>
    <row r="336" spans="2:11">
      <c r="B336" t="s">
        <v>221</v>
      </c>
      <c r="C336" t="s">
        <v>231</v>
      </c>
      <c r="D336" t="s">
        <v>2604</v>
      </c>
      <c r="E336" t="s">
        <v>2593</v>
      </c>
      <c r="F336" t="s">
        <v>2594</v>
      </c>
      <c r="G336" t="s">
        <v>241</v>
      </c>
      <c r="H336" s="48">
        <v>37719.382434606479</v>
      </c>
      <c r="I336" s="48">
        <v>39916.541139664354</v>
      </c>
      <c r="J336" t="s">
        <v>2595</v>
      </c>
      <c r="K336" t="s">
        <v>241</v>
      </c>
    </row>
    <row r="337" spans="2:11">
      <c r="B337" t="s">
        <v>221</v>
      </c>
      <c r="C337" t="s">
        <v>231</v>
      </c>
      <c r="D337" t="s">
        <v>176</v>
      </c>
      <c r="E337" t="s">
        <v>2611</v>
      </c>
      <c r="F337" t="s">
        <v>2612</v>
      </c>
      <c r="G337" t="s">
        <v>176</v>
      </c>
      <c r="H337" s="48">
        <v>37719.382433877312</v>
      </c>
      <c r="I337" s="48">
        <v>43481.630896261573</v>
      </c>
      <c r="J337" t="s">
        <v>2613</v>
      </c>
      <c r="K337" t="s">
        <v>2603</v>
      </c>
    </row>
    <row r="338" spans="2:11">
      <c r="B338" t="s">
        <v>221</v>
      </c>
      <c r="C338" t="s">
        <v>231</v>
      </c>
      <c r="D338" t="s">
        <v>2608</v>
      </c>
      <c r="E338" t="s">
        <v>2605</v>
      </c>
      <c r="F338" t="s">
        <v>2606</v>
      </c>
      <c r="G338" t="s">
        <v>2608</v>
      </c>
      <c r="H338" s="48">
        <v>37719.382434224535</v>
      </c>
      <c r="I338" s="48">
        <v>37719.382434224535</v>
      </c>
      <c r="J338" t="s">
        <v>2595</v>
      </c>
      <c r="K338" t="s">
        <v>241</v>
      </c>
    </row>
    <row r="339" spans="2:11">
      <c r="B339" t="s">
        <v>221</v>
      </c>
      <c r="C339" t="s">
        <v>231</v>
      </c>
      <c r="D339" t="s">
        <v>2609</v>
      </c>
      <c r="E339" t="s">
        <v>2605</v>
      </c>
      <c r="F339" t="s">
        <v>2606</v>
      </c>
      <c r="G339" t="s">
        <v>241</v>
      </c>
      <c r="H339" s="48">
        <v>39916.541107835648</v>
      </c>
      <c r="I339" s="48">
        <v>39916.541107835648</v>
      </c>
      <c r="J339" t="s">
        <v>2595</v>
      </c>
      <c r="K339" t="s">
        <v>241</v>
      </c>
    </row>
    <row r="340" spans="2:11">
      <c r="B340" t="s">
        <v>221</v>
      </c>
      <c r="C340" t="s">
        <v>231</v>
      </c>
      <c r="D340" t="s">
        <v>2610</v>
      </c>
      <c r="E340" t="s">
        <v>2611</v>
      </c>
      <c r="F340" t="s">
        <v>2612</v>
      </c>
      <c r="G340" t="s">
        <v>176</v>
      </c>
      <c r="H340" s="48">
        <v>43853.949536539352</v>
      </c>
      <c r="I340" s="48">
        <v>43853.949536539352</v>
      </c>
      <c r="J340" t="s">
        <v>2613</v>
      </c>
      <c r="K340" t="s">
        <v>241</v>
      </c>
    </row>
    <row r="341" spans="2:11">
      <c r="B341" t="s">
        <v>221</v>
      </c>
      <c r="C341" t="s">
        <v>231</v>
      </c>
      <c r="D341" t="s">
        <v>2646</v>
      </c>
      <c r="E341" t="s">
        <v>2616</v>
      </c>
      <c r="F341" t="s">
        <v>2617</v>
      </c>
      <c r="G341" t="s">
        <v>241</v>
      </c>
      <c r="H341" s="48">
        <v>43656.487297256943</v>
      </c>
      <c r="I341" s="48">
        <v>43656.487297256943</v>
      </c>
      <c r="J341" t="s">
        <v>2613</v>
      </c>
      <c r="K341" t="s">
        <v>2597</v>
      </c>
    </row>
    <row r="342" spans="2:11">
      <c r="B342" t="s">
        <v>221</v>
      </c>
      <c r="C342" t="s">
        <v>231</v>
      </c>
      <c r="D342" t="s">
        <v>2649</v>
      </c>
      <c r="E342" t="s">
        <v>2616</v>
      </c>
      <c r="F342" t="s">
        <v>2617</v>
      </c>
      <c r="G342" t="s">
        <v>241</v>
      </c>
      <c r="H342" s="48">
        <v>44203.697634687502</v>
      </c>
      <c r="I342" s="48">
        <v>44203.697634687502</v>
      </c>
      <c r="J342" t="s">
        <v>2613</v>
      </c>
      <c r="K342" t="s">
        <v>2597</v>
      </c>
    </row>
    <row r="343" spans="2:11">
      <c r="B343" t="s">
        <v>221</v>
      </c>
      <c r="C343" t="s">
        <v>231</v>
      </c>
      <c r="D343" t="s">
        <v>2615</v>
      </c>
      <c r="E343" t="s">
        <v>2616</v>
      </c>
      <c r="F343" t="s">
        <v>2617</v>
      </c>
      <c r="G343" t="s">
        <v>241</v>
      </c>
      <c r="H343" s="48">
        <v>43574.519719212964</v>
      </c>
      <c r="I343" s="48">
        <v>43574.519719212964</v>
      </c>
      <c r="J343" t="s">
        <v>2613</v>
      </c>
      <c r="K343" t="s">
        <v>2603</v>
      </c>
    </row>
    <row r="344" spans="2:11">
      <c r="B344" t="s">
        <v>221</v>
      </c>
      <c r="C344" t="s">
        <v>231</v>
      </c>
      <c r="D344" t="s">
        <v>2620</v>
      </c>
      <c r="E344" t="s">
        <v>2616</v>
      </c>
      <c r="F344" t="s">
        <v>2617</v>
      </c>
      <c r="G344" t="s">
        <v>241</v>
      </c>
      <c r="H344" s="48">
        <v>43507.810076967595</v>
      </c>
      <c r="I344" s="48">
        <v>43507.810076967595</v>
      </c>
      <c r="J344" t="s">
        <v>2613</v>
      </c>
      <c r="K344" t="s">
        <v>2599</v>
      </c>
    </row>
    <row r="345" spans="2:11">
      <c r="B345" t="s">
        <v>221</v>
      </c>
      <c r="C345" t="s">
        <v>231</v>
      </c>
      <c r="D345" t="s">
        <v>2620</v>
      </c>
      <c r="E345" t="s">
        <v>2616</v>
      </c>
      <c r="F345" t="s">
        <v>2617</v>
      </c>
      <c r="G345" t="s">
        <v>241</v>
      </c>
      <c r="H345" s="48">
        <v>43507.810076967595</v>
      </c>
      <c r="I345" s="48">
        <v>43507.810076967595</v>
      </c>
      <c r="J345" t="s">
        <v>2613</v>
      </c>
      <c r="K345" t="s">
        <v>2597</v>
      </c>
    </row>
    <row r="346" spans="2:11">
      <c r="B346" t="s">
        <v>221</v>
      </c>
      <c r="C346" t="s">
        <v>231</v>
      </c>
      <c r="D346" t="s">
        <v>2620</v>
      </c>
      <c r="E346" t="s">
        <v>2616</v>
      </c>
      <c r="F346" t="s">
        <v>2617</v>
      </c>
      <c r="G346" t="s">
        <v>241</v>
      </c>
      <c r="H346" s="48">
        <v>43507.810076967595</v>
      </c>
      <c r="I346" s="48">
        <v>43507.810076967595</v>
      </c>
      <c r="J346" t="s">
        <v>2613</v>
      </c>
      <c r="K346" t="s">
        <v>2598</v>
      </c>
    </row>
    <row r="347" spans="2:11">
      <c r="B347" t="s">
        <v>221</v>
      </c>
      <c r="C347" t="s">
        <v>231</v>
      </c>
      <c r="D347" t="s">
        <v>2644</v>
      </c>
      <c r="E347" t="s">
        <v>2616</v>
      </c>
      <c r="F347" t="s">
        <v>2617</v>
      </c>
      <c r="G347" t="s">
        <v>241</v>
      </c>
      <c r="H347" s="48">
        <v>43600.701647337963</v>
      </c>
      <c r="I347" s="48">
        <v>43600.701647337963</v>
      </c>
      <c r="J347" t="s">
        <v>2613</v>
      </c>
      <c r="K347" t="s">
        <v>2597</v>
      </c>
    </row>
    <row r="348" spans="2:11">
      <c r="B348" t="s">
        <v>221</v>
      </c>
      <c r="C348" t="s">
        <v>231</v>
      </c>
      <c r="D348" t="s">
        <v>2632</v>
      </c>
      <c r="E348" t="s">
        <v>2611</v>
      </c>
      <c r="F348" t="s">
        <v>2612</v>
      </c>
      <c r="G348" t="s">
        <v>176</v>
      </c>
      <c r="H348" s="48">
        <v>43516.716920914354</v>
      </c>
      <c r="I348" s="48">
        <v>43516.716920914354</v>
      </c>
      <c r="J348" t="s">
        <v>2613</v>
      </c>
      <c r="K348" t="s">
        <v>2599</v>
      </c>
    </row>
    <row r="349" spans="2:11">
      <c r="B349" t="s">
        <v>221</v>
      </c>
      <c r="C349" t="s">
        <v>231</v>
      </c>
      <c r="D349" t="s">
        <v>2632</v>
      </c>
      <c r="E349" t="s">
        <v>2611</v>
      </c>
      <c r="F349" t="s">
        <v>2612</v>
      </c>
      <c r="G349" t="s">
        <v>176</v>
      </c>
      <c r="H349" s="48">
        <v>43516.716920914354</v>
      </c>
      <c r="I349" s="48">
        <v>43516.716920914354</v>
      </c>
      <c r="J349" t="s">
        <v>2613</v>
      </c>
      <c r="K349" t="s">
        <v>2597</v>
      </c>
    </row>
    <row r="350" spans="2:11">
      <c r="B350" t="s">
        <v>221</v>
      </c>
      <c r="C350" t="s">
        <v>231</v>
      </c>
      <c r="D350" t="s">
        <v>2632</v>
      </c>
      <c r="E350" t="s">
        <v>2611</v>
      </c>
      <c r="F350" t="s">
        <v>2612</v>
      </c>
      <c r="G350" t="s">
        <v>176</v>
      </c>
      <c r="H350" s="48">
        <v>43516.716920914354</v>
      </c>
      <c r="I350" s="48">
        <v>43516.716920914354</v>
      </c>
      <c r="J350" t="s">
        <v>2613</v>
      </c>
      <c r="K350" t="s">
        <v>2598</v>
      </c>
    </row>
    <row r="351" spans="2:11">
      <c r="B351" t="s">
        <v>221</v>
      </c>
      <c r="C351" t="s">
        <v>231</v>
      </c>
      <c r="D351" t="s">
        <v>2633</v>
      </c>
      <c r="E351" t="s">
        <v>2611</v>
      </c>
      <c r="F351" t="s">
        <v>2612</v>
      </c>
      <c r="G351" t="s">
        <v>176</v>
      </c>
      <c r="H351" s="48">
        <v>44484.491921608795</v>
      </c>
      <c r="I351" s="48">
        <v>44484.491921608795</v>
      </c>
      <c r="J351" t="s">
        <v>2613</v>
      </c>
      <c r="K351" t="s">
        <v>2603</v>
      </c>
    </row>
    <row r="352" spans="2:11">
      <c r="B352" t="s">
        <v>221</v>
      </c>
      <c r="C352" t="s">
        <v>231</v>
      </c>
      <c r="D352" t="s">
        <v>2647</v>
      </c>
      <c r="E352" t="s">
        <v>2611</v>
      </c>
      <c r="F352" t="s">
        <v>2612</v>
      </c>
      <c r="G352" t="s">
        <v>176</v>
      </c>
      <c r="H352" s="48">
        <v>43600.695583252316</v>
      </c>
      <c r="I352" s="48">
        <v>43600.695583252316</v>
      </c>
      <c r="J352" t="s">
        <v>2613</v>
      </c>
      <c r="K352" t="s">
        <v>2597</v>
      </c>
    </row>
    <row r="353" spans="2:11">
      <c r="B353" t="s">
        <v>221</v>
      </c>
      <c r="C353" t="s">
        <v>231</v>
      </c>
      <c r="D353" t="s">
        <v>2621</v>
      </c>
      <c r="E353" t="s">
        <v>2611</v>
      </c>
      <c r="F353" t="s">
        <v>2612</v>
      </c>
      <c r="G353" t="s">
        <v>2621</v>
      </c>
      <c r="H353" s="48">
        <v>43243.792851122686</v>
      </c>
      <c r="I353" s="48">
        <v>43243.792851122686</v>
      </c>
      <c r="J353" t="s">
        <v>2613</v>
      </c>
      <c r="K353" t="s">
        <v>2604</v>
      </c>
    </row>
    <row r="354" spans="2:11">
      <c r="B354" t="s">
        <v>221</v>
      </c>
      <c r="C354" t="s">
        <v>231</v>
      </c>
      <c r="D354" t="s">
        <v>2622</v>
      </c>
      <c r="E354" t="s">
        <v>2611</v>
      </c>
      <c r="F354" t="s">
        <v>2612</v>
      </c>
      <c r="G354" t="s">
        <v>2622</v>
      </c>
      <c r="H354" s="48">
        <v>44224.967538773148</v>
      </c>
      <c r="I354" s="48">
        <v>44224.967538773148</v>
      </c>
      <c r="J354" t="s">
        <v>2613</v>
      </c>
      <c r="K354" t="s">
        <v>2602</v>
      </c>
    </row>
    <row r="355" spans="2:11">
      <c r="B355" t="s">
        <v>221</v>
      </c>
      <c r="C355" t="s">
        <v>231</v>
      </c>
      <c r="D355" t="s">
        <v>2622</v>
      </c>
      <c r="E355" t="s">
        <v>2611</v>
      </c>
      <c r="F355" t="s">
        <v>2612</v>
      </c>
      <c r="G355" t="s">
        <v>2622</v>
      </c>
      <c r="H355" s="48">
        <v>44224.967538773148</v>
      </c>
      <c r="I355" s="48">
        <v>44224.967538773148</v>
      </c>
      <c r="J355" t="s">
        <v>2613</v>
      </c>
      <c r="K355" t="s">
        <v>2599</v>
      </c>
    </row>
    <row r="356" spans="2:11">
      <c r="B356" t="s">
        <v>221</v>
      </c>
      <c r="C356" t="s">
        <v>231</v>
      </c>
      <c r="D356" t="s">
        <v>2622</v>
      </c>
      <c r="E356" t="s">
        <v>2611</v>
      </c>
      <c r="F356" t="s">
        <v>2612</v>
      </c>
      <c r="G356" t="s">
        <v>2622</v>
      </c>
      <c r="H356" s="48">
        <v>44224.967538773148</v>
      </c>
      <c r="I356" s="48">
        <v>44224.967538773148</v>
      </c>
      <c r="J356" t="s">
        <v>2613</v>
      </c>
      <c r="K356" t="s">
        <v>2597</v>
      </c>
    </row>
    <row r="357" spans="2:11">
      <c r="B357" t="s">
        <v>221</v>
      </c>
      <c r="C357" t="s">
        <v>231</v>
      </c>
      <c r="D357" t="s">
        <v>2622</v>
      </c>
      <c r="E357" t="s">
        <v>2611</v>
      </c>
      <c r="F357" t="s">
        <v>2612</v>
      </c>
      <c r="G357" t="s">
        <v>2622</v>
      </c>
      <c r="H357" s="48">
        <v>44224.967538773148</v>
      </c>
      <c r="I357" s="48">
        <v>44224.967538773148</v>
      </c>
      <c r="J357" t="s">
        <v>2613</v>
      </c>
      <c r="K357" t="s">
        <v>2598</v>
      </c>
    </row>
    <row r="358" spans="2:11">
      <c r="B358" t="s">
        <v>221</v>
      </c>
      <c r="C358" t="s">
        <v>231</v>
      </c>
      <c r="D358" t="s">
        <v>2623</v>
      </c>
      <c r="E358" t="s">
        <v>2593</v>
      </c>
      <c r="F358" t="s">
        <v>2594</v>
      </c>
      <c r="G358" t="s">
        <v>241</v>
      </c>
      <c r="H358" s="48">
        <v>37719.382434224535</v>
      </c>
      <c r="I358" s="48">
        <v>39916.541139664354</v>
      </c>
      <c r="J358" t="s">
        <v>2595</v>
      </c>
      <c r="K358" t="s">
        <v>241</v>
      </c>
    </row>
    <row r="359" spans="2:11">
      <c r="B359" t="s">
        <v>221</v>
      </c>
      <c r="C359" t="s">
        <v>231</v>
      </c>
      <c r="D359" t="s">
        <v>2636</v>
      </c>
      <c r="E359" t="s">
        <v>2605</v>
      </c>
      <c r="F359" t="s">
        <v>2606</v>
      </c>
      <c r="G359" t="s">
        <v>176</v>
      </c>
      <c r="H359" s="48">
        <v>44243.464006562499</v>
      </c>
      <c r="I359" s="48">
        <v>44243.464006562499</v>
      </c>
      <c r="J359" t="s">
        <v>2607</v>
      </c>
      <c r="K359" t="s">
        <v>2597</v>
      </c>
    </row>
    <row r="360" spans="2:11">
      <c r="B360" t="s">
        <v>221</v>
      </c>
      <c r="C360" t="s">
        <v>231</v>
      </c>
      <c r="D360" t="s">
        <v>2637</v>
      </c>
      <c r="E360" t="s">
        <v>2605</v>
      </c>
      <c r="F360" t="s">
        <v>2606</v>
      </c>
      <c r="G360" t="s">
        <v>176</v>
      </c>
      <c r="H360" s="48">
        <v>43489.591616782411</v>
      </c>
      <c r="I360" s="48">
        <v>43489.591616782411</v>
      </c>
      <c r="J360" t="s">
        <v>2607</v>
      </c>
      <c r="K360" t="s">
        <v>2597</v>
      </c>
    </row>
    <row r="361" spans="2:11">
      <c r="B361" t="s">
        <v>221</v>
      </c>
      <c r="C361" t="s">
        <v>231</v>
      </c>
      <c r="D361" t="s">
        <v>2637</v>
      </c>
      <c r="E361" t="s">
        <v>2605</v>
      </c>
      <c r="F361" t="s">
        <v>2606</v>
      </c>
      <c r="G361" t="s">
        <v>176</v>
      </c>
      <c r="H361" s="48">
        <v>43489.591616782411</v>
      </c>
      <c r="I361" s="48">
        <v>43489.591616782411</v>
      </c>
      <c r="J361" t="s">
        <v>2607</v>
      </c>
      <c r="K361" t="s">
        <v>2598</v>
      </c>
    </row>
    <row r="362" spans="2:11">
      <c r="B362" t="s">
        <v>221</v>
      </c>
      <c r="C362" t="s">
        <v>231</v>
      </c>
      <c r="D362" t="s">
        <v>2624</v>
      </c>
      <c r="E362" t="s">
        <v>2605</v>
      </c>
      <c r="F362" t="s">
        <v>2606</v>
      </c>
      <c r="G362" t="s">
        <v>241</v>
      </c>
      <c r="H362" s="48">
        <v>39916.541107835648</v>
      </c>
      <c r="I362" s="48">
        <v>39916.541107835648</v>
      </c>
      <c r="J362" t="s">
        <v>2595</v>
      </c>
      <c r="K362" t="s">
        <v>241</v>
      </c>
    </row>
    <row r="363" spans="2:11">
      <c r="B363" t="s">
        <v>221</v>
      </c>
      <c r="C363" t="s">
        <v>232</v>
      </c>
      <c r="D363" t="s">
        <v>2592</v>
      </c>
      <c r="E363" t="s">
        <v>2593</v>
      </c>
      <c r="F363" t="s">
        <v>2594</v>
      </c>
      <c r="G363" t="s">
        <v>241</v>
      </c>
      <c r="H363" s="48">
        <v>37719.382434409723</v>
      </c>
      <c r="I363" s="48">
        <v>38639.066963078702</v>
      </c>
      <c r="J363" t="s">
        <v>2595</v>
      </c>
      <c r="K363" t="s">
        <v>241</v>
      </c>
    </row>
    <row r="364" spans="2:11">
      <c r="B364" t="s">
        <v>221</v>
      </c>
      <c r="C364" t="s">
        <v>232</v>
      </c>
      <c r="D364" t="s">
        <v>2596</v>
      </c>
      <c r="E364" t="s">
        <v>2593</v>
      </c>
      <c r="F364" t="s">
        <v>2594</v>
      </c>
      <c r="G364" t="s">
        <v>241</v>
      </c>
      <c r="H364" s="48">
        <v>37719.382434606479</v>
      </c>
      <c r="I364" s="48">
        <v>38639.066963078702</v>
      </c>
      <c r="J364" t="s">
        <v>2595</v>
      </c>
      <c r="K364" t="s">
        <v>241</v>
      </c>
    </row>
    <row r="365" spans="2:11">
      <c r="B365" t="s">
        <v>221</v>
      </c>
      <c r="C365" t="s">
        <v>232</v>
      </c>
      <c r="D365" t="s">
        <v>2597</v>
      </c>
      <c r="E365" t="s">
        <v>2593</v>
      </c>
      <c r="F365" t="s">
        <v>2594</v>
      </c>
      <c r="G365" t="s">
        <v>241</v>
      </c>
      <c r="H365" s="48">
        <v>37719.382434756946</v>
      </c>
      <c r="I365" s="48">
        <v>38639.066963078702</v>
      </c>
      <c r="J365" t="s">
        <v>2595</v>
      </c>
      <c r="K365" t="s">
        <v>241</v>
      </c>
    </row>
    <row r="366" spans="2:11">
      <c r="B366" t="s">
        <v>221</v>
      </c>
      <c r="C366" t="s">
        <v>232</v>
      </c>
      <c r="D366" t="s">
        <v>2598</v>
      </c>
      <c r="E366" t="s">
        <v>2593</v>
      </c>
      <c r="F366" t="s">
        <v>2594</v>
      </c>
      <c r="G366" t="s">
        <v>241</v>
      </c>
      <c r="H366" s="48">
        <v>37719.382434756946</v>
      </c>
      <c r="I366" s="48">
        <v>38639.066963078702</v>
      </c>
      <c r="J366" t="s">
        <v>2595</v>
      </c>
      <c r="K366" t="s">
        <v>241</v>
      </c>
    </row>
    <row r="367" spans="2:11">
      <c r="B367" t="s">
        <v>221</v>
      </c>
      <c r="C367" t="s">
        <v>232</v>
      </c>
      <c r="D367" t="s">
        <v>2599</v>
      </c>
      <c r="E367" t="s">
        <v>2593</v>
      </c>
      <c r="F367" t="s">
        <v>2594</v>
      </c>
      <c r="G367" t="s">
        <v>241</v>
      </c>
      <c r="H367" s="48">
        <v>37719.382434606479</v>
      </c>
      <c r="I367" s="48">
        <v>38639.066963078702</v>
      </c>
      <c r="J367" t="s">
        <v>2595</v>
      </c>
      <c r="K367" t="s">
        <v>241</v>
      </c>
    </row>
    <row r="368" spans="2:11">
      <c r="B368" t="s">
        <v>221</v>
      </c>
      <c r="C368" t="s">
        <v>232</v>
      </c>
      <c r="D368" t="s">
        <v>2600</v>
      </c>
      <c r="E368" t="s">
        <v>2593</v>
      </c>
      <c r="F368" t="s">
        <v>2594</v>
      </c>
      <c r="G368" t="s">
        <v>241</v>
      </c>
      <c r="H368" s="48">
        <v>37719.382434953703</v>
      </c>
      <c r="I368" s="48">
        <v>38639.066963078702</v>
      </c>
      <c r="J368" t="s">
        <v>2595</v>
      </c>
      <c r="K368" t="s">
        <v>241</v>
      </c>
    </row>
    <row r="369" spans="2:11">
      <c r="B369" t="s">
        <v>221</v>
      </c>
      <c r="C369" t="s">
        <v>232</v>
      </c>
      <c r="D369" t="s">
        <v>2601</v>
      </c>
      <c r="E369" t="s">
        <v>2593</v>
      </c>
      <c r="F369" t="s">
        <v>2594</v>
      </c>
      <c r="G369" t="s">
        <v>241</v>
      </c>
      <c r="H369" s="48">
        <v>37719.382434953703</v>
      </c>
      <c r="I369" s="48">
        <v>38639.066963078702</v>
      </c>
      <c r="J369" t="s">
        <v>2595</v>
      </c>
      <c r="K369" t="s">
        <v>241</v>
      </c>
    </row>
    <row r="370" spans="2:11">
      <c r="B370" t="s">
        <v>221</v>
      </c>
      <c r="C370" t="s">
        <v>232</v>
      </c>
      <c r="D370" t="s">
        <v>2602</v>
      </c>
      <c r="E370" t="s">
        <v>2593</v>
      </c>
      <c r="F370" t="s">
        <v>2594</v>
      </c>
      <c r="G370" t="s">
        <v>241</v>
      </c>
      <c r="H370" s="48">
        <v>44224.96753587963</v>
      </c>
      <c r="I370" s="48">
        <v>44224.96753587963</v>
      </c>
      <c r="J370" t="s">
        <v>2595</v>
      </c>
      <c r="K370" t="s">
        <v>241</v>
      </c>
    </row>
    <row r="371" spans="2:11">
      <c r="B371" t="s">
        <v>221</v>
      </c>
      <c r="C371" t="s">
        <v>232</v>
      </c>
      <c r="D371" t="s">
        <v>2603</v>
      </c>
      <c r="E371" t="s">
        <v>2593</v>
      </c>
      <c r="F371" t="s">
        <v>2594</v>
      </c>
      <c r="G371" t="s">
        <v>241</v>
      </c>
      <c r="H371" s="48">
        <v>37719.382434409723</v>
      </c>
      <c r="I371" s="48">
        <v>38639.066963078702</v>
      </c>
      <c r="J371" t="s">
        <v>2595</v>
      </c>
      <c r="K371" t="s">
        <v>241</v>
      </c>
    </row>
    <row r="372" spans="2:11">
      <c r="B372" t="s">
        <v>221</v>
      </c>
      <c r="C372" t="s">
        <v>232</v>
      </c>
      <c r="D372" t="s">
        <v>2604</v>
      </c>
      <c r="E372" t="s">
        <v>2593</v>
      </c>
      <c r="F372" t="s">
        <v>2594</v>
      </c>
      <c r="G372" t="s">
        <v>241</v>
      </c>
      <c r="H372" s="48">
        <v>37719.382434606479</v>
      </c>
      <c r="I372" s="48">
        <v>38639.066963078702</v>
      </c>
      <c r="J372" t="s">
        <v>2595</v>
      </c>
      <c r="K372" t="s">
        <v>241</v>
      </c>
    </row>
    <row r="373" spans="2:11">
      <c r="B373" t="s">
        <v>221</v>
      </c>
      <c r="C373" t="s">
        <v>232</v>
      </c>
      <c r="D373" t="s">
        <v>176</v>
      </c>
      <c r="E373" t="s">
        <v>2605</v>
      </c>
      <c r="F373" t="s">
        <v>2606</v>
      </c>
      <c r="G373" t="s">
        <v>176</v>
      </c>
      <c r="H373" s="48">
        <v>37719.382433877312</v>
      </c>
      <c r="I373" s="48">
        <v>41302.737577581021</v>
      </c>
      <c r="J373" t="s">
        <v>2607</v>
      </c>
      <c r="K373" t="s">
        <v>2603</v>
      </c>
    </row>
    <row r="374" spans="2:11">
      <c r="B374" t="s">
        <v>221</v>
      </c>
      <c r="C374" t="s">
        <v>232</v>
      </c>
      <c r="D374" t="s">
        <v>2608</v>
      </c>
      <c r="E374" t="s">
        <v>2605</v>
      </c>
      <c r="F374" t="s">
        <v>2606</v>
      </c>
      <c r="G374" t="s">
        <v>2608</v>
      </c>
      <c r="H374" s="48">
        <v>37719.382434224535</v>
      </c>
      <c r="I374" s="48">
        <v>37719.382434224535</v>
      </c>
      <c r="J374" t="s">
        <v>2595</v>
      </c>
      <c r="K374" t="s">
        <v>241</v>
      </c>
    </row>
    <row r="375" spans="2:11">
      <c r="B375" t="s">
        <v>221</v>
      </c>
      <c r="C375" t="s">
        <v>232</v>
      </c>
      <c r="D375" t="s">
        <v>2609</v>
      </c>
      <c r="E375" t="s">
        <v>2605</v>
      </c>
      <c r="F375" t="s">
        <v>2606</v>
      </c>
      <c r="G375" t="s">
        <v>241</v>
      </c>
      <c r="H375" s="48">
        <v>38639.066875925928</v>
      </c>
      <c r="I375" s="48">
        <v>38639.066875925928</v>
      </c>
      <c r="J375" t="s">
        <v>2595</v>
      </c>
      <c r="K375" t="s">
        <v>241</v>
      </c>
    </row>
    <row r="376" spans="2:11">
      <c r="B376" t="s">
        <v>221</v>
      </c>
      <c r="C376" t="s">
        <v>232</v>
      </c>
      <c r="D376" t="s">
        <v>2610</v>
      </c>
      <c r="E376" t="s">
        <v>2611</v>
      </c>
      <c r="F376" t="s">
        <v>2612</v>
      </c>
      <c r="G376" t="s">
        <v>176</v>
      </c>
      <c r="H376" s="48">
        <v>43853.949535879627</v>
      </c>
      <c r="I376" s="48">
        <v>43853.949535879627</v>
      </c>
      <c r="J376" t="s">
        <v>2613</v>
      </c>
      <c r="K376" t="s">
        <v>241</v>
      </c>
    </row>
    <row r="377" spans="2:11">
      <c r="B377" t="s">
        <v>221</v>
      </c>
      <c r="C377" t="s">
        <v>232</v>
      </c>
      <c r="D377" t="s">
        <v>309</v>
      </c>
      <c r="E377" t="s">
        <v>2611</v>
      </c>
      <c r="F377" t="s">
        <v>2612</v>
      </c>
      <c r="G377" t="s">
        <v>309</v>
      </c>
      <c r="H377" s="48">
        <v>42150.766006562502</v>
      </c>
      <c r="I377" s="48">
        <v>42150.766006562502</v>
      </c>
      <c r="J377" t="s">
        <v>2613</v>
      </c>
      <c r="K377" t="s">
        <v>241</v>
      </c>
    </row>
    <row r="378" spans="2:11">
      <c r="B378" t="s">
        <v>221</v>
      </c>
      <c r="C378" t="s">
        <v>232</v>
      </c>
      <c r="D378" t="s">
        <v>2646</v>
      </c>
      <c r="E378" t="s">
        <v>2616</v>
      </c>
      <c r="F378" t="s">
        <v>2617</v>
      </c>
      <c r="G378" t="s">
        <v>241</v>
      </c>
      <c r="H378" s="48">
        <v>43656.487299652777</v>
      </c>
      <c r="I378" s="48">
        <v>43656.487299652777</v>
      </c>
      <c r="J378" t="s">
        <v>2613</v>
      </c>
      <c r="K378" t="s">
        <v>2597</v>
      </c>
    </row>
    <row r="379" spans="2:11">
      <c r="B379" t="s">
        <v>221</v>
      </c>
      <c r="C379" t="s">
        <v>232</v>
      </c>
      <c r="D379" t="s">
        <v>2627</v>
      </c>
      <c r="E379" t="s">
        <v>2616</v>
      </c>
      <c r="F379" t="s">
        <v>2617</v>
      </c>
      <c r="G379" t="s">
        <v>241</v>
      </c>
      <c r="H379" s="48">
        <v>42558.688669062503</v>
      </c>
      <c r="I379" s="48">
        <v>42558.688669062503</v>
      </c>
      <c r="J379" t="s">
        <v>2613</v>
      </c>
      <c r="K379" t="s">
        <v>241</v>
      </c>
    </row>
    <row r="380" spans="2:11">
      <c r="B380" t="s">
        <v>221</v>
      </c>
      <c r="C380" t="s">
        <v>232</v>
      </c>
      <c r="D380" t="s">
        <v>2615</v>
      </c>
      <c r="E380" t="s">
        <v>2616</v>
      </c>
      <c r="F380" t="s">
        <v>2617</v>
      </c>
      <c r="G380" t="s">
        <v>241</v>
      </c>
      <c r="H380" s="48">
        <v>43574.519722256948</v>
      </c>
      <c r="I380" s="48">
        <v>43574.519722256948</v>
      </c>
      <c r="J380" t="s">
        <v>2613</v>
      </c>
      <c r="K380" t="s">
        <v>2603</v>
      </c>
    </row>
    <row r="381" spans="2:11">
      <c r="B381" t="s">
        <v>221</v>
      </c>
      <c r="C381" t="s">
        <v>232</v>
      </c>
      <c r="D381" t="s">
        <v>2618</v>
      </c>
      <c r="E381" t="s">
        <v>2616</v>
      </c>
      <c r="F381" t="s">
        <v>2617</v>
      </c>
      <c r="G381" t="s">
        <v>241</v>
      </c>
      <c r="H381" s="48">
        <v>43706.757988923608</v>
      </c>
      <c r="I381" s="48">
        <v>43706.757988923608</v>
      </c>
      <c r="J381" t="s">
        <v>2613</v>
      </c>
      <c r="K381" t="s">
        <v>2597</v>
      </c>
    </row>
    <row r="382" spans="2:11">
      <c r="B382" t="s">
        <v>221</v>
      </c>
      <c r="C382" t="s">
        <v>232</v>
      </c>
      <c r="D382" t="s">
        <v>2620</v>
      </c>
      <c r="E382" t="s">
        <v>2616</v>
      </c>
      <c r="F382" t="s">
        <v>2617</v>
      </c>
      <c r="G382" t="s">
        <v>241</v>
      </c>
      <c r="H382" s="48">
        <v>43507.810078969909</v>
      </c>
      <c r="I382" s="48">
        <v>43507.810078969909</v>
      </c>
      <c r="J382" t="s">
        <v>2613</v>
      </c>
      <c r="K382" t="s">
        <v>2599</v>
      </c>
    </row>
    <row r="383" spans="2:11">
      <c r="B383" t="s">
        <v>221</v>
      </c>
      <c r="C383" t="s">
        <v>232</v>
      </c>
      <c r="D383" t="s">
        <v>2620</v>
      </c>
      <c r="E383" t="s">
        <v>2616</v>
      </c>
      <c r="F383" t="s">
        <v>2617</v>
      </c>
      <c r="G383" t="s">
        <v>241</v>
      </c>
      <c r="H383" s="48">
        <v>43507.810078969909</v>
      </c>
      <c r="I383" s="48">
        <v>43507.810078969909</v>
      </c>
      <c r="J383" t="s">
        <v>2613</v>
      </c>
      <c r="K383" t="s">
        <v>2597</v>
      </c>
    </row>
    <row r="384" spans="2:11">
      <c r="B384" t="s">
        <v>221</v>
      </c>
      <c r="C384" t="s">
        <v>232</v>
      </c>
      <c r="D384" t="s">
        <v>2620</v>
      </c>
      <c r="E384" t="s">
        <v>2616</v>
      </c>
      <c r="F384" t="s">
        <v>2617</v>
      </c>
      <c r="G384" t="s">
        <v>241</v>
      </c>
      <c r="H384" s="48">
        <v>43507.810078969909</v>
      </c>
      <c r="I384" s="48">
        <v>43507.810078969909</v>
      </c>
      <c r="J384" t="s">
        <v>2613</v>
      </c>
      <c r="K384" t="s">
        <v>2598</v>
      </c>
    </row>
    <row r="385" spans="2:11">
      <c r="B385" t="s">
        <v>221</v>
      </c>
      <c r="C385" t="s">
        <v>232</v>
      </c>
      <c r="D385" t="s">
        <v>2650</v>
      </c>
      <c r="E385" t="s">
        <v>2611</v>
      </c>
      <c r="F385" t="s">
        <v>2612</v>
      </c>
      <c r="G385" t="s">
        <v>176</v>
      </c>
      <c r="H385" s="48">
        <v>43489.67281084491</v>
      </c>
      <c r="I385" s="48">
        <v>43489.67281084491</v>
      </c>
      <c r="J385" t="s">
        <v>2613</v>
      </c>
      <c r="K385" t="s">
        <v>2603</v>
      </c>
    </row>
    <row r="386" spans="2:11">
      <c r="B386" t="s">
        <v>221</v>
      </c>
      <c r="C386" t="s">
        <v>232</v>
      </c>
      <c r="D386" t="s">
        <v>2632</v>
      </c>
      <c r="E386" t="s">
        <v>2611</v>
      </c>
      <c r="F386" t="s">
        <v>2612</v>
      </c>
      <c r="G386" t="s">
        <v>176</v>
      </c>
      <c r="H386" s="48">
        <v>42632.739659953702</v>
      </c>
      <c r="I386" s="48">
        <v>42632.739659953702</v>
      </c>
      <c r="J386" t="s">
        <v>2613</v>
      </c>
      <c r="K386" t="s">
        <v>2597</v>
      </c>
    </row>
    <row r="387" spans="2:11">
      <c r="B387" t="s">
        <v>221</v>
      </c>
      <c r="C387" t="s">
        <v>232</v>
      </c>
      <c r="D387" t="s">
        <v>2633</v>
      </c>
      <c r="E387" t="s">
        <v>2611</v>
      </c>
      <c r="F387" t="s">
        <v>2612</v>
      </c>
      <c r="G387" t="s">
        <v>176</v>
      </c>
      <c r="H387" s="48">
        <v>44484.491929861113</v>
      </c>
      <c r="I387" s="48">
        <v>44484.491929861113</v>
      </c>
      <c r="J387" t="s">
        <v>2613</v>
      </c>
      <c r="K387" t="s">
        <v>2603</v>
      </c>
    </row>
    <row r="388" spans="2:11">
      <c r="B388" t="s">
        <v>221</v>
      </c>
      <c r="C388" t="s">
        <v>232</v>
      </c>
      <c r="D388" t="s">
        <v>2621</v>
      </c>
      <c r="E388" t="s">
        <v>2611</v>
      </c>
      <c r="F388" t="s">
        <v>2612</v>
      </c>
      <c r="G388" t="s">
        <v>2621</v>
      </c>
      <c r="H388" s="48">
        <v>41351.781687071758</v>
      </c>
      <c r="I388" s="48">
        <v>41351.781687071758</v>
      </c>
      <c r="J388" t="s">
        <v>2613</v>
      </c>
      <c r="K388" t="s">
        <v>2604</v>
      </c>
    </row>
    <row r="389" spans="2:11">
      <c r="B389" t="s">
        <v>221</v>
      </c>
      <c r="C389" t="s">
        <v>232</v>
      </c>
      <c r="D389" t="s">
        <v>2622</v>
      </c>
      <c r="E389" t="s">
        <v>2611</v>
      </c>
      <c r="F389" t="s">
        <v>2612</v>
      </c>
      <c r="G389" t="s">
        <v>2622</v>
      </c>
      <c r="H389" s="48">
        <v>44224.967535798613</v>
      </c>
      <c r="I389" s="48">
        <v>44224.967535798613</v>
      </c>
      <c r="J389" t="s">
        <v>2613</v>
      </c>
      <c r="K389" t="s">
        <v>2602</v>
      </c>
    </row>
    <row r="390" spans="2:11">
      <c r="B390" t="s">
        <v>221</v>
      </c>
      <c r="C390" t="s">
        <v>232</v>
      </c>
      <c r="D390" t="s">
        <v>2622</v>
      </c>
      <c r="E390" t="s">
        <v>2611</v>
      </c>
      <c r="F390" t="s">
        <v>2612</v>
      </c>
      <c r="G390" t="s">
        <v>2622</v>
      </c>
      <c r="H390" s="48">
        <v>44224.967535798613</v>
      </c>
      <c r="I390" s="48">
        <v>44224.967535798613</v>
      </c>
      <c r="J390" t="s">
        <v>2613</v>
      </c>
      <c r="K390" t="s">
        <v>2599</v>
      </c>
    </row>
    <row r="391" spans="2:11">
      <c r="B391" t="s">
        <v>221</v>
      </c>
      <c r="C391" t="s">
        <v>232</v>
      </c>
      <c r="D391" t="s">
        <v>2622</v>
      </c>
      <c r="E391" t="s">
        <v>2611</v>
      </c>
      <c r="F391" t="s">
        <v>2612</v>
      </c>
      <c r="G391" t="s">
        <v>2622</v>
      </c>
      <c r="H391" s="48">
        <v>44224.967535798613</v>
      </c>
      <c r="I391" s="48">
        <v>44224.967535798613</v>
      </c>
      <c r="J391" t="s">
        <v>2613</v>
      </c>
      <c r="K391" t="s">
        <v>2597</v>
      </c>
    </row>
    <row r="392" spans="2:11">
      <c r="B392" t="s">
        <v>221</v>
      </c>
      <c r="C392" t="s">
        <v>232</v>
      </c>
      <c r="D392" t="s">
        <v>2622</v>
      </c>
      <c r="E392" t="s">
        <v>2611</v>
      </c>
      <c r="F392" t="s">
        <v>2612</v>
      </c>
      <c r="G392" t="s">
        <v>2622</v>
      </c>
      <c r="H392" s="48">
        <v>44224.967535798613</v>
      </c>
      <c r="I392" s="48">
        <v>44224.967535798613</v>
      </c>
      <c r="J392" t="s">
        <v>2613</v>
      </c>
      <c r="K392" t="s">
        <v>2598</v>
      </c>
    </row>
    <row r="393" spans="2:11">
      <c r="B393" t="s">
        <v>221</v>
      </c>
      <c r="C393" t="s">
        <v>232</v>
      </c>
      <c r="D393" t="s">
        <v>2623</v>
      </c>
      <c r="E393" t="s">
        <v>2593</v>
      </c>
      <c r="F393" t="s">
        <v>2594</v>
      </c>
      <c r="G393" t="s">
        <v>241</v>
      </c>
      <c r="H393" s="48">
        <v>37719.382434224535</v>
      </c>
      <c r="I393" s="48">
        <v>38639.066963078702</v>
      </c>
      <c r="J393" t="s">
        <v>2595</v>
      </c>
      <c r="K393" t="s">
        <v>241</v>
      </c>
    </row>
    <row r="394" spans="2:11">
      <c r="B394" t="s">
        <v>221</v>
      </c>
      <c r="C394" t="s">
        <v>232</v>
      </c>
      <c r="D394" t="s">
        <v>2636</v>
      </c>
      <c r="E394" t="s">
        <v>2605</v>
      </c>
      <c r="F394" t="s">
        <v>2606</v>
      </c>
      <c r="G394" t="s">
        <v>176</v>
      </c>
      <c r="H394" s="48">
        <v>44243.297022719904</v>
      </c>
      <c r="I394" s="48">
        <v>44243.297022719904</v>
      </c>
      <c r="J394" t="s">
        <v>2607</v>
      </c>
      <c r="K394" t="s">
        <v>2597</v>
      </c>
    </row>
    <row r="395" spans="2:11">
      <c r="B395" t="s">
        <v>221</v>
      </c>
      <c r="C395" t="s">
        <v>232</v>
      </c>
      <c r="D395" t="s">
        <v>2637</v>
      </c>
      <c r="E395" t="s">
        <v>2605</v>
      </c>
      <c r="F395" t="s">
        <v>2606</v>
      </c>
      <c r="G395" t="s">
        <v>176</v>
      </c>
      <c r="H395" s="48">
        <v>39522.544246874997</v>
      </c>
      <c r="I395" s="48">
        <v>43413.926804131945</v>
      </c>
      <c r="J395" t="s">
        <v>2607</v>
      </c>
      <c r="K395" t="s">
        <v>2597</v>
      </c>
    </row>
    <row r="396" spans="2:11">
      <c r="B396" t="s">
        <v>221</v>
      </c>
      <c r="C396" t="s">
        <v>232</v>
      </c>
      <c r="D396" t="s">
        <v>2637</v>
      </c>
      <c r="E396" t="s">
        <v>2605</v>
      </c>
      <c r="F396" t="s">
        <v>2606</v>
      </c>
      <c r="G396" t="s">
        <v>176</v>
      </c>
      <c r="H396" s="48">
        <v>39522.544246874997</v>
      </c>
      <c r="I396" s="48">
        <v>43413.926804131945</v>
      </c>
      <c r="J396" t="s">
        <v>2607</v>
      </c>
      <c r="K396" t="s">
        <v>2598</v>
      </c>
    </row>
    <row r="397" spans="2:11">
      <c r="B397" t="s">
        <v>221</v>
      </c>
      <c r="C397" t="s">
        <v>232</v>
      </c>
      <c r="D397" t="s">
        <v>2638</v>
      </c>
      <c r="E397" t="s">
        <v>2605</v>
      </c>
      <c r="F397" t="s">
        <v>2606</v>
      </c>
      <c r="G397" t="s">
        <v>176</v>
      </c>
      <c r="H397" s="48">
        <v>41438.462046956018</v>
      </c>
      <c r="I397" s="48">
        <v>41438.462046956018</v>
      </c>
      <c r="J397" t="s">
        <v>2607</v>
      </c>
      <c r="K397" t="s">
        <v>2597</v>
      </c>
    </row>
    <row r="398" spans="2:11">
      <c r="B398" t="s">
        <v>221</v>
      </c>
      <c r="C398" t="s">
        <v>232</v>
      </c>
      <c r="D398" t="s">
        <v>2624</v>
      </c>
      <c r="E398" t="s">
        <v>2605</v>
      </c>
      <c r="F398" t="s">
        <v>2606</v>
      </c>
      <c r="G398" t="s">
        <v>241</v>
      </c>
      <c r="H398" s="48">
        <v>38639.066875925928</v>
      </c>
      <c r="I398" s="48">
        <v>38639.066875925928</v>
      </c>
      <c r="J398" t="s">
        <v>2595</v>
      </c>
      <c r="K398" t="s">
        <v>241</v>
      </c>
    </row>
    <row r="399" spans="2:11">
      <c r="B399" t="s">
        <v>221</v>
      </c>
      <c r="C399" t="s">
        <v>233</v>
      </c>
      <c r="D399" t="s">
        <v>2592</v>
      </c>
      <c r="E399" t="s">
        <v>2593</v>
      </c>
      <c r="F399" t="s">
        <v>2594</v>
      </c>
      <c r="G399" t="s">
        <v>241</v>
      </c>
      <c r="H399" s="48">
        <v>37719.382434409723</v>
      </c>
      <c r="I399" s="48">
        <v>40270.707907256947</v>
      </c>
      <c r="J399" t="s">
        <v>2595</v>
      </c>
      <c r="K399" t="s">
        <v>241</v>
      </c>
    </row>
    <row r="400" spans="2:11">
      <c r="B400" t="s">
        <v>221</v>
      </c>
      <c r="C400" t="s">
        <v>233</v>
      </c>
      <c r="D400" t="s">
        <v>2596</v>
      </c>
      <c r="E400" t="s">
        <v>2593</v>
      </c>
      <c r="F400" t="s">
        <v>2594</v>
      </c>
      <c r="G400" t="s">
        <v>241</v>
      </c>
      <c r="H400" s="48">
        <v>37719.382434606479</v>
      </c>
      <c r="I400" s="48">
        <v>40270.707907291668</v>
      </c>
      <c r="J400" t="s">
        <v>2595</v>
      </c>
      <c r="K400" t="s">
        <v>241</v>
      </c>
    </row>
    <row r="401" spans="2:11">
      <c r="B401" t="s">
        <v>221</v>
      </c>
      <c r="C401" t="s">
        <v>233</v>
      </c>
      <c r="D401" t="s">
        <v>2597</v>
      </c>
      <c r="E401" t="s">
        <v>2593</v>
      </c>
      <c r="F401" t="s">
        <v>2594</v>
      </c>
      <c r="G401" t="s">
        <v>241</v>
      </c>
      <c r="H401" s="48">
        <v>37719.382434756946</v>
      </c>
      <c r="I401" s="48">
        <v>40270.707907291668</v>
      </c>
      <c r="J401" t="s">
        <v>2595</v>
      </c>
      <c r="K401" t="s">
        <v>241</v>
      </c>
    </row>
    <row r="402" spans="2:11">
      <c r="B402" t="s">
        <v>221</v>
      </c>
      <c r="C402" t="s">
        <v>233</v>
      </c>
      <c r="D402" t="s">
        <v>2598</v>
      </c>
      <c r="E402" t="s">
        <v>2593</v>
      </c>
      <c r="F402" t="s">
        <v>2594</v>
      </c>
      <c r="G402" t="s">
        <v>241</v>
      </c>
      <c r="H402" s="48">
        <v>37719.382434756946</v>
      </c>
      <c r="I402" s="48">
        <v>40270.707907291668</v>
      </c>
      <c r="J402" t="s">
        <v>2595</v>
      </c>
      <c r="K402" t="s">
        <v>241</v>
      </c>
    </row>
    <row r="403" spans="2:11">
      <c r="B403" t="s">
        <v>221</v>
      </c>
      <c r="C403" t="s">
        <v>233</v>
      </c>
      <c r="D403" t="s">
        <v>2599</v>
      </c>
      <c r="E403" t="s">
        <v>2593</v>
      </c>
      <c r="F403" t="s">
        <v>2594</v>
      </c>
      <c r="G403" t="s">
        <v>241</v>
      </c>
      <c r="H403" s="48">
        <v>37719.382434606479</v>
      </c>
      <c r="I403" s="48">
        <v>40270.707907256947</v>
      </c>
      <c r="J403" t="s">
        <v>2595</v>
      </c>
      <c r="K403" t="s">
        <v>241</v>
      </c>
    </row>
    <row r="404" spans="2:11">
      <c r="B404" t="s">
        <v>221</v>
      </c>
      <c r="C404" t="s">
        <v>233</v>
      </c>
      <c r="D404" t="s">
        <v>2600</v>
      </c>
      <c r="E404" t="s">
        <v>2593</v>
      </c>
      <c r="F404" t="s">
        <v>2594</v>
      </c>
      <c r="G404" t="s">
        <v>241</v>
      </c>
      <c r="H404" s="48">
        <v>37719.382434953703</v>
      </c>
      <c r="I404" s="48">
        <v>40270.707907291668</v>
      </c>
      <c r="J404" t="s">
        <v>2595</v>
      </c>
      <c r="K404" t="s">
        <v>241</v>
      </c>
    </row>
    <row r="405" spans="2:11">
      <c r="B405" t="s">
        <v>221</v>
      </c>
      <c r="C405" t="s">
        <v>233</v>
      </c>
      <c r="D405" t="s">
        <v>2601</v>
      </c>
      <c r="E405" t="s">
        <v>2593</v>
      </c>
      <c r="F405" t="s">
        <v>2594</v>
      </c>
      <c r="G405" t="s">
        <v>241</v>
      </c>
      <c r="H405" s="48">
        <v>37719.382434953703</v>
      </c>
      <c r="I405" s="48">
        <v>40270.707907291668</v>
      </c>
      <c r="J405" t="s">
        <v>2595</v>
      </c>
      <c r="K405" t="s">
        <v>241</v>
      </c>
    </row>
    <row r="406" spans="2:11">
      <c r="B406" t="s">
        <v>221</v>
      </c>
      <c r="C406" t="s">
        <v>233</v>
      </c>
      <c r="D406" t="s">
        <v>2602</v>
      </c>
      <c r="E406" t="s">
        <v>2593</v>
      </c>
      <c r="F406" t="s">
        <v>2594</v>
      </c>
      <c r="G406" t="s">
        <v>241</v>
      </c>
      <c r="H406" s="48">
        <v>44224.967549224537</v>
      </c>
      <c r="I406" s="48">
        <v>44224.967549224537</v>
      </c>
      <c r="J406" t="s">
        <v>2595</v>
      </c>
      <c r="K406" t="s">
        <v>241</v>
      </c>
    </row>
    <row r="407" spans="2:11">
      <c r="B407" t="s">
        <v>221</v>
      </c>
      <c r="C407" t="s">
        <v>233</v>
      </c>
      <c r="D407" t="s">
        <v>2603</v>
      </c>
      <c r="E407" t="s">
        <v>2593</v>
      </c>
      <c r="F407" t="s">
        <v>2594</v>
      </c>
      <c r="G407" t="s">
        <v>241</v>
      </c>
      <c r="H407" s="48">
        <v>37719.382434409723</v>
      </c>
      <c r="I407" s="48">
        <v>40270.707907256947</v>
      </c>
      <c r="J407" t="s">
        <v>2595</v>
      </c>
      <c r="K407" t="s">
        <v>241</v>
      </c>
    </row>
    <row r="408" spans="2:11">
      <c r="B408" t="s">
        <v>221</v>
      </c>
      <c r="C408" t="s">
        <v>233</v>
      </c>
      <c r="D408" t="s">
        <v>2604</v>
      </c>
      <c r="E408" t="s">
        <v>2593</v>
      </c>
      <c r="F408" t="s">
        <v>2594</v>
      </c>
      <c r="G408" t="s">
        <v>241</v>
      </c>
      <c r="H408" s="48">
        <v>37719.382434606479</v>
      </c>
      <c r="I408" s="48">
        <v>40270.707907256947</v>
      </c>
      <c r="J408" t="s">
        <v>2595</v>
      </c>
      <c r="K408" t="s">
        <v>241</v>
      </c>
    </row>
    <row r="409" spans="2:11">
      <c r="B409" t="s">
        <v>221</v>
      </c>
      <c r="C409" t="s">
        <v>233</v>
      </c>
      <c r="D409" t="s">
        <v>176</v>
      </c>
      <c r="E409" t="s">
        <v>2605</v>
      </c>
      <c r="F409" t="s">
        <v>2606</v>
      </c>
      <c r="G409" t="s">
        <v>176</v>
      </c>
      <c r="H409" s="48">
        <v>37719.382433877312</v>
      </c>
      <c r="I409" s="48">
        <v>41359.413368055553</v>
      </c>
      <c r="J409" t="s">
        <v>2607</v>
      </c>
      <c r="K409" t="s">
        <v>2603</v>
      </c>
    </row>
    <row r="410" spans="2:11">
      <c r="B410" t="s">
        <v>221</v>
      </c>
      <c r="C410" t="s">
        <v>233</v>
      </c>
      <c r="D410" t="s">
        <v>2608</v>
      </c>
      <c r="E410" t="s">
        <v>2605</v>
      </c>
      <c r="F410" t="s">
        <v>2606</v>
      </c>
      <c r="G410" t="s">
        <v>2608</v>
      </c>
      <c r="H410" s="48">
        <v>37719.382434224535</v>
      </c>
      <c r="I410" s="48">
        <v>37719.382434224535</v>
      </c>
      <c r="J410" t="s">
        <v>2595</v>
      </c>
      <c r="K410" t="s">
        <v>241</v>
      </c>
    </row>
    <row r="411" spans="2:11">
      <c r="B411" t="s">
        <v>221</v>
      </c>
      <c r="C411" t="s">
        <v>233</v>
      </c>
      <c r="D411" t="s">
        <v>2609</v>
      </c>
      <c r="E411" t="s">
        <v>2605</v>
      </c>
      <c r="F411" t="s">
        <v>2606</v>
      </c>
      <c r="G411" t="s">
        <v>241</v>
      </c>
      <c r="H411" s="48">
        <v>40270.707904050927</v>
      </c>
      <c r="I411" s="48">
        <v>40270.707904050927</v>
      </c>
      <c r="J411" t="s">
        <v>2595</v>
      </c>
      <c r="K411" t="s">
        <v>241</v>
      </c>
    </row>
    <row r="412" spans="2:11">
      <c r="B412" t="s">
        <v>221</v>
      </c>
      <c r="C412" t="s">
        <v>233</v>
      </c>
      <c r="D412" t="s">
        <v>2626</v>
      </c>
      <c r="E412" t="s">
        <v>2616</v>
      </c>
      <c r="F412" t="s">
        <v>2617</v>
      </c>
      <c r="G412" t="s">
        <v>241</v>
      </c>
      <c r="H412" s="48">
        <v>43738.470819062502</v>
      </c>
      <c r="I412" s="48">
        <v>43738.470819062502</v>
      </c>
      <c r="J412" t="s">
        <v>2613</v>
      </c>
      <c r="K412" t="s">
        <v>2597</v>
      </c>
    </row>
    <row r="413" spans="2:11">
      <c r="B413" t="s">
        <v>221</v>
      </c>
      <c r="C413" t="s">
        <v>233</v>
      </c>
      <c r="D413" t="s">
        <v>2627</v>
      </c>
      <c r="E413" t="s">
        <v>2616</v>
      </c>
      <c r="F413" t="s">
        <v>2617</v>
      </c>
      <c r="G413" t="s">
        <v>241</v>
      </c>
      <c r="H413" s="48">
        <v>42558.688917627318</v>
      </c>
      <c r="I413" s="48">
        <v>42558.688917627318</v>
      </c>
      <c r="J413" t="s">
        <v>2613</v>
      </c>
      <c r="K413" t="s">
        <v>241</v>
      </c>
    </row>
    <row r="414" spans="2:11">
      <c r="B414" t="s">
        <v>221</v>
      </c>
      <c r="C414" t="s">
        <v>233</v>
      </c>
      <c r="D414" t="s">
        <v>2615</v>
      </c>
      <c r="E414" t="s">
        <v>2616</v>
      </c>
      <c r="F414" t="s">
        <v>2617</v>
      </c>
      <c r="G414" t="s">
        <v>241</v>
      </c>
      <c r="H414" s="48">
        <v>43574.498787152777</v>
      </c>
      <c r="I414" s="48">
        <v>43574.498787152777</v>
      </c>
      <c r="J414" t="s">
        <v>2613</v>
      </c>
      <c r="K414" t="s">
        <v>2603</v>
      </c>
    </row>
    <row r="415" spans="2:11">
      <c r="B415" t="s">
        <v>221</v>
      </c>
      <c r="C415" t="s">
        <v>233</v>
      </c>
      <c r="D415" t="s">
        <v>2641</v>
      </c>
      <c r="E415" t="s">
        <v>2616</v>
      </c>
      <c r="F415" t="s">
        <v>2617</v>
      </c>
      <c r="G415" t="s">
        <v>241</v>
      </c>
      <c r="H415" s="48">
        <v>41359.447689432869</v>
      </c>
      <c r="I415" s="48">
        <v>41359.447689432869</v>
      </c>
      <c r="J415" t="s">
        <v>2613</v>
      </c>
      <c r="K415" t="s">
        <v>2599</v>
      </c>
    </row>
    <row r="416" spans="2:11">
      <c r="B416" t="s">
        <v>221</v>
      </c>
      <c r="C416" t="s">
        <v>233</v>
      </c>
      <c r="D416" t="s">
        <v>2641</v>
      </c>
      <c r="E416" t="s">
        <v>2616</v>
      </c>
      <c r="F416" t="s">
        <v>2617</v>
      </c>
      <c r="G416" t="s">
        <v>241</v>
      </c>
      <c r="H416" s="48">
        <v>41359.447689432869</v>
      </c>
      <c r="I416" s="48">
        <v>41359.447689432869</v>
      </c>
      <c r="J416" t="s">
        <v>2613</v>
      </c>
      <c r="K416" t="s">
        <v>2597</v>
      </c>
    </row>
    <row r="417" spans="2:11">
      <c r="B417" t="s">
        <v>221</v>
      </c>
      <c r="C417" t="s">
        <v>233</v>
      </c>
      <c r="D417" t="s">
        <v>2641</v>
      </c>
      <c r="E417" t="s">
        <v>2616</v>
      </c>
      <c r="F417" t="s">
        <v>2617</v>
      </c>
      <c r="G417" t="s">
        <v>241</v>
      </c>
      <c r="H417" s="48">
        <v>41359.447689432869</v>
      </c>
      <c r="I417" s="48">
        <v>41359.447689432869</v>
      </c>
      <c r="J417" t="s">
        <v>2613</v>
      </c>
      <c r="K417" t="s">
        <v>2598</v>
      </c>
    </row>
    <row r="418" spans="2:11">
      <c r="B418" t="s">
        <v>221</v>
      </c>
      <c r="C418" t="s">
        <v>233</v>
      </c>
      <c r="D418" t="s">
        <v>2620</v>
      </c>
      <c r="E418" t="s">
        <v>2616</v>
      </c>
      <c r="F418" t="s">
        <v>2617</v>
      </c>
      <c r="G418" t="s">
        <v>241</v>
      </c>
      <c r="H418" s="48">
        <v>44285.750291898148</v>
      </c>
      <c r="I418" s="48">
        <v>44285.750291898148</v>
      </c>
      <c r="J418" t="s">
        <v>2613</v>
      </c>
      <c r="K418" t="s">
        <v>2599</v>
      </c>
    </row>
    <row r="419" spans="2:11">
      <c r="B419" t="s">
        <v>221</v>
      </c>
      <c r="C419" t="s">
        <v>233</v>
      </c>
      <c r="D419" t="s">
        <v>2620</v>
      </c>
      <c r="E419" t="s">
        <v>2616</v>
      </c>
      <c r="F419" t="s">
        <v>2617</v>
      </c>
      <c r="G419" t="s">
        <v>241</v>
      </c>
      <c r="H419" s="48">
        <v>44285.750291898148</v>
      </c>
      <c r="I419" s="48">
        <v>44285.750291898148</v>
      </c>
      <c r="J419" t="s">
        <v>2613</v>
      </c>
      <c r="K419" t="s">
        <v>2597</v>
      </c>
    </row>
    <row r="420" spans="2:11">
      <c r="B420" t="s">
        <v>221</v>
      </c>
      <c r="C420" t="s">
        <v>233</v>
      </c>
      <c r="D420" t="s">
        <v>2620</v>
      </c>
      <c r="E420" t="s">
        <v>2616</v>
      </c>
      <c r="F420" t="s">
        <v>2617</v>
      </c>
      <c r="G420" t="s">
        <v>241</v>
      </c>
      <c r="H420" s="48">
        <v>44285.750291898148</v>
      </c>
      <c r="I420" s="48">
        <v>44285.750291898148</v>
      </c>
      <c r="J420" t="s">
        <v>2613</v>
      </c>
      <c r="K420" t="s">
        <v>2598</v>
      </c>
    </row>
    <row r="421" spans="2:11">
      <c r="B421" t="s">
        <v>221</v>
      </c>
      <c r="C421" t="s">
        <v>233</v>
      </c>
      <c r="D421" t="s">
        <v>2633</v>
      </c>
      <c r="E421" t="s">
        <v>2611</v>
      </c>
      <c r="F421" t="s">
        <v>2612</v>
      </c>
      <c r="G421" t="s">
        <v>176</v>
      </c>
      <c r="H421" s="48">
        <v>44484.492596840275</v>
      </c>
      <c r="I421" s="48">
        <v>44484.492596840275</v>
      </c>
      <c r="J421" t="s">
        <v>2613</v>
      </c>
      <c r="K421" t="s">
        <v>2603</v>
      </c>
    </row>
    <row r="422" spans="2:11">
      <c r="B422" t="s">
        <v>221</v>
      </c>
      <c r="C422" t="s">
        <v>233</v>
      </c>
      <c r="D422" t="s">
        <v>2621</v>
      </c>
      <c r="E422" t="s">
        <v>2611</v>
      </c>
      <c r="F422" t="s">
        <v>2612</v>
      </c>
      <c r="G422" t="s">
        <v>2621</v>
      </c>
      <c r="H422" s="48">
        <v>41351.78167650463</v>
      </c>
      <c r="I422" s="48">
        <v>41351.78167650463</v>
      </c>
      <c r="J422" t="s">
        <v>2613</v>
      </c>
      <c r="K422" t="s">
        <v>2604</v>
      </c>
    </row>
    <row r="423" spans="2:11">
      <c r="B423" t="s">
        <v>221</v>
      </c>
      <c r="C423" t="s">
        <v>233</v>
      </c>
      <c r="D423" t="s">
        <v>2622</v>
      </c>
      <c r="E423" t="s">
        <v>2611</v>
      </c>
      <c r="F423" t="s">
        <v>2612</v>
      </c>
      <c r="G423" t="s">
        <v>2622</v>
      </c>
      <c r="H423" s="48">
        <v>44224.967549155095</v>
      </c>
      <c r="I423" s="48">
        <v>44224.967549155095</v>
      </c>
      <c r="J423" t="s">
        <v>2613</v>
      </c>
      <c r="K423" t="s">
        <v>2602</v>
      </c>
    </row>
    <row r="424" spans="2:11">
      <c r="B424" t="s">
        <v>221</v>
      </c>
      <c r="C424" t="s">
        <v>233</v>
      </c>
      <c r="D424" t="s">
        <v>2622</v>
      </c>
      <c r="E424" t="s">
        <v>2611</v>
      </c>
      <c r="F424" t="s">
        <v>2612</v>
      </c>
      <c r="G424" t="s">
        <v>2622</v>
      </c>
      <c r="H424" s="48">
        <v>44224.967549155095</v>
      </c>
      <c r="I424" s="48">
        <v>44224.967549155095</v>
      </c>
      <c r="J424" t="s">
        <v>2613</v>
      </c>
      <c r="K424" t="s">
        <v>2599</v>
      </c>
    </row>
    <row r="425" spans="2:11">
      <c r="B425" t="s">
        <v>221</v>
      </c>
      <c r="C425" t="s">
        <v>233</v>
      </c>
      <c r="D425" t="s">
        <v>2622</v>
      </c>
      <c r="E425" t="s">
        <v>2611</v>
      </c>
      <c r="F425" t="s">
        <v>2612</v>
      </c>
      <c r="G425" t="s">
        <v>2622</v>
      </c>
      <c r="H425" s="48">
        <v>44224.967549155095</v>
      </c>
      <c r="I425" s="48">
        <v>44224.967549155095</v>
      </c>
      <c r="J425" t="s">
        <v>2613</v>
      </c>
      <c r="K425" t="s">
        <v>2597</v>
      </c>
    </row>
    <row r="426" spans="2:11">
      <c r="B426" t="s">
        <v>221</v>
      </c>
      <c r="C426" t="s">
        <v>233</v>
      </c>
      <c r="D426" t="s">
        <v>2622</v>
      </c>
      <c r="E426" t="s">
        <v>2611</v>
      </c>
      <c r="F426" t="s">
        <v>2612</v>
      </c>
      <c r="G426" t="s">
        <v>2622</v>
      </c>
      <c r="H426" s="48">
        <v>44224.967549155095</v>
      </c>
      <c r="I426" s="48">
        <v>44224.967549155095</v>
      </c>
      <c r="J426" t="s">
        <v>2613</v>
      </c>
      <c r="K426" t="s">
        <v>2598</v>
      </c>
    </row>
    <row r="427" spans="2:11">
      <c r="B427" t="s">
        <v>221</v>
      </c>
      <c r="C427" t="s">
        <v>233</v>
      </c>
      <c r="D427" t="s">
        <v>2623</v>
      </c>
      <c r="E427" t="s">
        <v>2593</v>
      </c>
      <c r="F427" t="s">
        <v>2594</v>
      </c>
      <c r="G427" t="s">
        <v>241</v>
      </c>
      <c r="H427" s="48">
        <v>37719.382434224535</v>
      </c>
      <c r="I427" s="48">
        <v>40270.707907256947</v>
      </c>
      <c r="J427" t="s">
        <v>2595</v>
      </c>
      <c r="K427" t="s">
        <v>241</v>
      </c>
    </row>
    <row r="428" spans="2:11">
      <c r="B428" t="s">
        <v>221</v>
      </c>
      <c r="C428" t="s">
        <v>233</v>
      </c>
      <c r="D428" t="s">
        <v>2637</v>
      </c>
      <c r="E428" t="s">
        <v>2605</v>
      </c>
      <c r="F428" t="s">
        <v>2606</v>
      </c>
      <c r="G428" t="s">
        <v>176</v>
      </c>
      <c r="H428" s="48">
        <v>41359.447952662034</v>
      </c>
      <c r="I428" s="48">
        <v>43756.703905636576</v>
      </c>
      <c r="J428" t="s">
        <v>2607</v>
      </c>
      <c r="K428" t="s">
        <v>2597</v>
      </c>
    </row>
    <row r="429" spans="2:11">
      <c r="B429" t="s">
        <v>221</v>
      </c>
      <c r="C429" t="s">
        <v>233</v>
      </c>
      <c r="D429" t="s">
        <v>2637</v>
      </c>
      <c r="E429" t="s">
        <v>2605</v>
      </c>
      <c r="F429" t="s">
        <v>2606</v>
      </c>
      <c r="G429" t="s">
        <v>176</v>
      </c>
      <c r="H429" s="48">
        <v>41359.447952662034</v>
      </c>
      <c r="I429" s="48">
        <v>43756.703905636576</v>
      </c>
      <c r="J429" t="s">
        <v>2607</v>
      </c>
      <c r="K429" t="s">
        <v>2598</v>
      </c>
    </row>
    <row r="430" spans="2:11">
      <c r="B430" t="s">
        <v>221</v>
      </c>
      <c r="C430" t="s">
        <v>233</v>
      </c>
      <c r="D430" t="s">
        <v>2624</v>
      </c>
      <c r="E430" t="s">
        <v>2605</v>
      </c>
      <c r="F430" t="s">
        <v>2606</v>
      </c>
      <c r="G430" t="s">
        <v>241</v>
      </c>
      <c r="H430" s="48">
        <v>40270.707904050927</v>
      </c>
      <c r="I430" s="48">
        <v>40270.707904050927</v>
      </c>
      <c r="J430" t="s">
        <v>2595</v>
      </c>
      <c r="K430" t="s">
        <v>241</v>
      </c>
    </row>
    <row r="431" spans="2:11">
      <c r="B431" t="s">
        <v>221</v>
      </c>
      <c r="C431" t="s">
        <v>234</v>
      </c>
      <c r="D431" t="s">
        <v>2592</v>
      </c>
      <c r="E431" t="s">
        <v>2593</v>
      </c>
      <c r="F431" t="s">
        <v>2594</v>
      </c>
      <c r="G431" t="s">
        <v>241</v>
      </c>
      <c r="H431" s="48">
        <v>37719.382434409723</v>
      </c>
      <c r="I431" s="48">
        <v>40270.707907256947</v>
      </c>
      <c r="J431" t="s">
        <v>2595</v>
      </c>
      <c r="K431" t="s">
        <v>241</v>
      </c>
    </row>
    <row r="432" spans="2:11">
      <c r="B432" t="s">
        <v>221</v>
      </c>
      <c r="C432" t="s">
        <v>234</v>
      </c>
      <c r="D432" t="s">
        <v>2596</v>
      </c>
      <c r="E432" t="s">
        <v>2593</v>
      </c>
      <c r="F432" t="s">
        <v>2594</v>
      </c>
      <c r="G432" t="s">
        <v>241</v>
      </c>
      <c r="H432" s="48">
        <v>37719.382434606479</v>
      </c>
      <c r="I432" s="48">
        <v>40270.707907291668</v>
      </c>
      <c r="J432" t="s">
        <v>2595</v>
      </c>
      <c r="K432" t="s">
        <v>241</v>
      </c>
    </row>
    <row r="433" spans="2:11">
      <c r="B433" t="s">
        <v>221</v>
      </c>
      <c r="C433" t="s">
        <v>234</v>
      </c>
      <c r="D433" t="s">
        <v>2597</v>
      </c>
      <c r="E433" t="s">
        <v>2593</v>
      </c>
      <c r="F433" t="s">
        <v>2594</v>
      </c>
      <c r="G433" t="s">
        <v>241</v>
      </c>
      <c r="H433" s="48">
        <v>37719.382434756946</v>
      </c>
      <c r="I433" s="48">
        <v>40270.707907291668</v>
      </c>
      <c r="J433" t="s">
        <v>2595</v>
      </c>
      <c r="K433" t="s">
        <v>241</v>
      </c>
    </row>
    <row r="434" spans="2:11">
      <c r="B434" t="s">
        <v>221</v>
      </c>
      <c r="C434" t="s">
        <v>234</v>
      </c>
      <c r="D434" t="s">
        <v>2598</v>
      </c>
      <c r="E434" t="s">
        <v>2593</v>
      </c>
      <c r="F434" t="s">
        <v>2594</v>
      </c>
      <c r="G434" t="s">
        <v>241</v>
      </c>
      <c r="H434" s="48">
        <v>37719.382434756946</v>
      </c>
      <c r="I434" s="48">
        <v>40270.707907291668</v>
      </c>
      <c r="J434" t="s">
        <v>2595</v>
      </c>
      <c r="K434" t="s">
        <v>241</v>
      </c>
    </row>
    <row r="435" spans="2:11">
      <c r="B435" t="s">
        <v>221</v>
      </c>
      <c r="C435" t="s">
        <v>234</v>
      </c>
      <c r="D435" t="s">
        <v>2599</v>
      </c>
      <c r="E435" t="s">
        <v>2593</v>
      </c>
      <c r="F435" t="s">
        <v>2594</v>
      </c>
      <c r="G435" t="s">
        <v>241</v>
      </c>
      <c r="H435" s="48">
        <v>37719.382434606479</v>
      </c>
      <c r="I435" s="48">
        <v>40270.707907256947</v>
      </c>
      <c r="J435" t="s">
        <v>2595</v>
      </c>
      <c r="K435" t="s">
        <v>241</v>
      </c>
    </row>
    <row r="436" spans="2:11">
      <c r="B436" t="s">
        <v>221</v>
      </c>
      <c r="C436" t="s">
        <v>234</v>
      </c>
      <c r="D436" t="s">
        <v>2600</v>
      </c>
      <c r="E436" t="s">
        <v>2593</v>
      </c>
      <c r="F436" t="s">
        <v>2594</v>
      </c>
      <c r="G436" t="s">
        <v>241</v>
      </c>
      <c r="H436" s="48">
        <v>37719.382434953703</v>
      </c>
      <c r="I436" s="48">
        <v>40270.707907291668</v>
      </c>
      <c r="J436" t="s">
        <v>2595</v>
      </c>
      <c r="K436" t="s">
        <v>241</v>
      </c>
    </row>
    <row r="437" spans="2:11">
      <c r="B437" t="s">
        <v>221</v>
      </c>
      <c r="C437" t="s">
        <v>234</v>
      </c>
      <c r="D437" t="s">
        <v>2601</v>
      </c>
      <c r="E437" t="s">
        <v>2593</v>
      </c>
      <c r="F437" t="s">
        <v>2594</v>
      </c>
      <c r="G437" t="s">
        <v>241</v>
      </c>
      <c r="H437" s="48">
        <v>37719.382434953703</v>
      </c>
      <c r="I437" s="48">
        <v>40270.707907291668</v>
      </c>
      <c r="J437" t="s">
        <v>2595</v>
      </c>
      <c r="K437" t="s">
        <v>241</v>
      </c>
    </row>
    <row r="438" spans="2:11">
      <c r="B438" t="s">
        <v>221</v>
      </c>
      <c r="C438" t="s">
        <v>234</v>
      </c>
      <c r="D438" t="s">
        <v>2602</v>
      </c>
      <c r="E438" t="s">
        <v>2593</v>
      </c>
      <c r="F438" t="s">
        <v>2594</v>
      </c>
      <c r="G438" t="s">
        <v>241</v>
      </c>
      <c r="H438" s="48">
        <v>44224.967548263892</v>
      </c>
      <c r="I438" s="48">
        <v>44224.967548263892</v>
      </c>
      <c r="J438" t="s">
        <v>2595</v>
      </c>
      <c r="K438" t="s">
        <v>241</v>
      </c>
    </row>
    <row r="439" spans="2:11">
      <c r="B439" t="s">
        <v>221</v>
      </c>
      <c r="C439" t="s">
        <v>234</v>
      </c>
      <c r="D439" t="s">
        <v>2603</v>
      </c>
      <c r="E439" t="s">
        <v>2593</v>
      </c>
      <c r="F439" t="s">
        <v>2594</v>
      </c>
      <c r="G439" t="s">
        <v>241</v>
      </c>
      <c r="H439" s="48">
        <v>37719.382434409723</v>
      </c>
      <c r="I439" s="48">
        <v>40270.707907256947</v>
      </c>
      <c r="J439" t="s">
        <v>2595</v>
      </c>
      <c r="K439" t="s">
        <v>241</v>
      </c>
    </row>
    <row r="440" spans="2:11">
      <c r="B440" t="s">
        <v>221</v>
      </c>
      <c r="C440" t="s">
        <v>234</v>
      </c>
      <c r="D440" t="s">
        <v>2604</v>
      </c>
      <c r="E440" t="s">
        <v>2593</v>
      </c>
      <c r="F440" t="s">
        <v>2594</v>
      </c>
      <c r="G440" t="s">
        <v>241</v>
      </c>
      <c r="H440" s="48">
        <v>37719.382434606479</v>
      </c>
      <c r="I440" s="48">
        <v>40270.707907256947</v>
      </c>
      <c r="J440" t="s">
        <v>2595</v>
      </c>
      <c r="K440" t="s">
        <v>241</v>
      </c>
    </row>
    <row r="441" spans="2:11">
      <c r="B441" t="s">
        <v>221</v>
      </c>
      <c r="C441" t="s">
        <v>234</v>
      </c>
      <c r="D441" t="s">
        <v>176</v>
      </c>
      <c r="E441" t="s">
        <v>2605</v>
      </c>
      <c r="F441" t="s">
        <v>2606</v>
      </c>
      <c r="G441" t="s">
        <v>176</v>
      </c>
      <c r="H441" s="48">
        <v>37719.382433877312</v>
      </c>
      <c r="I441" s="48">
        <v>41281.644530821759</v>
      </c>
      <c r="J441" t="s">
        <v>2607</v>
      </c>
      <c r="K441" t="s">
        <v>2603</v>
      </c>
    </row>
    <row r="442" spans="2:11">
      <c r="B442" t="s">
        <v>221</v>
      </c>
      <c r="C442" t="s">
        <v>234</v>
      </c>
      <c r="D442" t="s">
        <v>2608</v>
      </c>
      <c r="E442" t="s">
        <v>2605</v>
      </c>
      <c r="F442" t="s">
        <v>2606</v>
      </c>
      <c r="G442" t="s">
        <v>2608</v>
      </c>
      <c r="H442" s="48">
        <v>37719.382434224535</v>
      </c>
      <c r="I442" s="48">
        <v>37719.382434224535</v>
      </c>
      <c r="J442" t="s">
        <v>2595</v>
      </c>
      <c r="K442" t="s">
        <v>241</v>
      </c>
    </row>
    <row r="443" spans="2:11">
      <c r="B443" t="s">
        <v>221</v>
      </c>
      <c r="C443" t="s">
        <v>234</v>
      </c>
      <c r="D443" t="s">
        <v>2609</v>
      </c>
      <c r="E443" t="s">
        <v>2605</v>
      </c>
      <c r="F443" t="s">
        <v>2606</v>
      </c>
      <c r="G443" t="s">
        <v>241</v>
      </c>
      <c r="H443" s="48">
        <v>40270.707904050927</v>
      </c>
      <c r="I443" s="48">
        <v>40270.707904050927</v>
      </c>
      <c r="J443" t="s">
        <v>2595</v>
      </c>
      <c r="K443" t="s">
        <v>241</v>
      </c>
    </row>
    <row r="444" spans="2:11">
      <c r="B444" t="s">
        <v>221</v>
      </c>
      <c r="C444" t="s">
        <v>234</v>
      </c>
      <c r="D444" t="s">
        <v>1843</v>
      </c>
      <c r="E444" t="s">
        <v>2611</v>
      </c>
      <c r="F444" t="s">
        <v>2612</v>
      </c>
      <c r="G444" t="s">
        <v>1843</v>
      </c>
      <c r="H444" s="48">
        <v>41754.398107986111</v>
      </c>
      <c r="I444" s="48">
        <v>41754.398107986111</v>
      </c>
      <c r="J444" t="s">
        <v>2613</v>
      </c>
      <c r="K444" t="s">
        <v>241</v>
      </c>
    </row>
    <row r="445" spans="2:11">
      <c r="B445" t="s">
        <v>221</v>
      </c>
      <c r="C445" t="s">
        <v>234</v>
      </c>
      <c r="D445" t="s">
        <v>309</v>
      </c>
      <c r="E445" t="s">
        <v>2611</v>
      </c>
      <c r="F445" t="s">
        <v>2612</v>
      </c>
      <c r="G445" t="s">
        <v>309</v>
      </c>
      <c r="H445" s="48">
        <v>41698.896940509258</v>
      </c>
      <c r="I445" s="48">
        <v>41698.896940509258</v>
      </c>
      <c r="J445" t="s">
        <v>2613</v>
      </c>
      <c r="K445" t="s">
        <v>241</v>
      </c>
    </row>
    <row r="446" spans="2:11">
      <c r="B446" t="s">
        <v>221</v>
      </c>
      <c r="C446" t="s">
        <v>234</v>
      </c>
      <c r="D446" t="s">
        <v>259</v>
      </c>
      <c r="E446" t="s">
        <v>2611</v>
      </c>
      <c r="F446" t="s">
        <v>2612</v>
      </c>
      <c r="G446" t="s">
        <v>259</v>
      </c>
      <c r="H446" s="48">
        <v>42305.634222337962</v>
      </c>
      <c r="I446" s="48">
        <v>42305.634222337962</v>
      </c>
      <c r="J446" t="s">
        <v>2613</v>
      </c>
      <c r="K446" t="s">
        <v>241</v>
      </c>
    </row>
    <row r="447" spans="2:11">
      <c r="B447" t="s">
        <v>221</v>
      </c>
      <c r="C447" t="s">
        <v>234</v>
      </c>
      <c r="D447" t="s">
        <v>2626</v>
      </c>
      <c r="E447" t="s">
        <v>2616</v>
      </c>
      <c r="F447" t="s">
        <v>2617</v>
      </c>
      <c r="G447" t="s">
        <v>241</v>
      </c>
      <c r="H447" s="48">
        <v>43738.467907094906</v>
      </c>
      <c r="I447" s="48">
        <v>43738.467907094906</v>
      </c>
      <c r="J447" t="s">
        <v>2613</v>
      </c>
      <c r="K447" t="s">
        <v>2597</v>
      </c>
    </row>
    <row r="448" spans="2:11">
      <c r="B448" t="s">
        <v>221</v>
      </c>
      <c r="C448" t="s">
        <v>234</v>
      </c>
      <c r="D448" t="s">
        <v>2627</v>
      </c>
      <c r="E448" t="s">
        <v>2616</v>
      </c>
      <c r="F448" t="s">
        <v>2617</v>
      </c>
      <c r="G448" t="s">
        <v>241</v>
      </c>
      <c r="H448" s="48">
        <v>42558.690233831017</v>
      </c>
      <c r="I448" s="48">
        <v>42558.690233831017</v>
      </c>
      <c r="J448" t="s">
        <v>2613</v>
      </c>
      <c r="K448" t="s">
        <v>241</v>
      </c>
    </row>
    <row r="449" spans="2:11">
      <c r="B449" t="s">
        <v>221</v>
      </c>
      <c r="C449" t="s">
        <v>234</v>
      </c>
      <c r="D449" t="s">
        <v>2649</v>
      </c>
      <c r="E449" t="s">
        <v>2616</v>
      </c>
      <c r="F449" t="s">
        <v>2617</v>
      </c>
      <c r="G449" t="s">
        <v>241</v>
      </c>
      <c r="H449" s="48">
        <v>44200.823937534726</v>
      </c>
      <c r="I449" s="48">
        <v>44200.823937534726</v>
      </c>
      <c r="J449" t="s">
        <v>2613</v>
      </c>
      <c r="K449" t="s">
        <v>2597</v>
      </c>
    </row>
    <row r="450" spans="2:11">
      <c r="B450" t="s">
        <v>221</v>
      </c>
      <c r="C450" t="s">
        <v>234</v>
      </c>
      <c r="D450" t="s">
        <v>2615</v>
      </c>
      <c r="E450" t="s">
        <v>2616</v>
      </c>
      <c r="F450" t="s">
        <v>2617</v>
      </c>
      <c r="G450" t="s">
        <v>241</v>
      </c>
      <c r="H450" s="48">
        <v>43574.637402118053</v>
      </c>
      <c r="I450" s="48">
        <v>43574.637402118053</v>
      </c>
      <c r="J450" t="s">
        <v>2613</v>
      </c>
      <c r="K450" t="s">
        <v>2603</v>
      </c>
    </row>
    <row r="451" spans="2:11">
      <c r="B451" t="s">
        <v>221</v>
      </c>
      <c r="C451" t="s">
        <v>234</v>
      </c>
      <c r="D451" t="s">
        <v>2628</v>
      </c>
      <c r="E451" t="s">
        <v>2616</v>
      </c>
      <c r="F451" t="s">
        <v>2617</v>
      </c>
      <c r="G451" t="s">
        <v>241</v>
      </c>
      <c r="H451" s="48">
        <v>41281.642350000002</v>
      </c>
      <c r="I451" s="48">
        <v>41281.642350000002</v>
      </c>
      <c r="J451" t="s">
        <v>2613</v>
      </c>
      <c r="K451" t="s">
        <v>2597</v>
      </c>
    </row>
    <row r="452" spans="2:11">
      <c r="B452" t="s">
        <v>221</v>
      </c>
      <c r="C452" t="s">
        <v>234</v>
      </c>
      <c r="D452" t="s">
        <v>2618</v>
      </c>
      <c r="E452" t="s">
        <v>2616</v>
      </c>
      <c r="F452" t="s">
        <v>2617</v>
      </c>
      <c r="G452" t="s">
        <v>241</v>
      </c>
      <c r="H452" s="48">
        <v>43767.457699687497</v>
      </c>
      <c r="I452" s="48">
        <v>43767.457699687497</v>
      </c>
      <c r="J452" t="s">
        <v>2613</v>
      </c>
      <c r="K452" t="s">
        <v>2597</v>
      </c>
    </row>
    <row r="453" spans="2:11">
      <c r="B453" t="s">
        <v>221</v>
      </c>
      <c r="C453" t="s">
        <v>234</v>
      </c>
      <c r="D453" t="s">
        <v>2629</v>
      </c>
      <c r="E453" t="s">
        <v>2616</v>
      </c>
      <c r="F453" t="s">
        <v>2617</v>
      </c>
      <c r="G453" t="s">
        <v>241</v>
      </c>
      <c r="H453" s="48">
        <v>41281.641945682873</v>
      </c>
      <c r="I453" s="48">
        <v>41281.641945682873</v>
      </c>
      <c r="J453" t="s">
        <v>2613</v>
      </c>
      <c r="K453" t="s">
        <v>2599</v>
      </c>
    </row>
    <row r="454" spans="2:11">
      <c r="B454" t="s">
        <v>221</v>
      </c>
      <c r="C454" t="s">
        <v>234</v>
      </c>
      <c r="D454" t="s">
        <v>2629</v>
      </c>
      <c r="E454" t="s">
        <v>2616</v>
      </c>
      <c r="F454" t="s">
        <v>2617</v>
      </c>
      <c r="G454" t="s">
        <v>241</v>
      </c>
      <c r="H454" s="48">
        <v>41281.641945682873</v>
      </c>
      <c r="I454" s="48">
        <v>41281.641945682873</v>
      </c>
      <c r="J454" t="s">
        <v>2613</v>
      </c>
      <c r="K454" t="s">
        <v>2597</v>
      </c>
    </row>
    <row r="455" spans="2:11">
      <c r="B455" t="s">
        <v>221</v>
      </c>
      <c r="C455" t="s">
        <v>234</v>
      </c>
      <c r="D455" t="s">
        <v>2629</v>
      </c>
      <c r="E455" t="s">
        <v>2616</v>
      </c>
      <c r="F455" t="s">
        <v>2617</v>
      </c>
      <c r="G455" t="s">
        <v>241</v>
      </c>
      <c r="H455" s="48">
        <v>41281.641945682873</v>
      </c>
      <c r="I455" s="48">
        <v>41281.641945682873</v>
      </c>
      <c r="J455" t="s">
        <v>2613</v>
      </c>
      <c r="K455" t="s">
        <v>2598</v>
      </c>
    </row>
    <row r="456" spans="2:11">
      <c r="B456" t="s">
        <v>221</v>
      </c>
      <c r="C456" t="s">
        <v>234</v>
      </c>
      <c r="D456" t="s">
        <v>2620</v>
      </c>
      <c r="E456" t="s">
        <v>2616</v>
      </c>
      <c r="F456" t="s">
        <v>2617</v>
      </c>
      <c r="G456" t="s">
        <v>241</v>
      </c>
      <c r="H456" s="48">
        <v>43768.50226238426</v>
      </c>
      <c r="I456" s="48">
        <v>43768.50226238426</v>
      </c>
      <c r="J456" t="s">
        <v>2613</v>
      </c>
      <c r="K456" t="s">
        <v>2599</v>
      </c>
    </row>
    <row r="457" spans="2:11">
      <c r="B457" t="s">
        <v>221</v>
      </c>
      <c r="C457" t="s">
        <v>234</v>
      </c>
      <c r="D457" t="s">
        <v>2620</v>
      </c>
      <c r="E457" t="s">
        <v>2616</v>
      </c>
      <c r="F457" t="s">
        <v>2617</v>
      </c>
      <c r="G457" t="s">
        <v>241</v>
      </c>
      <c r="H457" s="48">
        <v>43768.50226238426</v>
      </c>
      <c r="I457" s="48">
        <v>43768.50226238426</v>
      </c>
      <c r="J457" t="s">
        <v>2613</v>
      </c>
      <c r="K457" t="s">
        <v>2597</v>
      </c>
    </row>
    <row r="458" spans="2:11">
      <c r="B458" t="s">
        <v>221</v>
      </c>
      <c r="C458" t="s">
        <v>234</v>
      </c>
      <c r="D458" t="s">
        <v>2620</v>
      </c>
      <c r="E458" t="s">
        <v>2616</v>
      </c>
      <c r="F458" t="s">
        <v>2617</v>
      </c>
      <c r="G458" t="s">
        <v>241</v>
      </c>
      <c r="H458" s="48">
        <v>43768.50226238426</v>
      </c>
      <c r="I458" s="48">
        <v>43768.50226238426</v>
      </c>
      <c r="J458" t="s">
        <v>2613</v>
      </c>
      <c r="K458" t="s">
        <v>2598</v>
      </c>
    </row>
    <row r="459" spans="2:11">
      <c r="B459" t="s">
        <v>221</v>
      </c>
      <c r="C459" t="s">
        <v>234</v>
      </c>
      <c r="D459" t="s">
        <v>2651</v>
      </c>
      <c r="E459" t="s">
        <v>2611</v>
      </c>
      <c r="F459" t="s">
        <v>2612</v>
      </c>
      <c r="G459" t="s">
        <v>176</v>
      </c>
      <c r="H459" s="48">
        <v>44781.950453935184</v>
      </c>
      <c r="I459" s="48">
        <v>44781.950453935184</v>
      </c>
      <c r="J459" t="s">
        <v>2613</v>
      </c>
      <c r="K459" t="s">
        <v>2597</v>
      </c>
    </row>
    <row r="460" spans="2:11">
      <c r="B460" t="s">
        <v>221</v>
      </c>
      <c r="C460" t="s">
        <v>234</v>
      </c>
      <c r="D460" t="s">
        <v>2652</v>
      </c>
      <c r="E460" t="s">
        <v>2611</v>
      </c>
      <c r="F460" t="s">
        <v>2612</v>
      </c>
      <c r="G460" t="s">
        <v>176</v>
      </c>
      <c r="H460" s="48">
        <v>44781.950963194446</v>
      </c>
      <c r="I460" s="48">
        <v>44781.950963194446</v>
      </c>
      <c r="J460" t="s">
        <v>2613</v>
      </c>
      <c r="K460" t="s">
        <v>2597</v>
      </c>
    </row>
    <row r="461" spans="2:11">
      <c r="B461" t="s">
        <v>221</v>
      </c>
      <c r="C461" t="s">
        <v>234</v>
      </c>
      <c r="D461" t="s">
        <v>2653</v>
      </c>
      <c r="E461" t="s">
        <v>2611</v>
      </c>
      <c r="F461" t="s">
        <v>2612</v>
      </c>
      <c r="G461" t="s">
        <v>176</v>
      </c>
      <c r="H461" s="48">
        <v>44781.950723032409</v>
      </c>
      <c r="I461" s="48">
        <v>44781.950723032409</v>
      </c>
      <c r="J461" t="s">
        <v>2613</v>
      </c>
      <c r="K461" t="s">
        <v>2597</v>
      </c>
    </row>
    <row r="462" spans="2:11">
      <c r="B462" t="s">
        <v>221</v>
      </c>
      <c r="C462" t="s">
        <v>234</v>
      </c>
      <c r="D462" t="s">
        <v>2631</v>
      </c>
      <c r="E462" t="s">
        <v>2611</v>
      </c>
      <c r="F462" t="s">
        <v>2612</v>
      </c>
      <c r="G462" t="s">
        <v>176</v>
      </c>
      <c r="H462" s="48">
        <v>42180.395465474539</v>
      </c>
      <c r="I462" s="48">
        <v>42180.395465474539</v>
      </c>
      <c r="J462" t="s">
        <v>2613</v>
      </c>
      <c r="K462" t="s">
        <v>2597</v>
      </c>
    </row>
    <row r="463" spans="2:11">
      <c r="B463" t="s">
        <v>221</v>
      </c>
      <c r="C463" t="s">
        <v>234</v>
      </c>
      <c r="D463" t="s">
        <v>2631</v>
      </c>
      <c r="E463" t="s">
        <v>2611</v>
      </c>
      <c r="F463" t="s">
        <v>2612</v>
      </c>
      <c r="G463" t="s">
        <v>176</v>
      </c>
      <c r="H463" s="48">
        <v>42180.395465474539</v>
      </c>
      <c r="I463" s="48">
        <v>42180.395465474539</v>
      </c>
      <c r="J463" t="s">
        <v>2613</v>
      </c>
      <c r="K463" t="s">
        <v>2598</v>
      </c>
    </row>
    <row r="464" spans="2:11">
      <c r="B464" t="s">
        <v>221</v>
      </c>
      <c r="C464" t="s">
        <v>234</v>
      </c>
      <c r="D464" t="s">
        <v>2632</v>
      </c>
      <c r="E464" t="s">
        <v>2611</v>
      </c>
      <c r="F464" t="s">
        <v>2612</v>
      </c>
      <c r="G464" t="s">
        <v>176</v>
      </c>
      <c r="H464" s="48">
        <v>42632.738635150461</v>
      </c>
      <c r="I464" s="48">
        <v>42632.738635150461</v>
      </c>
      <c r="J464" t="s">
        <v>2613</v>
      </c>
      <c r="K464" t="s">
        <v>2597</v>
      </c>
    </row>
    <row r="465" spans="2:11">
      <c r="B465" t="s">
        <v>221</v>
      </c>
      <c r="C465" t="s">
        <v>234</v>
      </c>
      <c r="D465" t="s">
        <v>2633</v>
      </c>
      <c r="E465" t="s">
        <v>2611</v>
      </c>
      <c r="F465" t="s">
        <v>2612</v>
      </c>
      <c r="G465" t="s">
        <v>2645</v>
      </c>
      <c r="H465" s="48">
        <v>42181.561491087959</v>
      </c>
      <c r="I465" s="48">
        <v>42181.562351469911</v>
      </c>
      <c r="J465" t="s">
        <v>2613</v>
      </c>
      <c r="K465" t="s">
        <v>2603</v>
      </c>
    </row>
    <row r="466" spans="2:11">
      <c r="B466" t="s">
        <v>221</v>
      </c>
      <c r="C466" t="s">
        <v>234</v>
      </c>
      <c r="D466" t="s">
        <v>2633</v>
      </c>
      <c r="E466" t="s">
        <v>2611</v>
      </c>
      <c r="F466" t="s">
        <v>2612</v>
      </c>
      <c r="G466" t="s">
        <v>2645</v>
      </c>
      <c r="H466" s="48">
        <v>42181.561491087959</v>
      </c>
      <c r="I466" s="48">
        <v>42181.562351469911</v>
      </c>
      <c r="J466" t="s">
        <v>2613</v>
      </c>
      <c r="K466" t="s">
        <v>2597</v>
      </c>
    </row>
    <row r="467" spans="2:11">
      <c r="B467" t="s">
        <v>221</v>
      </c>
      <c r="C467" t="s">
        <v>234</v>
      </c>
      <c r="D467" t="s">
        <v>2633</v>
      </c>
      <c r="E467" t="s">
        <v>2611</v>
      </c>
      <c r="F467" t="s">
        <v>2612</v>
      </c>
      <c r="G467" t="s">
        <v>2645</v>
      </c>
      <c r="H467" s="48">
        <v>42181.561491087959</v>
      </c>
      <c r="I467" s="48">
        <v>42181.562351469911</v>
      </c>
      <c r="J467" t="s">
        <v>2613</v>
      </c>
      <c r="K467" t="s">
        <v>2598</v>
      </c>
    </row>
    <row r="468" spans="2:11">
      <c r="B468" t="s">
        <v>221</v>
      </c>
      <c r="C468" t="s">
        <v>234</v>
      </c>
      <c r="D468" t="s">
        <v>2621</v>
      </c>
      <c r="E468" t="s">
        <v>2611</v>
      </c>
      <c r="F468" t="s">
        <v>2612</v>
      </c>
      <c r="G468" t="s">
        <v>2621</v>
      </c>
      <c r="H468" s="48">
        <v>41351.781322106479</v>
      </c>
      <c r="I468" s="48">
        <v>41351.781322106479</v>
      </c>
      <c r="J468" t="s">
        <v>2613</v>
      </c>
      <c r="K468" t="s">
        <v>2604</v>
      </c>
    </row>
    <row r="469" spans="2:11">
      <c r="B469" t="s">
        <v>221</v>
      </c>
      <c r="C469" t="s">
        <v>234</v>
      </c>
      <c r="D469" t="s">
        <v>2635</v>
      </c>
      <c r="E469" t="s">
        <v>2611</v>
      </c>
      <c r="F469" t="s">
        <v>2612</v>
      </c>
      <c r="G469" t="s">
        <v>176</v>
      </c>
      <c r="H469" s="48">
        <v>43763.916086724537</v>
      </c>
      <c r="I469" s="48">
        <v>43763.916086724537</v>
      </c>
      <c r="J469" t="s">
        <v>2613</v>
      </c>
      <c r="K469" t="s">
        <v>2597</v>
      </c>
    </row>
    <row r="470" spans="2:11">
      <c r="B470" t="s">
        <v>221</v>
      </c>
      <c r="C470" t="s">
        <v>234</v>
      </c>
      <c r="D470" t="s">
        <v>2635</v>
      </c>
      <c r="E470" t="s">
        <v>2611</v>
      </c>
      <c r="F470" t="s">
        <v>2612</v>
      </c>
      <c r="G470" t="s">
        <v>176</v>
      </c>
      <c r="H470" s="48">
        <v>43763.916086724537</v>
      </c>
      <c r="I470" s="48">
        <v>43763.916086724537</v>
      </c>
      <c r="J470" t="s">
        <v>2613</v>
      </c>
      <c r="K470" t="s">
        <v>2598</v>
      </c>
    </row>
    <row r="471" spans="2:11">
      <c r="B471" t="s">
        <v>221</v>
      </c>
      <c r="C471" t="s">
        <v>234</v>
      </c>
      <c r="D471" t="s">
        <v>2622</v>
      </c>
      <c r="E471" t="s">
        <v>2611</v>
      </c>
      <c r="F471" t="s">
        <v>2612</v>
      </c>
      <c r="G471" t="s">
        <v>2622</v>
      </c>
      <c r="H471" s="48">
        <v>44224.967548229164</v>
      </c>
      <c r="I471" s="48">
        <v>44224.967548229164</v>
      </c>
      <c r="J471" t="s">
        <v>2613</v>
      </c>
      <c r="K471" t="s">
        <v>2602</v>
      </c>
    </row>
    <row r="472" spans="2:11">
      <c r="B472" t="s">
        <v>221</v>
      </c>
      <c r="C472" t="s">
        <v>234</v>
      </c>
      <c r="D472" t="s">
        <v>2622</v>
      </c>
      <c r="E472" t="s">
        <v>2611</v>
      </c>
      <c r="F472" t="s">
        <v>2612</v>
      </c>
      <c r="G472" t="s">
        <v>2622</v>
      </c>
      <c r="H472" s="48">
        <v>44224.967548229164</v>
      </c>
      <c r="I472" s="48">
        <v>44224.967548229164</v>
      </c>
      <c r="J472" t="s">
        <v>2613</v>
      </c>
      <c r="K472" t="s">
        <v>2599</v>
      </c>
    </row>
    <row r="473" spans="2:11">
      <c r="B473" t="s">
        <v>221</v>
      </c>
      <c r="C473" t="s">
        <v>234</v>
      </c>
      <c r="D473" t="s">
        <v>2622</v>
      </c>
      <c r="E473" t="s">
        <v>2611</v>
      </c>
      <c r="F473" t="s">
        <v>2612</v>
      </c>
      <c r="G473" t="s">
        <v>2622</v>
      </c>
      <c r="H473" s="48">
        <v>44224.967548229164</v>
      </c>
      <c r="I473" s="48">
        <v>44224.967548229164</v>
      </c>
      <c r="J473" t="s">
        <v>2613</v>
      </c>
      <c r="K473" t="s">
        <v>2597</v>
      </c>
    </row>
    <row r="474" spans="2:11">
      <c r="B474" t="s">
        <v>221</v>
      </c>
      <c r="C474" t="s">
        <v>234</v>
      </c>
      <c r="D474" t="s">
        <v>2622</v>
      </c>
      <c r="E474" t="s">
        <v>2611</v>
      </c>
      <c r="F474" t="s">
        <v>2612</v>
      </c>
      <c r="G474" t="s">
        <v>2622</v>
      </c>
      <c r="H474" s="48">
        <v>44224.967548229164</v>
      </c>
      <c r="I474" s="48">
        <v>44224.967548229164</v>
      </c>
      <c r="J474" t="s">
        <v>2613</v>
      </c>
      <c r="K474" t="s">
        <v>2598</v>
      </c>
    </row>
    <row r="475" spans="2:11">
      <c r="B475" t="s">
        <v>221</v>
      </c>
      <c r="C475" t="s">
        <v>234</v>
      </c>
      <c r="D475" t="s">
        <v>2623</v>
      </c>
      <c r="E475" t="s">
        <v>2593</v>
      </c>
      <c r="F475" t="s">
        <v>2594</v>
      </c>
      <c r="G475" t="s">
        <v>241</v>
      </c>
      <c r="H475" s="48">
        <v>37719.382434224535</v>
      </c>
      <c r="I475" s="48">
        <v>40270.707907256947</v>
      </c>
      <c r="J475" t="s">
        <v>2595</v>
      </c>
      <c r="K475" t="s">
        <v>241</v>
      </c>
    </row>
    <row r="476" spans="2:11">
      <c r="B476" t="s">
        <v>221</v>
      </c>
      <c r="C476" t="s">
        <v>234</v>
      </c>
      <c r="D476" t="s">
        <v>2637</v>
      </c>
      <c r="E476" t="s">
        <v>2605</v>
      </c>
      <c r="F476" t="s">
        <v>2606</v>
      </c>
      <c r="G476" t="s">
        <v>176</v>
      </c>
      <c r="H476" s="48">
        <v>40864.757183136571</v>
      </c>
      <c r="I476" s="48">
        <v>43763.90871689815</v>
      </c>
      <c r="J476" t="s">
        <v>2607</v>
      </c>
      <c r="K476" t="s">
        <v>2597</v>
      </c>
    </row>
    <row r="477" spans="2:11">
      <c r="B477" t="s">
        <v>221</v>
      </c>
      <c r="C477" t="s">
        <v>234</v>
      </c>
      <c r="D477" t="s">
        <v>2637</v>
      </c>
      <c r="E477" t="s">
        <v>2605</v>
      </c>
      <c r="F477" t="s">
        <v>2606</v>
      </c>
      <c r="G477" t="s">
        <v>176</v>
      </c>
      <c r="H477" s="48">
        <v>40864.757183136571</v>
      </c>
      <c r="I477" s="48">
        <v>43763.90871689815</v>
      </c>
      <c r="J477" t="s">
        <v>2607</v>
      </c>
      <c r="K477" t="s">
        <v>2598</v>
      </c>
    </row>
    <row r="478" spans="2:11">
      <c r="B478" t="s">
        <v>221</v>
      </c>
      <c r="C478" t="s">
        <v>234</v>
      </c>
      <c r="D478" t="s">
        <v>2638</v>
      </c>
      <c r="E478" t="s">
        <v>2605</v>
      </c>
      <c r="F478" t="s">
        <v>2606</v>
      </c>
      <c r="G478" t="s">
        <v>176</v>
      </c>
      <c r="H478" s="48">
        <v>41213.497642129631</v>
      </c>
      <c r="I478" s="48">
        <v>41213.497642129631</v>
      </c>
      <c r="J478" t="s">
        <v>2607</v>
      </c>
      <c r="K478" t="s">
        <v>2597</v>
      </c>
    </row>
    <row r="479" spans="2:11">
      <c r="B479" t="s">
        <v>221</v>
      </c>
      <c r="C479" t="s">
        <v>234</v>
      </c>
      <c r="D479" t="s">
        <v>2624</v>
      </c>
      <c r="E479" t="s">
        <v>2605</v>
      </c>
      <c r="F479" t="s">
        <v>2606</v>
      </c>
      <c r="G479" t="s">
        <v>241</v>
      </c>
      <c r="H479" s="48">
        <v>40270.707904050927</v>
      </c>
      <c r="I479" s="48">
        <v>40270.707904050927</v>
      </c>
      <c r="J479" t="s">
        <v>2595</v>
      </c>
      <c r="K479" t="s">
        <v>241</v>
      </c>
    </row>
    <row r="480" spans="2:11">
      <c r="B480" t="s">
        <v>222</v>
      </c>
      <c r="C480" t="s">
        <v>54</v>
      </c>
      <c r="D480" t="s">
        <v>2592</v>
      </c>
      <c r="E480" t="s">
        <v>2593</v>
      </c>
      <c r="F480" t="s">
        <v>2594</v>
      </c>
      <c r="G480" t="s">
        <v>241</v>
      </c>
      <c r="H480" s="58">
        <v>37719.382434409723</v>
      </c>
      <c r="I480" s="58">
        <v>40270.707907256947</v>
      </c>
      <c r="J480" t="s">
        <v>2595</v>
      </c>
      <c r="K480" t="s">
        <v>241</v>
      </c>
    </row>
    <row r="481" spans="2:11">
      <c r="B481" t="s">
        <v>222</v>
      </c>
      <c r="C481" t="s">
        <v>54</v>
      </c>
      <c r="D481" t="s">
        <v>2596</v>
      </c>
      <c r="E481" t="s">
        <v>2593</v>
      </c>
      <c r="F481" t="s">
        <v>2594</v>
      </c>
      <c r="G481" t="s">
        <v>241</v>
      </c>
      <c r="H481" s="58">
        <v>37719.382434606479</v>
      </c>
      <c r="I481" s="58">
        <v>40270.707907291668</v>
      </c>
      <c r="J481" t="s">
        <v>2595</v>
      </c>
      <c r="K481" t="s">
        <v>241</v>
      </c>
    </row>
    <row r="482" spans="2:11">
      <c r="B482" t="s">
        <v>222</v>
      </c>
      <c r="C482" t="s">
        <v>54</v>
      </c>
      <c r="D482" t="s">
        <v>2597</v>
      </c>
      <c r="E482" t="s">
        <v>2593</v>
      </c>
      <c r="F482" t="s">
        <v>2594</v>
      </c>
      <c r="G482" t="s">
        <v>241</v>
      </c>
      <c r="H482" s="58">
        <v>37719.382434756946</v>
      </c>
      <c r="I482" s="58">
        <v>40270.707907291668</v>
      </c>
      <c r="J482" t="s">
        <v>2595</v>
      </c>
      <c r="K482" t="s">
        <v>241</v>
      </c>
    </row>
    <row r="483" spans="2:11">
      <c r="B483" t="s">
        <v>222</v>
      </c>
      <c r="C483" t="s">
        <v>54</v>
      </c>
      <c r="D483" t="s">
        <v>2598</v>
      </c>
      <c r="E483" t="s">
        <v>2593</v>
      </c>
      <c r="F483" t="s">
        <v>2594</v>
      </c>
      <c r="G483" t="s">
        <v>241</v>
      </c>
      <c r="H483" s="58">
        <v>37719.382434756946</v>
      </c>
      <c r="I483" s="58">
        <v>40270.707907291668</v>
      </c>
      <c r="J483" t="s">
        <v>2595</v>
      </c>
      <c r="K483" t="s">
        <v>241</v>
      </c>
    </row>
    <row r="484" spans="2:11">
      <c r="B484" t="s">
        <v>222</v>
      </c>
      <c r="C484" t="s">
        <v>54</v>
      </c>
      <c r="D484" t="s">
        <v>2599</v>
      </c>
      <c r="E484" t="s">
        <v>2593</v>
      </c>
      <c r="F484" t="s">
        <v>2594</v>
      </c>
      <c r="G484" t="s">
        <v>241</v>
      </c>
      <c r="H484" s="58">
        <v>37719.382434606479</v>
      </c>
      <c r="I484" s="58">
        <v>40270.707907256947</v>
      </c>
      <c r="J484" t="s">
        <v>2595</v>
      </c>
      <c r="K484" t="s">
        <v>241</v>
      </c>
    </row>
    <row r="485" spans="2:11">
      <c r="B485" t="s">
        <v>222</v>
      </c>
      <c r="C485" t="s">
        <v>54</v>
      </c>
      <c r="D485" t="s">
        <v>2600</v>
      </c>
      <c r="E485" t="s">
        <v>2593</v>
      </c>
      <c r="F485" t="s">
        <v>2594</v>
      </c>
      <c r="G485" t="s">
        <v>241</v>
      </c>
      <c r="H485" s="58">
        <v>37719.382434953703</v>
      </c>
      <c r="I485" s="58">
        <v>40270.707907291668</v>
      </c>
      <c r="J485" t="s">
        <v>2595</v>
      </c>
      <c r="K485" t="s">
        <v>241</v>
      </c>
    </row>
    <row r="486" spans="2:11">
      <c r="B486" t="s">
        <v>222</v>
      </c>
      <c r="C486" t="s">
        <v>54</v>
      </c>
      <c r="D486" t="s">
        <v>2601</v>
      </c>
      <c r="E486" t="s">
        <v>2593</v>
      </c>
      <c r="F486" t="s">
        <v>2594</v>
      </c>
      <c r="G486" t="s">
        <v>241</v>
      </c>
      <c r="H486" s="58">
        <v>37719.382434953703</v>
      </c>
      <c r="I486" s="58">
        <v>40270.707907291668</v>
      </c>
      <c r="J486" t="s">
        <v>2595</v>
      </c>
      <c r="K486" t="s">
        <v>241</v>
      </c>
    </row>
    <row r="487" spans="2:11">
      <c r="B487" t="s">
        <v>222</v>
      </c>
      <c r="C487" t="s">
        <v>54</v>
      </c>
      <c r="D487" t="s">
        <v>2602</v>
      </c>
      <c r="E487" t="s">
        <v>2593</v>
      </c>
      <c r="F487" t="s">
        <v>2594</v>
      </c>
      <c r="G487" t="s">
        <v>241</v>
      </c>
      <c r="H487" s="58">
        <v>44224.967595104165</v>
      </c>
      <c r="I487" s="58">
        <v>44224.967595104165</v>
      </c>
      <c r="J487" t="s">
        <v>2595</v>
      </c>
      <c r="K487" t="s">
        <v>241</v>
      </c>
    </row>
    <row r="488" spans="2:11">
      <c r="B488" t="s">
        <v>222</v>
      </c>
      <c r="C488" t="s">
        <v>54</v>
      </c>
      <c r="D488" t="s">
        <v>2603</v>
      </c>
      <c r="E488" t="s">
        <v>2593</v>
      </c>
      <c r="F488" t="s">
        <v>2594</v>
      </c>
      <c r="G488" t="s">
        <v>241</v>
      </c>
      <c r="H488" s="58">
        <v>37719.382434409723</v>
      </c>
      <c r="I488" s="58">
        <v>40270.707907256947</v>
      </c>
      <c r="J488" t="s">
        <v>2595</v>
      </c>
      <c r="K488" t="s">
        <v>241</v>
      </c>
    </row>
    <row r="489" spans="2:11">
      <c r="B489" t="s">
        <v>222</v>
      </c>
      <c r="C489" t="s">
        <v>54</v>
      </c>
      <c r="D489" t="s">
        <v>2604</v>
      </c>
      <c r="E489" t="s">
        <v>2593</v>
      </c>
      <c r="F489" t="s">
        <v>2594</v>
      </c>
      <c r="G489" t="s">
        <v>241</v>
      </c>
      <c r="H489" s="58">
        <v>37719.382434606479</v>
      </c>
      <c r="I489" s="58">
        <v>40270.707907256947</v>
      </c>
      <c r="J489" t="s">
        <v>2595</v>
      </c>
      <c r="K489" t="s">
        <v>241</v>
      </c>
    </row>
    <row r="490" spans="2:11">
      <c r="B490" t="s">
        <v>222</v>
      </c>
      <c r="C490" t="s">
        <v>54</v>
      </c>
      <c r="D490" t="s">
        <v>176</v>
      </c>
      <c r="E490" t="s">
        <v>2611</v>
      </c>
      <c r="F490" t="s">
        <v>2612</v>
      </c>
      <c r="G490" t="s">
        <v>176</v>
      </c>
      <c r="H490" s="58">
        <v>37719.382433877312</v>
      </c>
      <c r="I490" s="58">
        <v>43788.50247457176</v>
      </c>
      <c r="J490" t="s">
        <v>2613</v>
      </c>
      <c r="K490" t="s">
        <v>2603</v>
      </c>
    </row>
    <row r="491" spans="2:11">
      <c r="B491" t="s">
        <v>222</v>
      </c>
      <c r="C491" t="s">
        <v>54</v>
      </c>
      <c r="D491" t="s">
        <v>2608</v>
      </c>
      <c r="E491" t="s">
        <v>2605</v>
      </c>
      <c r="F491" t="s">
        <v>2606</v>
      </c>
      <c r="G491" t="s">
        <v>2608</v>
      </c>
      <c r="H491" s="58">
        <v>37719.382434224535</v>
      </c>
      <c r="I491" s="58">
        <v>37719.382434224535</v>
      </c>
      <c r="J491" t="s">
        <v>2595</v>
      </c>
      <c r="K491" t="s">
        <v>241</v>
      </c>
    </row>
    <row r="492" spans="2:11">
      <c r="B492" t="s">
        <v>222</v>
      </c>
      <c r="C492" t="s">
        <v>54</v>
      </c>
      <c r="D492" t="s">
        <v>2609</v>
      </c>
      <c r="E492" t="s">
        <v>2605</v>
      </c>
      <c r="F492" t="s">
        <v>2606</v>
      </c>
      <c r="G492" t="s">
        <v>241</v>
      </c>
      <c r="H492" s="58">
        <v>40270.707904050927</v>
      </c>
      <c r="I492" s="58">
        <v>40270.707904050927</v>
      </c>
      <c r="J492" t="s">
        <v>2595</v>
      </c>
      <c r="K492" t="s">
        <v>241</v>
      </c>
    </row>
    <row r="493" spans="2:11">
      <c r="B493" t="s">
        <v>222</v>
      </c>
      <c r="C493" t="s">
        <v>54</v>
      </c>
      <c r="D493" t="s">
        <v>309</v>
      </c>
      <c r="E493" t="s">
        <v>2611</v>
      </c>
      <c r="F493" t="s">
        <v>2612</v>
      </c>
      <c r="G493" t="s">
        <v>309</v>
      </c>
      <c r="H493" s="58">
        <v>43375.649767129631</v>
      </c>
      <c r="I493" s="58">
        <v>43375.649767129631</v>
      </c>
      <c r="J493" t="s">
        <v>2613</v>
      </c>
      <c r="K493" t="s">
        <v>241</v>
      </c>
    </row>
    <row r="494" spans="2:11">
      <c r="B494" t="s">
        <v>222</v>
      </c>
      <c r="C494" t="s">
        <v>54</v>
      </c>
      <c r="D494" t="s">
        <v>2649</v>
      </c>
      <c r="E494" t="s">
        <v>2616</v>
      </c>
      <c r="F494" t="s">
        <v>2617</v>
      </c>
      <c r="G494" t="s">
        <v>2649</v>
      </c>
      <c r="H494" s="58">
        <v>45193.441426504629</v>
      </c>
      <c r="I494" s="58">
        <v>45193.441426504629</v>
      </c>
      <c r="J494" t="s">
        <v>2613</v>
      </c>
      <c r="K494" t="s">
        <v>2597</v>
      </c>
    </row>
    <row r="495" spans="2:11">
      <c r="B495" t="s">
        <v>222</v>
      </c>
      <c r="C495" t="s">
        <v>54</v>
      </c>
      <c r="D495" t="s">
        <v>2615</v>
      </c>
      <c r="E495" t="s">
        <v>2616</v>
      </c>
      <c r="F495" t="s">
        <v>2617</v>
      </c>
      <c r="G495" t="s">
        <v>2615</v>
      </c>
      <c r="H495" s="58">
        <v>45193.441426273152</v>
      </c>
      <c r="I495" s="58">
        <v>45193.441426273152</v>
      </c>
      <c r="J495" t="s">
        <v>2613</v>
      </c>
      <c r="K495" t="s">
        <v>2603</v>
      </c>
    </row>
    <row r="496" spans="2:11">
      <c r="B496" t="s">
        <v>222</v>
      </c>
      <c r="C496" t="s">
        <v>54</v>
      </c>
      <c r="D496" t="s">
        <v>4426</v>
      </c>
      <c r="E496" t="s">
        <v>2616</v>
      </c>
      <c r="F496" t="s">
        <v>2617</v>
      </c>
      <c r="G496" t="s">
        <v>4426</v>
      </c>
      <c r="H496" s="58">
        <v>45193.441426423611</v>
      </c>
      <c r="I496" s="58">
        <v>45193.441426423611</v>
      </c>
      <c r="J496" t="s">
        <v>2613</v>
      </c>
      <c r="K496" t="s">
        <v>2597</v>
      </c>
    </row>
    <row r="497" spans="2:11">
      <c r="B497" t="s">
        <v>222</v>
      </c>
      <c r="C497" t="s">
        <v>54</v>
      </c>
      <c r="D497" t="s">
        <v>2618</v>
      </c>
      <c r="E497" t="s">
        <v>2616</v>
      </c>
      <c r="F497" t="s">
        <v>2617</v>
      </c>
      <c r="G497" t="s">
        <v>2618</v>
      </c>
      <c r="H497" s="58">
        <v>45193.441426620368</v>
      </c>
      <c r="I497" s="58">
        <v>45193.441426620368</v>
      </c>
      <c r="J497" t="s">
        <v>2613</v>
      </c>
      <c r="K497" t="s">
        <v>2597</v>
      </c>
    </row>
    <row r="498" spans="2:11">
      <c r="B498" t="s">
        <v>222</v>
      </c>
      <c r="C498" t="s">
        <v>54</v>
      </c>
      <c r="D498" t="s">
        <v>2620</v>
      </c>
      <c r="E498" t="s">
        <v>2616</v>
      </c>
      <c r="F498" t="s">
        <v>2617</v>
      </c>
      <c r="G498" t="s">
        <v>2620</v>
      </c>
      <c r="H498" s="58">
        <v>45193.44142638889</v>
      </c>
      <c r="I498" s="58">
        <v>45193.44142638889</v>
      </c>
      <c r="J498" t="s">
        <v>2613</v>
      </c>
      <c r="K498" t="s">
        <v>2599</v>
      </c>
    </row>
    <row r="499" spans="2:11">
      <c r="B499" t="s">
        <v>222</v>
      </c>
      <c r="C499" t="s">
        <v>54</v>
      </c>
      <c r="D499" t="s">
        <v>2620</v>
      </c>
      <c r="E499" t="s">
        <v>2616</v>
      </c>
      <c r="F499" t="s">
        <v>2617</v>
      </c>
      <c r="G499" t="s">
        <v>2620</v>
      </c>
      <c r="H499" s="58">
        <v>45193.44142638889</v>
      </c>
      <c r="I499" s="58">
        <v>45193.44142638889</v>
      </c>
      <c r="J499" t="s">
        <v>2613</v>
      </c>
      <c r="K499" t="s">
        <v>2597</v>
      </c>
    </row>
    <row r="500" spans="2:11">
      <c r="B500" t="s">
        <v>222</v>
      </c>
      <c r="C500" t="s">
        <v>54</v>
      </c>
      <c r="D500" t="s">
        <v>2620</v>
      </c>
      <c r="E500" t="s">
        <v>2616</v>
      </c>
      <c r="F500" t="s">
        <v>2617</v>
      </c>
      <c r="G500" t="s">
        <v>2620</v>
      </c>
      <c r="H500" s="58">
        <v>45193.44142638889</v>
      </c>
      <c r="I500" s="58">
        <v>45193.44142638889</v>
      </c>
      <c r="J500" t="s">
        <v>2613</v>
      </c>
      <c r="K500" t="s">
        <v>2598</v>
      </c>
    </row>
    <row r="501" spans="2:11">
      <c r="B501" t="s">
        <v>222</v>
      </c>
      <c r="C501" t="s">
        <v>54</v>
      </c>
      <c r="D501" t="s">
        <v>2652</v>
      </c>
      <c r="E501" t="s">
        <v>2611</v>
      </c>
      <c r="F501" t="s">
        <v>2612</v>
      </c>
      <c r="G501" t="s">
        <v>176</v>
      </c>
      <c r="H501" s="58">
        <v>45193.441346145832</v>
      </c>
      <c r="I501" s="58">
        <v>45193.441346145832</v>
      </c>
      <c r="J501" t="s">
        <v>2613</v>
      </c>
      <c r="K501" t="s">
        <v>2597</v>
      </c>
    </row>
    <row r="502" spans="2:11">
      <c r="B502" t="s">
        <v>222</v>
      </c>
      <c r="C502" t="s">
        <v>54</v>
      </c>
      <c r="D502" t="s">
        <v>5673</v>
      </c>
      <c r="E502" t="s">
        <v>2611</v>
      </c>
      <c r="F502" t="s">
        <v>2612</v>
      </c>
      <c r="G502" t="s">
        <v>176</v>
      </c>
      <c r="H502" s="58">
        <v>45193.441346145832</v>
      </c>
      <c r="I502" s="58">
        <v>45193.441346145832</v>
      </c>
      <c r="J502" t="s">
        <v>2613</v>
      </c>
      <c r="K502" t="s">
        <v>2603</v>
      </c>
    </row>
    <row r="503" spans="2:11">
      <c r="B503" t="s">
        <v>222</v>
      </c>
      <c r="C503" t="s">
        <v>54</v>
      </c>
      <c r="D503" t="s">
        <v>2621</v>
      </c>
      <c r="E503" t="s">
        <v>2611</v>
      </c>
      <c r="F503" t="s">
        <v>2612</v>
      </c>
      <c r="G503" t="s">
        <v>2621</v>
      </c>
      <c r="H503" s="58">
        <v>41250.715530289352</v>
      </c>
      <c r="I503" s="58">
        <v>41250.715530289352</v>
      </c>
      <c r="J503" t="s">
        <v>2613</v>
      </c>
      <c r="K503" t="s">
        <v>2604</v>
      </c>
    </row>
    <row r="504" spans="2:11">
      <c r="B504" t="s">
        <v>222</v>
      </c>
      <c r="C504" t="s">
        <v>54</v>
      </c>
      <c r="D504" t="s">
        <v>2634</v>
      </c>
      <c r="E504" t="s">
        <v>2611</v>
      </c>
      <c r="F504" t="s">
        <v>2612</v>
      </c>
      <c r="G504" t="s">
        <v>176</v>
      </c>
      <c r="H504" s="58">
        <v>45193.441346099535</v>
      </c>
      <c r="I504" s="58">
        <v>45193.441346099535</v>
      </c>
      <c r="J504" t="s">
        <v>2613</v>
      </c>
      <c r="K504" t="s">
        <v>2597</v>
      </c>
    </row>
    <row r="505" spans="2:11">
      <c r="B505" t="s">
        <v>222</v>
      </c>
      <c r="C505" t="s">
        <v>54</v>
      </c>
      <c r="D505" t="s">
        <v>2622</v>
      </c>
      <c r="E505" t="s">
        <v>2611</v>
      </c>
      <c r="F505" t="s">
        <v>2612</v>
      </c>
      <c r="G505" t="s">
        <v>2622</v>
      </c>
      <c r="H505" s="58">
        <v>44224.96759482639</v>
      </c>
      <c r="I505" s="58">
        <v>44224.96759482639</v>
      </c>
      <c r="J505" t="s">
        <v>2613</v>
      </c>
      <c r="K505" t="s">
        <v>2602</v>
      </c>
    </row>
    <row r="506" spans="2:11">
      <c r="B506" t="s">
        <v>222</v>
      </c>
      <c r="C506" t="s">
        <v>54</v>
      </c>
      <c r="D506" t="s">
        <v>2622</v>
      </c>
      <c r="E506" t="s">
        <v>2611</v>
      </c>
      <c r="F506" t="s">
        <v>2612</v>
      </c>
      <c r="G506" t="s">
        <v>2622</v>
      </c>
      <c r="H506" s="58">
        <v>44224.96759482639</v>
      </c>
      <c r="I506" s="58">
        <v>44224.96759482639</v>
      </c>
      <c r="J506" t="s">
        <v>2613</v>
      </c>
      <c r="K506" t="s">
        <v>2599</v>
      </c>
    </row>
    <row r="507" spans="2:11">
      <c r="B507" t="s">
        <v>222</v>
      </c>
      <c r="C507" t="s">
        <v>54</v>
      </c>
      <c r="D507" t="s">
        <v>2622</v>
      </c>
      <c r="E507" t="s">
        <v>2611</v>
      </c>
      <c r="F507" t="s">
        <v>2612</v>
      </c>
      <c r="G507" t="s">
        <v>2622</v>
      </c>
      <c r="H507" s="58">
        <v>44224.96759482639</v>
      </c>
      <c r="I507" s="58">
        <v>44224.96759482639</v>
      </c>
      <c r="J507" t="s">
        <v>2613</v>
      </c>
      <c r="K507" t="s">
        <v>2597</v>
      </c>
    </row>
    <row r="508" spans="2:11">
      <c r="B508" t="s">
        <v>222</v>
      </c>
      <c r="C508" t="s">
        <v>54</v>
      </c>
      <c r="D508" t="s">
        <v>2622</v>
      </c>
      <c r="E508" t="s">
        <v>2611</v>
      </c>
      <c r="F508" t="s">
        <v>2612</v>
      </c>
      <c r="G508" t="s">
        <v>2622</v>
      </c>
      <c r="H508" s="58">
        <v>44224.96759482639</v>
      </c>
      <c r="I508" s="58">
        <v>44224.96759482639</v>
      </c>
      <c r="J508" t="s">
        <v>2613</v>
      </c>
      <c r="K508" t="s">
        <v>2598</v>
      </c>
    </row>
    <row r="509" spans="2:11">
      <c r="B509" t="s">
        <v>222</v>
      </c>
      <c r="C509" t="s">
        <v>54</v>
      </c>
      <c r="D509" t="s">
        <v>2623</v>
      </c>
      <c r="E509" t="s">
        <v>2593</v>
      </c>
      <c r="F509" t="s">
        <v>2594</v>
      </c>
      <c r="G509" t="s">
        <v>241</v>
      </c>
      <c r="H509" s="58">
        <v>37719.382434224535</v>
      </c>
      <c r="I509" s="58">
        <v>40270.707907256947</v>
      </c>
      <c r="J509" t="s">
        <v>2595</v>
      </c>
      <c r="K509" t="s">
        <v>241</v>
      </c>
    </row>
    <row r="510" spans="2:11">
      <c r="B510" t="s">
        <v>222</v>
      </c>
      <c r="C510" t="s">
        <v>54</v>
      </c>
      <c r="D510" t="s">
        <v>2624</v>
      </c>
      <c r="E510" t="s">
        <v>2605</v>
      </c>
      <c r="F510" t="s">
        <v>2606</v>
      </c>
      <c r="G510" t="s">
        <v>241</v>
      </c>
      <c r="H510" s="58">
        <v>40270.707904050927</v>
      </c>
      <c r="I510" s="58">
        <v>40270.707904050927</v>
      </c>
      <c r="J510" t="s">
        <v>2595</v>
      </c>
      <c r="K510" t="s">
        <v>241</v>
      </c>
    </row>
    <row r="511" spans="2:11">
      <c r="B511" t="s">
        <v>222</v>
      </c>
      <c r="C511" t="s">
        <v>61</v>
      </c>
      <c r="D511" t="s">
        <v>2592</v>
      </c>
      <c r="E511" t="s">
        <v>2593</v>
      </c>
      <c r="F511" t="s">
        <v>2594</v>
      </c>
      <c r="G511" t="s">
        <v>241</v>
      </c>
      <c r="H511" s="58">
        <v>37719.382434409723</v>
      </c>
      <c r="I511" s="58">
        <v>39916.541139664354</v>
      </c>
      <c r="J511" t="s">
        <v>2595</v>
      </c>
      <c r="K511" t="s">
        <v>241</v>
      </c>
    </row>
    <row r="512" spans="2:11">
      <c r="B512" t="s">
        <v>222</v>
      </c>
      <c r="C512" t="s">
        <v>61</v>
      </c>
      <c r="D512" t="s">
        <v>2596</v>
      </c>
      <c r="E512" t="s">
        <v>2593</v>
      </c>
      <c r="F512" t="s">
        <v>2594</v>
      </c>
      <c r="G512" t="s">
        <v>241</v>
      </c>
      <c r="H512" s="58">
        <v>37719.382434606479</v>
      </c>
      <c r="I512" s="58">
        <v>39916.541139664354</v>
      </c>
      <c r="J512" t="s">
        <v>2595</v>
      </c>
      <c r="K512" t="s">
        <v>241</v>
      </c>
    </row>
    <row r="513" spans="2:11">
      <c r="B513" t="s">
        <v>222</v>
      </c>
      <c r="C513" t="s">
        <v>61</v>
      </c>
      <c r="D513" t="s">
        <v>2597</v>
      </c>
      <c r="E513" t="s">
        <v>2593</v>
      </c>
      <c r="F513" t="s">
        <v>2594</v>
      </c>
      <c r="G513" t="s">
        <v>241</v>
      </c>
      <c r="H513" s="58">
        <v>37719.382434756946</v>
      </c>
      <c r="I513" s="58">
        <v>39916.541139664354</v>
      </c>
      <c r="J513" t="s">
        <v>2595</v>
      </c>
      <c r="K513" t="s">
        <v>241</v>
      </c>
    </row>
    <row r="514" spans="2:11">
      <c r="B514" t="s">
        <v>222</v>
      </c>
      <c r="C514" t="s">
        <v>61</v>
      </c>
      <c r="D514" t="s">
        <v>2598</v>
      </c>
      <c r="E514" t="s">
        <v>2593</v>
      </c>
      <c r="F514" t="s">
        <v>2594</v>
      </c>
      <c r="G514" t="s">
        <v>241</v>
      </c>
      <c r="H514" s="58">
        <v>37719.382434756946</v>
      </c>
      <c r="I514" s="58">
        <v>39916.541139664354</v>
      </c>
      <c r="J514" t="s">
        <v>2595</v>
      </c>
      <c r="K514" t="s">
        <v>241</v>
      </c>
    </row>
    <row r="515" spans="2:11">
      <c r="B515" t="s">
        <v>222</v>
      </c>
      <c r="C515" t="s">
        <v>61</v>
      </c>
      <c r="D515" t="s">
        <v>2599</v>
      </c>
      <c r="E515" t="s">
        <v>2593</v>
      </c>
      <c r="F515" t="s">
        <v>2594</v>
      </c>
      <c r="G515" t="s">
        <v>241</v>
      </c>
      <c r="H515" s="58">
        <v>37719.382434606479</v>
      </c>
      <c r="I515" s="58">
        <v>39916.541139664354</v>
      </c>
      <c r="J515" t="s">
        <v>2595</v>
      </c>
      <c r="K515" t="s">
        <v>241</v>
      </c>
    </row>
    <row r="516" spans="2:11">
      <c r="B516" t="s">
        <v>222</v>
      </c>
      <c r="C516" t="s">
        <v>61</v>
      </c>
      <c r="D516" t="s">
        <v>2600</v>
      </c>
      <c r="E516" t="s">
        <v>2593</v>
      </c>
      <c r="F516" t="s">
        <v>2594</v>
      </c>
      <c r="G516" t="s">
        <v>241</v>
      </c>
      <c r="H516" s="58">
        <v>37719.382434953703</v>
      </c>
      <c r="I516" s="58">
        <v>39916.541139664354</v>
      </c>
      <c r="J516" t="s">
        <v>2595</v>
      </c>
      <c r="K516" t="s">
        <v>241</v>
      </c>
    </row>
    <row r="517" spans="2:11">
      <c r="B517" t="s">
        <v>222</v>
      </c>
      <c r="C517" t="s">
        <v>61</v>
      </c>
      <c r="D517" t="s">
        <v>2601</v>
      </c>
      <c r="E517" t="s">
        <v>2593</v>
      </c>
      <c r="F517" t="s">
        <v>2594</v>
      </c>
      <c r="G517" t="s">
        <v>241</v>
      </c>
      <c r="H517" s="58">
        <v>37719.382434953703</v>
      </c>
      <c r="I517" s="58">
        <v>39916.541139664354</v>
      </c>
      <c r="J517" t="s">
        <v>2595</v>
      </c>
      <c r="K517" t="s">
        <v>241</v>
      </c>
    </row>
    <row r="518" spans="2:11">
      <c r="B518" t="s">
        <v>222</v>
      </c>
      <c r="C518" t="s">
        <v>61</v>
      </c>
      <c r="D518" t="s">
        <v>2602</v>
      </c>
      <c r="E518" t="s">
        <v>2593</v>
      </c>
      <c r="F518" t="s">
        <v>2594</v>
      </c>
      <c r="G518" t="s">
        <v>241</v>
      </c>
      <c r="H518" s="58">
        <v>44224.967593518515</v>
      </c>
      <c r="I518" s="58">
        <v>44224.967593518515</v>
      </c>
      <c r="J518" t="s">
        <v>2595</v>
      </c>
      <c r="K518" t="s">
        <v>241</v>
      </c>
    </row>
    <row r="519" spans="2:11">
      <c r="B519" t="s">
        <v>222</v>
      </c>
      <c r="C519" t="s">
        <v>61</v>
      </c>
      <c r="D519" t="s">
        <v>2603</v>
      </c>
      <c r="E519" t="s">
        <v>2593</v>
      </c>
      <c r="F519" t="s">
        <v>2594</v>
      </c>
      <c r="G519" t="s">
        <v>241</v>
      </c>
      <c r="H519" s="58">
        <v>37719.382434409723</v>
      </c>
      <c r="I519" s="58">
        <v>39916.541139664354</v>
      </c>
      <c r="J519" t="s">
        <v>2595</v>
      </c>
      <c r="K519" t="s">
        <v>241</v>
      </c>
    </row>
    <row r="520" spans="2:11">
      <c r="B520" t="s">
        <v>222</v>
      </c>
      <c r="C520" t="s">
        <v>61</v>
      </c>
      <c r="D520" t="s">
        <v>2604</v>
      </c>
      <c r="E520" t="s">
        <v>2593</v>
      </c>
      <c r="F520" t="s">
        <v>2594</v>
      </c>
      <c r="G520" t="s">
        <v>241</v>
      </c>
      <c r="H520" s="58">
        <v>37719.382434606479</v>
      </c>
      <c r="I520" s="58">
        <v>39916.541139664354</v>
      </c>
      <c r="J520" t="s">
        <v>2595</v>
      </c>
      <c r="K520" t="s">
        <v>241</v>
      </c>
    </row>
    <row r="521" spans="2:11">
      <c r="B521" t="s">
        <v>222</v>
      </c>
      <c r="C521" t="s">
        <v>61</v>
      </c>
      <c r="D521" t="s">
        <v>176</v>
      </c>
      <c r="E521" t="s">
        <v>2611</v>
      </c>
      <c r="F521" t="s">
        <v>2612</v>
      </c>
      <c r="G521" t="s">
        <v>176</v>
      </c>
      <c r="H521" s="58">
        <v>37719.382433877312</v>
      </c>
      <c r="I521" s="58">
        <v>43788.502652164352</v>
      </c>
      <c r="J521" t="s">
        <v>2613</v>
      </c>
      <c r="K521" t="s">
        <v>2603</v>
      </c>
    </row>
    <row r="522" spans="2:11">
      <c r="B522" t="s">
        <v>222</v>
      </c>
      <c r="C522" t="s">
        <v>61</v>
      </c>
      <c r="D522" t="s">
        <v>2608</v>
      </c>
      <c r="E522" t="s">
        <v>2605</v>
      </c>
      <c r="F522" t="s">
        <v>2606</v>
      </c>
      <c r="G522" t="s">
        <v>2608</v>
      </c>
      <c r="H522" s="58">
        <v>37719.382434224535</v>
      </c>
      <c r="I522" s="58">
        <v>37719.382434224535</v>
      </c>
      <c r="J522" t="s">
        <v>2595</v>
      </c>
      <c r="K522" t="s">
        <v>241</v>
      </c>
    </row>
    <row r="523" spans="2:11">
      <c r="B523" t="s">
        <v>222</v>
      </c>
      <c r="C523" t="s">
        <v>61</v>
      </c>
      <c r="D523" t="s">
        <v>2609</v>
      </c>
      <c r="E523" t="s">
        <v>2605</v>
      </c>
      <c r="F523" t="s">
        <v>2606</v>
      </c>
      <c r="G523" t="s">
        <v>241</v>
      </c>
      <c r="H523" s="58">
        <v>39916.541107835648</v>
      </c>
      <c r="I523" s="58">
        <v>39916.541107835648</v>
      </c>
      <c r="J523" t="s">
        <v>2595</v>
      </c>
      <c r="K523" t="s">
        <v>241</v>
      </c>
    </row>
    <row r="524" spans="2:11">
      <c r="B524" t="s">
        <v>222</v>
      </c>
      <c r="C524" t="s">
        <v>61</v>
      </c>
      <c r="D524" t="s">
        <v>2615</v>
      </c>
      <c r="E524" t="s">
        <v>2616</v>
      </c>
      <c r="F524" t="s">
        <v>2617</v>
      </c>
      <c r="G524" t="s">
        <v>2615</v>
      </c>
      <c r="H524" s="58">
        <v>45193.442637581022</v>
      </c>
      <c r="I524" s="58">
        <v>45193.442637581022</v>
      </c>
      <c r="J524" t="s">
        <v>2613</v>
      </c>
      <c r="K524" t="s">
        <v>2603</v>
      </c>
    </row>
    <row r="525" spans="2:11">
      <c r="B525" t="s">
        <v>222</v>
      </c>
      <c r="C525" t="s">
        <v>61</v>
      </c>
      <c r="D525" t="s">
        <v>4426</v>
      </c>
      <c r="E525" t="s">
        <v>2616</v>
      </c>
      <c r="F525" t="s">
        <v>2617</v>
      </c>
      <c r="G525" t="s">
        <v>4426</v>
      </c>
      <c r="H525" s="58">
        <v>45193.442637650463</v>
      </c>
      <c r="I525" s="58">
        <v>45193.442637650463</v>
      </c>
      <c r="J525" t="s">
        <v>2613</v>
      </c>
      <c r="K525" t="s">
        <v>2597</v>
      </c>
    </row>
    <row r="526" spans="2:11">
      <c r="B526" t="s">
        <v>222</v>
      </c>
      <c r="C526" t="s">
        <v>61</v>
      </c>
      <c r="D526" t="s">
        <v>2618</v>
      </c>
      <c r="E526" t="s">
        <v>2616</v>
      </c>
      <c r="F526" t="s">
        <v>2617</v>
      </c>
      <c r="G526" t="s">
        <v>2618</v>
      </c>
      <c r="H526" s="58">
        <v>45193.44263769676</v>
      </c>
      <c r="I526" s="58">
        <v>45193.44263769676</v>
      </c>
      <c r="J526" t="s">
        <v>2613</v>
      </c>
      <c r="K526" t="s">
        <v>2597</v>
      </c>
    </row>
    <row r="527" spans="2:11">
      <c r="B527" t="s">
        <v>222</v>
      </c>
      <c r="C527" t="s">
        <v>61</v>
      </c>
      <c r="D527" t="s">
        <v>2620</v>
      </c>
      <c r="E527" t="s">
        <v>2616</v>
      </c>
      <c r="F527" t="s">
        <v>2617</v>
      </c>
      <c r="G527" t="s">
        <v>2620</v>
      </c>
      <c r="H527" s="58">
        <v>45193.442637615743</v>
      </c>
      <c r="I527" s="58">
        <v>45193.442637615743</v>
      </c>
      <c r="J527" t="s">
        <v>2613</v>
      </c>
      <c r="K527" t="s">
        <v>2599</v>
      </c>
    </row>
    <row r="528" spans="2:11">
      <c r="B528" t="s">
        <v>222</v>
      </c>
      <c r="C528" t="s">
        <v>61</v>
      </c>
      <c r="D528" t="s">
        <v>2620</v>
      </c>
      <c r="E528" t="s">
        <v>2616</v>
      </c>
      <c r="F528" t="s">
        <v>2617</v>
      </c>
      <c r="G528" t="s">
        <v>2620</v>
      </c>
      <c r="H528" s="58">
        <v>45193.442637615743</v>
      </c>
      <c r="I528" s="58">
        <v>45193.442637615743</v>
      </c>
      <c r="J528" t="s">
        <v>2613</v>
      </c>
      <c r="K528" t="s">
        <v>2597</v>
      </c>
    </row>
    <row r="529" spans="2:11">
      <c r="B529" t="s">
        <v>222</v>
      </c>
      <c r="C529" t="s">
        <v>61</v>
      </c>
      <c r="D529" t="s">
        <v>2620</v>
      </c>
      <c r="E529" t="s">
        <v>2616</v>
      </c>
      <c r="F529" t="s">
        <v>2617</v>
      </c>
      <c r="G529" t="s">
        <v>2620</v>
      </c>
      <c r="H529" s="58">
        <v>45193.442637615743</v>
      </c>
      <c r="I529" s="58">
        <v>45193.442637615743</v>
      </c>
      <c r="J529" t="s">
        <v>2613</v>
      </c>
      <c r="K529" t="s">
        <v>2598</v>
      </c>
    </row>
    <row r="530" spans="2:11">
      <c r="B530" t="s">
        <v>222</v>
      </c>
      <c r="C530" t="s">
        <v>61</v>
      </c>
      <c r="D530" t="s">
        <v>5673</v>
      </c>
      <c r="E530" t="s">
        <v>2611</v>
      </c>
      <c r="F530" t="s">
        <v>2612</v>
      </c>
      <c r="G530" t="s">
        <v>176</v>
      </c>
      <c r="H530" s="58">
        <v>45193.441881747684</v>
      </c>
      <c r="I530" s="58">
        <v>45193.441881747684</v>
      </c>
      <c r="J530" t="s">
        <v>2613</v>
      </c>
      <c r="K530" t="s">
        <v>2603</v>
      </c>
    </row>
    <row r="531" spans="2:11">
      <c r="B531" t="s">
        <v>222</v>
      </c>
      <c r="C531" t="s">
        <v>61</v>
      </c>
      <c r="D531" t="s">
        <v>2621</v>
      </c>
      <c r="E531" t="s">
        <v>2611</v>
      </c>
      <c r="F531" t="s">
        <v>2612</v>
      </c>
      <c r="G531" t="s">
        <v>2621</v>
      </c>
      <c r="H531" s="58">
        <v>43411.043709606478</v>
      </c>
      <c r="I531" s="58">
        <v>43411.043709606478</v>
      </c>
      <c r="J531" t="s">
        <v>2613</v>
      </c>
      <c r="K531" t="s">
        <v>2604</v>
      </c>
    </row>
    <row r="532" spans="2:11">
      <c r="B532" t="s">
        <v>222</v>
      </c>
      <c r="C532" t="s">
        <v>61</v>
      </c>
      <c r="D532" t="s">
        <v>2634</v>
      </c>
      <c r="E532" t="s">
        <v>2611</v>
      </c>
      <c r="F532" t="s">
        <v>2612</v>
      </c>
      <c r="G532" t="s">
        <v>176</v>
      </c>
      <c r="H532" s="58">
        <v>45193.44188179398</v>
      </c>
      <c r="I532" s="58">
        <v>45193.44188179398</v>
      </c>
      <c r="J532" t="s">
        <v>2613</v>
      </c>
      <c r="K532" t="s">
        <v>2597</v>
      </c>
    </row>
    <row r="533" spans="2:11">
      <c r="B533" t="s">
        <v>222</v>
      </c>
      <c r="C533" t="s">
        <v>61</v>
      </c>
      <c r="D533" t="s">
        <v>2622</v>
      </c>
      <c r="E533" t="s">
        <v>2611</v>
      </c>
      <c r="F533" t="s">
        <v>2612</v>
      </c>
      <c r="G533" t="s">
        <v>2622</v>
      </c>
      <c r="H533" s="58">
        <v>44224.967593287038</v>
      </c>
      <c r="I533" s="58">
        <v>44224.967593287038</v>
      </c>
      <c r="J533" t="s">
        <v>2613</v>
      </c>
      <c r="K533" t="s">
        <v>2602</v>
      </c>
    </row>
    <row r="534" spans="2:11">
      <c r="B534" t="s">
        <v>222</v>
      </c>
      <c r="C534" t="s">
        <v>61</v>
      </c>
      <c r="D534" t="s">
        <v>2622</v>
      </c>
      <c r="E534" t="s">
        <v>2611</v>
      </c>
      <c r="F534" t="s">
        <v>2612</v>
      </c>
      <c r="G534" t="s">
        <v>2622</v>
      </c>
      <c r="H534" s="58">
        <v>44224.967593287038</v>
      </c>
      <c r="I534" s="58">
        <v>44224.967593287038</v>
      </c>
      <c r="J534" t="s">
        <v>2613</v>
      </c>
      <c r="K534" t="s">
        <v>2599</v>
      </c>
    </row>
    <row r="535" spans="2:11">
      <c r="B535" t="s">
        <v>222</v>
      </c>
      <c r="C535" t="s">
        <v>61</v>
      </c>
      <c r="D535" t="s">
        <v>2622</v>
      </c>
      <c r="E535" t="s">
        <v>2611</v>
      </c>
      <c r="F535" t="s">
        <v>2612</v>
      </c>
      <c r="G535" t="s">
        <v>2622</v>
      </c>
      <c r="H535" s="58">
        <v>44224.967593287038</v>
      </c>
      <c r="I535" s="58">
        <v>44224.967593287038</v>
      </c>
      <c r="J535" t="s">
        <v>2613</v>
      </c>
      <c r="K535" t="s">
        <v>2597</v>
      </c>
    </row>
    <row r="536" spans="2:11">
      <c r="B536" t="s">
        <v>222</v>
      </c>
      <c r="C536" t="s">
        <v>61</v>
      </c>
      <c r="D536" t="s">
        <v>2622</v>
      </c>
      <c r="E536" t="s">
        <v>2611</v>
      </c>
      <c r="F536" t="s">
        <v>2612</v>
      </c>
      <c r="G536" t="s">
        <v>2622</v>
      </c>
      <c r="H536" s="58">
        <v>44224.967593287038</v>
      </c>
      <c r="I536" s="58">
        <v>44224.967593287038</v>
      </c>
      <c r="J536" t="s">
        <v>2613</v>
      </c>
      <c r="K536" t="s">
        <v>2598</v>
      </c>
    </row>
    <row r="537" spans="2:11">
      <c r="B537" t="s">
        <v>222</v>
      </c>
      <c r="C537" t="s">
        <v>61</v>
      </c>
      <c r="D537" t="s">
        <v>2623</v>
      </c>
      <c r="E537" t="s">
        <v>2593</v>
      </c>
      <c r="F537" t="s">
        <v>2594</v>
      </c>
      <c r="G537" t="s">
        <v>241</v>
      </c>
      <c r="H537" s="58">
        <v>37719.382434224535</v>
      </c>
      <c r="I537" s="58">
        <v>39916.541139664354</v>
      </c>
      <c r="J537" t="s">
        <v>2595</v>
      </c>
      <c r="K537" t="s">
        <v>241</v>
      </c>
    </row>
    <row r="538" spans="2:11">
      <c r="B538" t="s">
        <v>222</v>
      </c>
      <c r="C538" t="s">
        <v>61</v>
      </c>
      <c r="D538" t="s">
        <v>2624</v>
      </c>
      <c r="E538" t="s">
        <v>2605</v>
      </c>
      <c r="F538" t="s">
        <v>2606</v>
      </c>
      <c r="G538" t="s">
        <v>241</v>
      </c>
      <c r="H538" s="58">
        <v>39916.541107835648</v>
      </c>
      <c r="I538" s="58">
        <v>39916.541107835648</v>
      </c>
      <c r="J538" t="s">
        <v>2595</v>
      </c>
      <c r="K538" t="s">
        <v>241</v>
      </c>
    </row>
    <row r="539" spans="2:11">
      <c r="B539" t="s">
        <v>222</v>
      </c>
      <c r="H539" s="58"/>
      <c r="I539" s="58"/>
    </row>
    <row r="540" spans="2:11">
      <c r="B540" t="s">
        <v>222</v>
      </c>
      <c r="H540" s="58"/>
      <c r="I540" s="58"/>
    </row>
    <row r="541" spans="2:11">
      <c r="B541" t="s">
        <v>222</v>
      </c>
      <c r="H541" s="58"/>
      <c r="I541" s="58"/>
    </row>
    <row r="542" spans="2:11">
      <c r="B542" t="s">
        <v>222</v>
      </c>
      <c r="H542" s="58"/>
      <c r="I542" s="58"/>
    </row>
    <row r="543" spans="2:11">
      <c r="B543" t="s">
        <v>222</v>
      </c>
      <c r="H543" s="58"/>
      <c r="I543" s="58"/>
    </row>
    <row r="544" spans="2:11">
      <c r="B544" t="s">
        <v>222</v>
      </c>
      <c r="H544" s="58"/>
      <c r="I544" s="58"/>
    </row>
    <row r="545" spans="2:9">
      <c r="B545" t="s">
        <v>222</v>
      </c>
      <c r="H545" s="58"/>
      <c r="I545" s="58"/>
    </row>
    <row r="546" spans="2:9">
      <c r="B546" t="s">
        <v>222</v>
      </c>
      <c r="H546" s="58"/>
      <c r="I546" s="58"/>
    </row>
    <row r="547" spans="2:9">
      <c r="B547" t="s">
        <v>222</v>
      </c>
      <c r="H547" s="58"/>
      <c r="I547" s="58"/>
    </row>
    <row r="548" spans="2:9">
      <c r="B548" t="s">
        <v>222</v>
      </c>
      <c r="H548" s="58"/>
      <c r="I548" s="58"/>
    </row>
    <row r="549" spans="2:9">
      <c r="B549" t="s">
        <v>222</v>
      </c>
      <c r="H549" s="58"/>
      <c r="I549" s="58"/>
    </row>
    <row r="550" spans="2:9">
      <c r="B550" t="s">
        <v>222</v>
      </c>
      <c r="H550" s="58"/>
      <c r="I550" s="58"/>
    </row>
    <row r="551" spans="2:9">
      <c r="B551" t="s">
        <v>222</v>
      </c>
      <c r="H551" s="58"/>
      <c r="I551" s="58"/>
    </row>
    <row r="552" spans="2:9">
      <c r="B552" t="s">
        <v>222</v>
      </c>
      <c r="H552" s="58"/>
      <c r="I552" s="58"/>
    </row>
    <row r="553" spans="2:9">
      <c r="B553" t="s">
        <v>222</v>
      </c>
      <c r="H553" s="58"/>
      <c r="I553" s="58"/>
    </row>
    <row r="554" spans="2:9">
      <c r="B554" t="s">
        <v>222</v>
      </c>
      <c r="H554" s="58"/>
      <c r="I554" s="58"/>
    </row>
    <row r="555" spans="2:9">
      <c r="B555" t="s">
        <v>222</v>
      </c>
      <c r="H555" s="58"/>
      <c r="I555" s="58"/>
    </row>
    <row r="556" spans="2:9">
      <c r="B556" t="s">
        <v>222</v>
      </c>
      <c r="H556" s="58"/>
      <c r="I556" s="58"/>
    </row>
    <row r="557" spans="2:9">
      <c r="B557" t="s">
        <v>222</v>
      </c>
      <c r="H557" s="58"/>
      <c r="I557" s="58"/>
    </row>
    <row r="558" spans="2:9">
      <c r="B558" t="s">
        <v>222</v>
      </c>
      <c r="H558" s="58"/>
      <c r="I558" s="58"/>
    </row>
    <row r="559" spans="2:9">
      <c r="B559" t="s">
        <v>222</v>
      </c>
      <c r="H559" s="58"/>
      <c r="I559" s="58"/>
    </row>
    <row r="560" spans="2:9">
      <c r="B560" t="s">
        <v>222</v>
      </c>
      <c r="H560" s="58"/>
      <c r="I560" s="58"/>
    </row>
    <row r="561" spans="2:9">
      <c r="B561" t="s">
        <v>222</v>
      </c>
      <c r="H561" s="58"/>
      <c r="I561" s="58"/>
    </row>
    <row r="562" spans="2:9">
      <c r="B562" t="s">
        <v>222</v>
      </c>
      <c r="H562" s="58"/>
      <c r="I562" s="58"/>
    </row>
    <row r="563" spans="2:9">
      <c r="B563" t="s">
        <v>222</v>
      </c>
      <c r="H563" s="58"/>
      <c r="I563" s="58"/>
    </row>
    <row r="564" spans="2:9">
      <c r="B564" t="s">
        <v>222</v>
      </c>
      <c r="H564" s="58"/>
      <c r="I564" s="58"/>
    </row>
    <row r="565" spans="2:9">
      <c r="B565" t="s">
        <v>222</v>
      </c>
      <c r="H565" s="58"/>
      <c r="I565" s="58"/>
    </row>
    <row r="566" spans="2:9">
      <c r="B566" t="s">
        <v>222</v>
      </c>
      <c r="H566" s="58"/>
      <c r="I566" s="58"/>
    </row>
    <row r="567" spans="2:9">
      <c r="B567" t="s">
        <v>222</v>
      </c>
      <c r="H567" s="58"/>
      <c r="I567" s="58"/>
    </row>
    <row r="568" spans="2:9">
      <c r="B568" t="s">
        <v>222</v>
      </c>
      <c r="H568" s="58"/>
      <c r="I568" s="58"/>
    </row>
    <row r="569" spans="2:9">
      <c r="B569" t="s">
        <v>222</v>
      </c>
      <c r="H569" s="58"/>
      <c r="I569" s="58"/>
    </row>
    <row r="570" spans="2:9">
      <c r="B570" t="s">
        <v>222</v>
      </c>
      <c r="H570" s="58"/>
      <c r="I570" s="58"/>
    </row>
    <row r="571" spans="2:9">
      <c r="B571" t="s">
        <v>222</v>
      </c>
      <c r="H571" s="58"/>
      <c r="I571" s="58"/>
    </row>
    <row r="572" spans="2:9">
      <c r="B572" t="s">
        <v>222</v>
      </c>
      <c r="H572" s="58"/>
      <c r="I572" s="58"/>
    </row>
    <row r="573" spans="2:9">
      <c r="B573" t="s">
        <v>222</v>
      </c>
      <c r="H573" s="58"/>
      <c r="I573" s="58"/>
    </row>
    <row r="574" spans="2:9">
      <c r="B574" t="s">
        <v>222</v>
      </c>
      <c r="H574" s="58"/>
      <c r="I574" s="58"/>
    </row>
    <row r="575" spans="2:9">
      <c r="B575" t="s">
        <v>222</v>
      </c>
      <c r="H575" s="58"/>
      <c r="I575" s="58"/>
    </row>
    <row r="576" spans="2:9">
      <c r="B576" t="s">
        <v>222</v>
      </c>
      <c r="H576" s="58"/>
      <c r="I576" s="58"/>
    </row>
    <row r="577" spans="2:9">
      <c r="B577" t="s">
        <v>222</v>
      </c>
      <c r="H577" s="58"/>
      <c r="I577" s="58"/>
    </row>
    <row r="578" spans="2:9">
      <c r="B578" t="s">
        <v>222</v>
      </c>
      <c r="H578" s="58"/>
      <c r="I578" s="58"/>
    </row>
    <row r="579" spans="2:9">
      <c r="B579" t="s">
        <v>222</v>
      </c>
      <c r="H579" s="58"/>
      <c r="I579" s="58"/>
    </row>
    <row r="580" spans="2:9">
      <c r="B580" t="s">
        <v>222</v>
      </c>
      <c r="H580" s="58"/>
      <c r="I580" s="58"/>
    </row>
    <row r="581" spans="2:9">
      <c r="B581" t="s">
        <v>222</v>
      </c>
      <c r="H581" s="58"/>
      <c r="I581" s="58"/>
    </row>
    <row r="582" spans="2:9">
      <c r="B582" t="s">
        <v>222</v>
      </c>
      <c r="H582" s="58"/>
      <c r="I582" s="58"/>
    </row>
    <row r="583" spans="2:9">
      <c r="B583" t="s">
        <v>222</v>
      </c>
      <c r="H583" s="58"/>
      <c r="I583" s="58"/>
    </row>
    <row r="584" spans="2:9">
      <c r="B584" t="s">
        <v>222</v>
      </c>
      <c r="H584" s="58"/>
      <c r="I584" s="58"/>
    </row>
    <row r="585" spans="2:9">
      <c r="B585" t="s">
        <v>222</v>
      </c>
      <c r="H585" s="58"/>
      <c r="I585" s="58"/>
    </row>
    <row r="586" spans="2:9">
      <c r="B586" t="s">
        <v>222</v>
      </c>
      <c r="H586" s="58"/>
      <c r="I586" s="58"/>
    </row>
    <row r="587" spans="2:9">
      <c r="B587" t="s">
        <v>222</v>
      </c>
      <c r="H587" s="58"/>
      <c r="I587" s="58"/>
    </row>
    <row r="588" spans="2:9">
      <c r="B588" t="s">
        <v>222</v>
      </c>
      <c r="H588" s="58"/>
      <c r="I588" s="58"/>
    </row>
    <row r="589" spans="2:9">
      <c r="B589" t="s">
        <v>222</v>
      </c>
      <c r="H589" s="58"/>
      <c r="I589" s="58"/>
    </row>
    <row r="590" spans="2:9">
      <c r="B590" t="s">
        <v>222</v>
      </c>
      <c r="H590" s="58"/>
      <c r="I590" s="58"/>
    </row>
    <row r="591" spans="2:9">
      <c r="B591" t="s">
        <v>222</v>
      </c>
      <c r="H591" s="58"/>
      <c r="I591" s="58"/>
    </row>
    <row r="592" spans="2:9">
      <c r="B592" t="s">
        <v>222</v>
      </c>
      <c r="H592" s="58"/>
      <c r="I592" s="58"/>
    </row>
    <row r="593" spans="2:9">
      <c r="B593" t="s">
        <v>222</v>
      </c>
      <c r="H593" s="58"/>
      <c r="I593" s="58"/>
    </row>
    <row r="594" spans="2:9">
      <c r="B594" t="s">
        <v>222</v>
      </c>
      <c r="H594" s="58"/>
      <c r="I594" s="58"/>
    </row>
    <row r="595" spans="2:9">
      <c r="B595" t="s">
        <v>222</v>
      </c>
      <c r="H595" s="58"/>
      <c r="I595" s="58"/>
    </row>
    <row r="596" spans="2:9">
      <c r="B596" t="s">
        <v>222</v>
      </c>
      <c r="H596" s="58"/>
      <c r="I596" s="58"/>
    </row>
    <row r="597" spans="2:9">
      <c r="B597" t="s">
        <v>222</v>
      </c>
      <c r="H597" s="58"/>
      <c r="I597" s="58"/>
    </row>
    <row r="598" spans="2:9">
      <c r="B598" t="s">
        <v>222</v>
      </c>
      <c r="H598" s="58"/>
      <c r="I598" s="58"/>
    </row>
    <row r="599" spans="2:9">
      <c r="B599" t="s">
        <v>222</v>
      </c>
      <c r="H599" s="58"/>
      <c r="I599" s="58"/>
    </row>
    <row r="600" spans="2:9">
      <c r="B600" t="s">
        <v>222</v>
      </c>
      <c r="H600" s="58"/>
      <c r="I600" s="58"/>
    </row>
    <row r="601" spans="2:9">
      <c r="B601" t="s">
        <v>222</v>
      </c>
      <c r="H601" s="58"/>
      <c r="I601" s="58"/>
    </row>
    <row r="602" spans="2:9">
      <c r="B602" t="s">
        <v>222</v>
      </c>
      <c r="H602" s="58"/>
      <c r="I602" s="58"/>
    </row>
    <row r="603" spans="2:9">
      <c r="B603" t="s">
        <v>222</v>
      </c>
      <c r="H603" s="58"/>
      <c r="I603" s="58"/>
    </row>
    <row r="604" spans="2:9">
      <c r="B604" t="s">
        <v>222</v>
      </c>
      <c r="H604" s="58"/>
      <c r="I604" s="58"/>
    </row>
    <row r="605" spans="2:9">
      <c r="B605" t="s">
        <v>222</v>
      </c>
      <c r="H605" s="58"/>
      <c r="I605" s="58"/>
    </row>
    <row r="606" spans="2:9">
      <c r="B606" t="s">
        <v>222</v>
      </c>
      <c r="H606" s="58"/>
      <c r="I606" s="58"/>
    </row>
    <row r="607" spans="2:9">
      <c r="B607" t="s">
        <v>222</v>
      </c>
      <c r="H607" s="58"/>
      <c r="I607" s="58"/>
    </row>
    <row r="608" spans="2:9">
      <c r="B608" t="s">
        <v>222</v>
      </c>
      <c r="H608" s="58"/>
      <c r="I608" s="58"/>
    </row>
    <row r="609" spans="2:9">
      <c r="B609" t="s">
        <v>222</v>
      </c>
      <c r="H609" s="58"/>
      <c r="I609" s="58"/>
    </row>
    <row r="610" spans="2:9">
      <c r="B610" t="s">
        <v>222</v>
      </c>
      <c r="H610" s="58"/>
      <c r="I610" s="58"/>
    </row>
    <row r="611" spans="2:9">
      <c r="B611" t="s">
        <v>222</v>
      </c>
      <c r="H611" s="58"/>
      <c r="I611" s="58"/>
    </row>
    <row r="612" spans="2:9">
      <c r="B612" t="s">
        <v>222</v>
      </c>
      <c r="H612" s="58"/>
      <c r="I612" s="58"/>
    </row>
    <row r="613" spans="2:9">
      <c r="B613" t="s">
        <v>222</v>
      </c>
      <c r="H613" s="58"/>
      <c r="I613" s="58"/>
    </row>
    <row r="614" spans="2:9">
      <c r="B614" t="s">
        <v>222</v>
      </c>
      <c r="H614" s="58"/>
      <c r="I614" s="58"/>
    </row>
    <row r="615" spans="2:9">
      <c r="B615" t="s">
        <v>222</v>
      </c>
      <c r="H615" s="58"/>
      <c r="I615" s="58"/>
    </row>
    <row r="616" spans="2:9">
      <c r="B616" t="s">
        <v>222</v>
      </c>
      <c r="H616" s="58"/>
      <c r="I616" s="58"/>
    </row>
    <row r="617" spans="2:9">
      <c r="B617" t="s">
        <v>222</v>
      </c>
      <c r="H617" s="58"/>
      <c r="I617" s="58"/>
    </row>
    <row r="618" spans="2:9">
      <c r="B618" t="s">
        <v>222</v>
      </c>
      <c r="H618" s="58"/>
      <c r="I618" s="58"/>
    </row>
    <row r="619" spans="2:9">
      <c r="B619" t="s">
        <v>222</v>
      </c>
      <c r="H619" s="58"/>
      <c r="I619" s="58"/>
    </row>
    <row r="620" spans="2:9">
      <c r="B620" t="s">
        <v>222</v>
      </c>
      <c r="H620" s="58"/>
      <c r="I620" s="58"/>
    </row>
    <row r="621" spans="2:9">
      <c r="B621" t="s">
        <v>222</v>
      </c>
      <c r="H621" s="58"/>
      <c r="I621" s="58"/>
    </row>
    <row r="622" spans="2:9">
      <c r="B622" t="s">
        <v>222</v>
      </c>
      <c r="H622" s="58"/>
      <c r="I622" s="58"/>
    </row>
    <row r="623" spans="2:9">
      <c r="B623" t="s">
        <v>222</v>
      </c>
      <c r="H623" s="58"/>
      <c r="I623" s="58"/>
    </row>
    <row r="624" spans="2:9">
      <c r="B624" t="s">
        <v>222</v>
      </c>
      <c r="H624" s="58"/>
      <c r="I624" s="58"/>
    </row>
    <row r="625" spans="2:9">
      <c r="B625" t="s">
        <v>222</v>
      </c>
      <c r="H625" s="58"/>
      <c r="I625" s="58"/>
    </row>
    <row r="626" spans="2:9">
      <c r="B626" t="s">
        <v>222</v>
      </c>
      <c r="H626" s="58"/>
      <c r="I626" s="58"/>
    </row>
    <row r="627" spans="2:9">
      <c r="B627" t="s">
        <v>222</v>
      </c>
      <c r="H627" s="58"/>
      <c r="I627" s="58"/>
    </row>
    <row r="628" spans="2:9">
      <c r="B628" t="s">
        <v>222</v>
      </c>
      <c r="H628" s="58"/>
      <c r="I628" s="58"/>
    </row>
    <row r="629" spans="2:9">
      <c r="B629" t="s">
        <v>222</v>
      </c>
      <c r="H629" s="58"/>
      <c r="I629" s="58"/>
    </row>
    <row r="630" spans="2:9">
      <c r="B630" t="s">
        <v>222</v>
      </c>
      <c r="H630" s="58"/>
      <c r="I630" s="58"/>
    </row>
    <row r="631" spans="2:9">
      <c r="B631" t="s">
        <v>222</v>
      </c>
      <c r="H631" s="58"/>
      <c r="I631" s="58"/>
    </row>
    <row r="632" spans="2:9">
      <c r="B632" t="s">
        <v>222</v>
      </c>
      <c r="H632" s="58"/>
      <c r="I632" s="58"/>
    </row>
    <row r="633" spans="2:9">
      <c r="B633" t="s">
        <v>222</v>
      </c>
      <c r="H633" s="58"/>
      <c r="I633" s="58"/>
    </row>
    <row r="634" spans="2:9">
      <c r="B634" t="s">
        <v>222</v>
      </c>
      <c r="H634" s="58"/>
      <c r="I634" s="58"/>
    </row>
    <row r="635" spans="2:9">
      <c r="B635" t="s">
        <v>222</v>
      </c>
      <c r="H635" s="58"/>
      <c r="I635" s="58"/>
    </row>
    <row r="636" spans="2:9">
      <c r="B636" t="s">
        <v>222</v>
      </c>
      <c r="H636" s="58"/>
      <c r="I636" s="58"/>
    </row>
    <row r="637" spans="2:9">
      <c r="B637" t="s">
        <v>222</v>
      </c>
      <c r="H637" s="58"/>
      <c r="I637" s="58"/>
    </row>
    <row r="638" spans="2:9">
      <c r="B638" t="s">
        <v>222</v>
      </c>
      <c r="H638" s="58"/>
      <c r="I638" s="58"/>
    </row>
    <row r="639" spans="2:9">
      <c r="B639" t="s">
        <v>222</v>
      </c>
      <c r="H639" s="58"/>
      <c r="I639" s="58"/>
    </row>
    <row r="640" spans="2:9">
      <c r="B640" t="s">
        <v>222</v>
      </c>
      <c r="H640" s="58"/>
      <c r="I640" s="58"/>
    </row>
    <row r="641" spans="2:9">
      <c r="B641" t="s">
        <v>222</v>
      </c>
      <c r="H641" s="58"/>
      <c r="I641" s="58"/>
    </row>
    <row r="642" spans="2:9">
      <c r="B642" t="s">
        <v>222</v>
      </c>
      <c r="H642" s="58"/>
      <c r="I642" s="58"/>
    </row>
    <row r="643" spans="2:9">
      <c r="B643" t="s">
        <v>222</v>
      </c>
      <c r="H643" s="58"/>
      <c r="I643" s="58"/>
    </row>
    <row r="644" spans="2:9">
      <c r="B644" t="s">
        <v>222</v>
      </c>
      <c r="H644" s="58"/>
      <c r="I644" s="58"/>
    </row>
    <row r="645" spans="2:9">
      <c r="B645" t="s">
        <v>222</v>
      </c>
      <c r="H645" s="58"/>
      <c r="I645" s="58"/>
    </row>
    <row r="646" spans="2:9">
      <c r="B646" t="s">
        <v>222</v>
      </c>
      <c r="H646" s="58"/>
      <c r="I646" s="58"/>
    </row>
    <row r="647" spans="2:9">
      <c r="B647" t="s">
        <v>222</v>
      </c>
      <c r="H647" s="58"/>
      <c r="I647" s="58"/>
    </row>
    <row r="648" spans="2:9">
      <c r="B648" t="s">
        <v>222</v>
      </c>
      <c r="H648" s="58"/>
      <c r="I648" s="58"/>
    </row>
    <row r="649" spans="2:9">
      <c r="B649" t="s">
        <v>222</v>
      </c>
      <c r="H649" s="58"/>
      <c r="I649" s="58"/>
    </row>
    <row r="650" spans="2:9">
      <c r="B650" t="s">
        <v>222</v>
      </c>
      <c r="H650" s="58"/>
      <c r="I650" s="58"/>
    </row>
    <row r="651" spans="2:9">
      <c r="B651" t="s">
        <v>222</v>
      </c>
      <c r="H651" s="58"/>
      <c r="I651" s="58"/>
    </row>
    <row r="652" spans="2:9">
      <c r="B652" t="s">
        <v>222</v>
      </c>
      <c r="H652" s="58"/>
      <c r="I652" s="58"/>
    </row>
    <row r="653" spans="2:9">
      <c r="B653" t="s">
        <v>222</v>
      </c>
      <c r="H653" s="58"/>
      <c r="I653" s="58"/>
    </row>
    <row r="654" spans="2:9">
      <c r="B654" t="s">
        <v>222</v>
      </c>
      <c r="H654" s="58"/>
      <c r="I654" s="58"/>
    </row>
    <row r="655" spans="2:9">
      <c r="B655" t="s">
        <v>222</v>
      </c>
      <c r="H655" s="58"/>
      <c r="I655" s="58"/>
    </row>
    <row r="656" spans="2:9">
      <c r="B656" t="s">
        <v>222</v>
      </c>
      <c r="H656" s="58"/>
      <c r="I656" s="58"/>
    </row>
    <row r="657" spans="2:9">
      <c r="B657" t="s">
        <v>222</v>
      </c>
      <c r="H657" s="58"/>
      <c r="I657" s="58"/>
    </row>
    <row r="658" spans="2:9">
      <c r="B658" t="s">
        <v>222</v>
      </c>
      <c r="H658" s="58"/>
      <c r="I658" s="58"/>
    </row>
    <row r="659" spans="2:9">
      <c r="B659" t="s">
        <v>222</v>
      </c>
      <c r="H659" s="58"/>
      <c r="I659" s="58"/>
    </row>
    <row r="660" spans="2:9">
      <c r="B660" t="s">
        <v>222</v>
      </c>
      <c r="H660" s="58"/>
      <c r="I660" s="58"/>
    </row>
    <row r="661" spans="2:9">
      <c r="B661" t="s">
        <v>222</v>
      </c>
      <c r="H661" s="58"/>
      <c r="I661" s="58"/>
    </row>
    <row r="662" spans="2:9">
      <c r="B662" t="s">
        <v>222</v>
      </c>
      <c r="H662" s="58"/>
      <c r="I662" s="58"/>
    </row>
    <row r="663" spans="2:9">
      <c r="B663" t="s">
        <v>222</v>
      </c>
      <c r="H663" s="58"/>
      <c r="I663" s="58"/>
    </row>
    <row r="664" spans="2:9">
      <c r="B664" t="s">
        <v>222</v>
      </c>
      <c r="H664" s="58"/>
      <c r="I664" s="58"/>
    </row>
    <row r="665" spans="2:9">
      <c r="B665" t="s">
        <v>222</v>
      </c>
      <c r="H665" s="58"/>
      <c r="I665" s="58"/>
    </row>
    <row r="666" spans="2:9">
      <c r="B666" t="s">
        <v>222</v>
      </c>
      <c r="H666" s="58"/>
      <c r="I666" s="58"/>
    </row>
    <row r="667" spans="2:9">
      <c r="B667" t="s">
        <v>222</v>
      </c>
      <c r="H667" s="58"/>
      <c r="I667" s="58"/>
    </row>
    <row r="668" spans="2:9">
      <c r="B668" t="s">
        <v>222</v>
      </c>
      <c r="H668" s="58"/>
      <c r="I668" s="58"/>
    </row>
    <row r="669" spans="2:9">
      <c r="B669" t="s">
        <v>222</v>
      </c>
      <c r="H669" s="58"/>
      <c r="I669" s="58"/>
    </row>
    <row r="670" spans="2:9">
      <c r="B670" t="s">
        <v>222</v>
      </c>
      <c r="H670" s="58"/>
      <c r="I670" s="58"/>
    </row>
    <row r="671" spans="2:9">
      <c r="B671" t="s">
        <v>222</v>
      </c>
      <c r="H671" s="58"/>
      <c r="I671" s="58"/>
    </row>
    <row r="672" spans="2:9">
      <c r="B672" t="s">
        <v>222</v>
      </c>
      <c r="H672" s="58"/>
      <c r="I672" s="58"/>
    </row>
    <row r="673" spans="2:9">
      <c r="B673" t="s">
        <v>222</v>
      </c>
      <c r="H673" s="58"/>
      <c r="I673" s="58"/>
    </row>
    <row r="674" spans="2:9">
      <c r="B674" t="s">
        <v>222</v>
      </c>
      <c r="H674" s="58"/>
      <c r="I674" s="58"/>
    </row>
    <row r="675" spans="2:9">
      <c r="B675" t="s">
        <v>222</v>
      </c>
      <c r="H675" s="58"/>
      <c r="I675" s="58"/>
    </row>
    <row r="676" spans="2:9">
      <c r="B676" t="s">
        <v>222</v>
      </c>
      <c r="H676" s="58"/>
      <c r="I676" s="58"/>
    </row>
    <row r="677" spans="2:9">
      <c r="B677" t="s">
        <v>222</v>
      </c>
      <c r="H677" s="58"/>
      <c r="I677" s="58"/>
    </row>
    <row r="678" spans="2:9">
      <c r="B678" t="s">
        <v>222</v>
      </c>
      <c r="H678" s="58"/>
      <c r="I678" s="58"/>
    </row>
    <row r="679" spans="2:9">
      <c r="B679" t="s">
        <v>222</v>
      </c>
      <c r="H679" s="58"/>
      <c r="I679" s="58"/>
    </row>
    <row r="680" spans="2:9">
      <c r="B680" t="s">
        <v>222</v>
      </c>
      <c r="H680" s="58"/>
      <c r="I680" s="58"/>
    </row>
    <row r="681" spans="2:9">
      <c r="B681" t="s">
        <v>222</v>
      </c>
      <c r="H681" s="58"/>
      <c r="I681" s="58"/>
    </row>
    <row r="682" spans="2:9">
      <c r="B682" t="s">
        <v>222</v>
      </c>
      <c r="H682" s="58"/>
      <c r="I682" s="58"/>
    </row>
    <row r="683" spans="2:9">
      <c r="B683" t="s">
        <v>222</v>
      </c>
      <c r="H683" s="58"/>
      <c r="I683" s="58"/>
    </row>
    <row r="684" spans="2:9">
      <c r="B684" t="s">
        <v>222</v>
      </c>
      <c r="H684" s="58"/>
      <c r="I684" s="58"/>
    </row>
    <row r="685" spans="2:9">
      <c r="B685" t="s">
        <v>222</v>
      </c>
      <c r="H685" s="58"/>
      <c r="I685" s="58"/>
    </row>
    <row r="686" spans="2:9">
      <c r="B686" t="s">
        <v>222</v>
      </c>
      <c r="H686" s="58"/>
      <c r="I686" s="58"/>
    </row>
    <row r="687" spans="2:9">
      <c r="B687" t="s">
        <v>222</v>
      </c>
      <c r="H687" s="58"/>
      <c r="I687" s="58"/>
    </row>
    <row r="688" spans="2:9">
      <c r="B688" t="s">
        <v>222</v>
      </c>
      <c r="H688" s="58"/>
      <c r="I688" s="58"/>
    </row>
    <row r="689" spans="2:9">
      <c r="B689" t="s">
        <v>222</v>
      </c>
      <c r="H689" s="58"/>
      <c r="I689" s="58"/>
    </row>
    <row r="690" spans="2:9">
      <c r="B690" t="s">
        <v>222</v>
      </c>
      <c r="H690" s="58"/>
      <c r="I690" s="58"/>
    </row>
    <row r="691" spans="2:9">
      <c r="B691" t="s">
        <v>222</v>
      </c>
      <c r="H691" s="58"/>
      <c r="I691" s="58"/>
    </row>
    <row r="692" spans="2:9">
      <c r="B692" t="s">
        <v>222</v>
      </c>
      <c r="H692" s="58"/>
      <c r="I692" s="58"/>
    </row>
    <row r="693" spans="2:9">
      <c r="B693" t="s">
        <v>222</v>
      </c>
      <c r="H693" s="58"/>
      <c r="I693" s="58"/>
    </row>
    <row r="694" spans="2:9">
      <c r="B694" t="s">
        <v>222</v>
      </c>
      <c r="H694" s="58"/>
      <c r="I694" s="58"/>
    </row>
    <row r="695" spans="2:9">
      <c r="B695" t="s">
        <v>222</v>
      </c>
      <c r="H695" s="58"/>
      <c r="I695" s="58"/>
    </row>
    <row r="696" spans="2:9">
      <c r="B696" t="s">
        <v>222</v>
      </c>
      <c r="H696" s="58"/>
      <c r="I696" s="58"/>
    </row>
    <row r="697" spans="2:9">
      <c r="B697" t="s">
        <v>222</v>
      </c>
      <c r="H697" s="58"/>
      <c r="I697" s="58"/>
    </row>
    <row r="698" spans="2:9">
      <c r="B698" t="s">
        <v>222</v>
      </c>
      <c r="H698" s="58"/>
      <c r="I698" s="58"/>
    </row>
    <row r="699" spans="2:9">
      <c r="B699" t="s">
        <v>222</v>
      </c>
      <c r="H699" s="58"/>
      <c r="I699" s="58"/>
    </row>
    <row r="700" spans="2:9">
      <c r="B700" t="s">
        <v>222</v>
      </c>
      <c r="H700" s="58"/>
      <c r="I700" s="58"/>
    </row>
    <row r="701" spans="2:9">
      <c r="B701" t="s">
        <v>222</v>
      </c>
      <c r="H701" s="58"/>
      <c r="I701" s="58"/>
    </row>
    <row r="702" spans="2:9">
      <c r="B702" t="s">
        <v>222</v>
      </c>
      <c r="H702" s="58"/>
      <c r="I702" s="58"/>
    </row>
    <row r="703" spans="2:9">
      <c r="B703" t="s">
        <v>222</v>
      </c>
      <c r="H703" s="58"/>
      <c r="I703" s="58"/>
    </row>
    <row r="704" spans="2:9">
      <c r="B704" t="s">
        <v>222</v>
      </c>
      <c r="H704" s="58"/>
      <c r="I704" s="58"/>
    </row>
    <row r="705" spans="2:9">
      <c r="B705" t="s">
        <v>222</v>
      </c>
      <c r="H705" s="58"/>
      <c r="I705" s="58"/>
    </row>
    <row r="706" spans="2:9">
      <c r="B706" t="s">
        <v>222</v>
      </c>
      <c r="H706" s="58"/>
      <c r="I706" s="58"/>
    </row>
    <row r="707" spans="2:9">
      <c r="B707" t="s">
        <v>222</v>
      </c>
      <c r="H707" s="58"/>
      <c r="I707" s="58"/>
    </row>
    <row r="708" spans="2:9">
      <c r="B708" t="s">
        <v>222</v>
      </c>
      <c r="H708" s="58"/>
      <c r="I708" s="58"/>
    </row>
    <row r="709" spans="2:9">
      <c r="B709" t="s">
        <v>222</v>
      </c>
      <c r="H709" s="58"/>
      <c r="I709" s="58"/>
    </row>
    <row r="710" spans="2:9">
      <c r="B710" t="s">
        <v>222</v>
      </c>
      <c r="H710" s="58"/>
      <c r="I710" s="58"/>
    </row>
    <row r="711" spans="2:9">
      <c r="B711" t="s">
        <v>222</v>
      </c>
      <c r="H711" s="58"/>
      <c r="I711" s="58"/>
    </row>
    <row r="712" spans="2:9">
      <c r="B712" t="s">
        <v>222</v>
      </c>
      <c r="H712" s="58"/>
      <c r="I712" s="58"/>
    </row>
    <row r="713" spans="2:9">
      <c r="B713" t="s">
        <v>222</v>
      </c>
      <c r="H713" s="58"/>
      <c r="I713" s="58"/>
    </row>
    <row r="714" spans="2:9">
      <c r="B714" t="s">
        <v>222</v>
      </c>
      <c r="H714" s="58"/>
      <c r="I714" s="58"/>
    </row>
    <row r="715" spans="2:9">
      <c r="B715" t="s">
        <v>222</v>
      </c>
      <c r="H715" s="58"/>
      <c r="I715" s="58"/>
    </row>
    <row r="716" spans="2:9">
      <c r="B716" t="s">
        <v>222</v>
      </c>
      <c r="H716" s="58"/>
      <c r="I716" s="58"/>
    </row>
    <row r="717" spans="2:9">
      <c r="B717" t="s">
        <v>222</v>
      </c>
      <c r="H717" s="58"/>
      <c r="I717" s="58"/>
    </row>
    <row r="718" spans="2:9">
      <c r="B718" t="s">
        <v>222</v>
      </c>
      <c r="H718" s="58"/>
      <c r="I718" s="58"/>
    </row>
    <row r="719" spans="2:9">
      <c r="B719" t="s">
        <v>222</v>
      </c>
      <c r="H719" s="58"/>
      <c r="I719" s="58"/>
    </row>
    <row r="720" spans="2:9">
      <c r="B720" t="s">
        <v>222</v>
      </c>
      <c r="H720" s="58"/>
      <c r="I720" s="58"/>
    </row>
    <row r="721" spans="2:9">
      <c r="B721" t="s">
        <v>222</v>
      </c>
      <c r="H721" s="58"/>
      <c r="I721" s="58"/>
    </row>
    <row r="722" spans="2:9">
      <c r="B722" t="s">
        <v>222</v>
      </c>
      <c r="H722" s="58"/>
      <c r="I722" s="58"/>
    </row>
    <row r="723" spans="2:9">
      <c r="B723" t="s">
        <v>222</v>
      </c>
      <c r="H723" s="58"/>
      <c r="I723" s="58"/>
    </row>
    <row r="724" spans="2:9">
      <c r="B724" t="s">
        <v>222</v>
      </c>
      <c r="H724" s="58"/>
      <c r="I724" s="58"/>
    </row>
    <row r="725" spans="2:9">
      <c r="B725" t="s">
        <v>222</v>
      </c>
      <c r="H725" s="58"/>
      <c r="I725" s="58"/>
    </row>
    <row r="726" spans="2:9">
      <c r="B726" t="s">
        <v>222</v>
      </c>
      <c r="H726" s="58"/>
      <c r="I726" s="58"/>
    </row>
    <row r="727" spans="2:9">
      <c r="B727" t="s">
        <v>222</v>
      </c>
      <c r="H727" s="58"/>
      <c r="I727" s="58"/>
    </row>
    <row r="728" spans="2:9">
      <c r="B728" t="s">
        <v>222</v>
      </c>
      <c r="H728" s="58"/>
      <c r="I728" s="58"/>
    </row>
    <row r="729" spans="2:9">
      <c r="B729" t="s">
        <v>222</v>
      </c>
      <c r="H729" s="58"/>
      <c r="I729" s="58"/>
    </row>
    <row r="730" spans="2:9">
      <c r="B730" t="s">
        <v>222</v>
      </c>
      <c r="H730" s="58"/>
      <c r="I730" s="58"/>
    </row>
    <row r="731" spans="2:9">
      <c r="B731" t="s">
        <v>222</v>
      </c>
      <c r="H731" s="58"/>
      <c r="I731" s="58"/>
    </row>
    <row r="732" spans="2:9">
      <c r="B732" t="s">
        <v>222</v>
      </c>
      <c r="H732" s="58"/>
      <c r="I732" s="58"/>
    </row>
    <row r="733" spans="2:9">
      <c r="B733" t="s">
        <v>222</v>
      </c>
      <c r="H733" s="58"/>
      <c r="I733" s="58"/>
    </row>
    <row r="734" spans="2:9">
      <c r="B734" t="s">
        <v>222</v>
      </c>
      <c r="H734" s="58"/>
      <c r="I734" s="58"/>
    </row>
    <row r="735" spans="2:9">
      <c r="B735" t="s">
        <v>222</v>
      </c>
      <c r="H735" s="58"/>
      <c r="I735" s="58"/>
    </row>
    <row r="736" spans="2:9">
      <c r="B736" t="s">
        <v>222</v>
      </c>
      <c r="H736" s="58"/>
      <c r="I736" s="58"/>
    </row>
    <row r="737" spans="2:9">
      <c r="B737" t="s">
        <v>222</v>
      </c>
      <c r="H737" s="58"/>
      <c r="I737" s="58"/>
    </row>
    <row r="738" spans="2:9">
      <c r="B738" t="s">
        <v>222</v>
      </c>
      <c r="H738" s="58"/>
      <c r="I738" s="58"/>
    </row>
    <row r="739" spans="2:9">
      <c r="B739" t="s">
        <v>222</v>
      </c>
      <c r="H739" s="58"/>
      <c r="I739" s="58"/>
    </row>
    <row r="740" spans="2:9">
      <c r="B740" t="s">
        <v>222</v>
      </c>
      <c r="H740" s="58"/>
      <c r="I740" s="58"/>
    </row>
    <row r="741" spans="2:9">
      <c r="B741" t="s">
        <v>222</v>
      </c>
      <c r="H741" s="58"/>
      <c r="I741" s="58"/>
    </row>
    <row r="742" spans="2:9">
      <c r="B742" t="s">
        <v>222</v>
      </c>
      <c r="H742" s="58"/>
      <c r="I742" s="58"/>
    </row>
    <row r="743" spans="2:9">
      <c r="B743" t="s">
        <v>222</v>
      </c>
      <c r="H743" s="58"/>
      <c r="I743" s="58"/>
    </row>
    <row r="744" spans="2:9">
      <c r="B744" t="s">
        <v>222</v>
      </c>
      <c r="H744" s="58"/>
      <c r="I744" s="58"/>
    </row>
    <row r="745" spans="2:9">
      <c r="B745" t="s">
        <v>222</v>
      </c>
      <c r="H745" s="58"/>
      <c r="I745" s="58"/>
    </row>
    <row r="746" spans="2:9">
      <c r="B746" t="s">
        <v>222</v>
      </c>
      <c r="H746" s="58"/>
      <c r="I746" s="58"/>
    </row>
    <row r="747" spans="2:9">
      <c r="B747" t="s">
        <v>222</v>
      </c>
      <c r="H747" s="58"/>
      <c r="I747" s="58"/>
    </row>
    <row r="748" spans="2:9">
      <c r="B748" t="s">
        <v>222</v>
      </c>
      <c r="H748" s="58"/>
      <c r="I748" s="58"/>
    </row>
    <row r="749" spans="2:9">
      <c r="B749" t="s">
        <v>222</v>
      </c>
      <c r="H749" s="58"/>
      <c r="I749" s="58"/>
    </row>
    <row r="750" spans="2:9">
      <c r="B750" t="s">
        <v>222</v>
      </c>
      <c r="H750" s="58"/>
      <c r="I750" s="58"/>
    </row>
  </sheetData>
  <autoFilter ref="B7:K750" xr:uid="{0E199AC2-5D9B-47C0-A093-7258CE6A739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F603-5EE1-499E-A2FF-D04CB981E725}">
  <dimension ref="B2:L186"/>
  <sheetViews>
    <sheetView topLeftCell="A26" workbookViewId="0">
      <selection activeCell="D35" sqref="D35"/>
    </sheetView>
  </sheetViews>
  <sheetFormatPr defaultRowHeight="14.4"/>
  <cols>
    <col min="3" max="3" width="11" bestFit="1" customWidth="1"/>
    <col min="4" max="4" width="52.33203125" customWidth="1"/>
    <col min="5" max="7" width="9.109375" bestFit="1" customWidth="1"/>
    <col min="8" max="9" width="15.6640625" style="48" bestFit="1" customWidth="1"/>
    <col min="10" max="10" width="9.109375" bestFit="1" customWidth="1"/>
    <col min="11" max="11" width="25.33203125" bestFit="1" customWidth="1"/>
    <col min="12" max="13" width="9.109375" bestFit="1" customWidth="1"/>
  </cols>
  <sheetData>
    <row r="2" spans="2:12">
      <c r="C2" s="63"/>
      <c r="D2" s="71" t="s">
        <v>5682</v>
      </c>
    </row>
    <row r="3" spans="2:12">
      <c r="C3" s="64"/>
      <c r="D3" s="71" t="s">
        <v>5683</v>
      </c>
    </row>
    <row r="5" spans="2:12">
      <c r="C5" s="98" t="s">
        <v>5685</v>
      </c>
      <c r="D5" s="98"/>
      <c r="E5" s="98"/>
      <c r="F5" s="98"/>
      <c r="G5" s="98"/>
      <c r="H5" s="98"/>
      <c r="I5" s="98"/>
      <c r="J5" s="98"/>
      <c r="K5" s="98"/>
    </row>
    <row r="7" spans="2:12">
      <c r="B7" s="57" t="s">
        <v>1</v>
      </c>
      <c r="C7" s="57" t="s">
        <v>217</v>
      </c>
      <c r="D7" s="57" t="s">
        <v>5674</v>
      </c>
      <c r="E7" s="57" t="s">
        <v>5675</v>
      </c>
      <c r="F7" s="57" t="s">
        <v>5676</v>
      </c>
      <c r="G7" s="57" t="s">
        <v>5677</v>
      </c>
      <c r="H7" s="73" t="s">
        <v>5678</v>
      </c>
      <c r="I7" s="73" t="s">
        <v>5679</v>
      </c>
      <c r="J7" s="57" t="s">
        <v>5680</v>
      </c>
      <c r="K7" s="57" t="s">
        <v>5681</v>
      </c>
      <c r="L7" s="57" t="s">
        <v>5688</v>
      </c>
    </row>
    <row r="8" spans="2:12">
      <c r="B8" t="s">
        <v>6</v>
      </c>
      <c r="C8" s="67" t="s">
        <v>224</v>
      </c>
      <c r="D8" s="67" t="s">
        <v>2620</v>
      </c>
      <c r="E8" s="67" t="s">
        <v>2616</v>
      </c>
      <c r="F8" s="67" t="s">
        <v>2617</v>
      </c>
      <c r="G8" s="67" t="s">
        <v>241</v>
      </c>
      <c r="H8" s="74">
        <v>45128.442111111108</v>
      </c>
      <c r="I8" s="74">
        <v>45128.442111111108</v>
      </c>
      <c r="J8" s="67" t="s">
        <v>2613</v>
      </c>
      <c r="K8" s="67" t="s">
        <v>2603</v>
      </c>
    </row>
    <row r="9" spans="2:12">
      <c r="B9" t="s">
        <v>221</v>
      </c>
      <c r="C9" s="69" t="s">
        <v>224</v>
      </c>
      <c r="D9" s="69" t="s">
        <v>4426</v>
      </c>
      <c r="E9" s="69" t="s">
        <v>2616</v>
      </c>
      <c r="F9" s="69" t="s">
        <v>2617</v>
      </c>
      <c r="G9" s="69" t="s">
        <v>4426</v>
      </c>
      <c r="H9" s="75">
        <v>45193.272008067128</v>
      </c>
      <c r="I9" s="75">
        <v>45193.272008067128</v>
      </c>
      <c r="J9" s="69" t="s">
        <v>2613</v>
      </c>
      <c r="K9" s="69" t="s">
        <v>2597</v>
      </c>
    </row>
    <row r="10" spans="2:12">
      <c r="B10" t="s">
        <v>221</v>
      </c>
      <c r="C10" s="69" t="s">
        <v>224</v>
      </c>
      <c r="D10" s="69" t="s">
        <v>2620</v>
      </c>
      <c r="E10" s="69" t="s">
        <v>2616</v>
      </c>
      <c r="F10" s="69" t="s">
        <v>2617</v>
      </c>
      <c r="G10" s="69" t="s">
        <v>2620</v>
      </c>
      <c r="H10" s="75">
        <v>45193.27200798611</v>
      </c>
      <c r="I10" s="75">
        <v>45193.27200798611</v>
      </c>
      <c r="J10" s="69" t="s">
        <v>2613</v>
      </c>
      <c r="K10" s="69" t="s">
        <v>2599</v>
      </c>
    </row>
    <row r="11" spans="2:12">
      <c r="B11" t="s">
        <v>221</v>
      </c>
      <c r="C11" s="69" t="s">
        <v>224</v>
      </c>
      <c r="D11" s="69" t="s">
        <v>2620</v>
      </c>
      <c r="E11" s="69" t="s">
        <v>2616</v>
      </c>
      <c r="F11" s="69" t="s">
        <v>2617</v>
      </c>
      <c r="G11" s="69" t="s">
        <v>2620</v>
      </c>
      <c r="H11" s="75">
        <v>45193.27200798611</v>
      </c>
      <c r="I11" s="75">
        <v>45193.27200798611</v>
      </c>
      <c r="J11" s="69" t="s">
        <v>2613</v>
      </c>
      <c r="K11" s="69" t="s">
        <v>2597</v>
      </c>
    </row>
    <row r="12" spans="2:12">
      <c r="B12" t="s">
        <v>221</v>
      </c>
      <c r="C12" s="69" t="s">
        <v>224</v>
      </c>
      <c r="D12" s="69" t="s">
        <v>2620</v>
      </c>
      <c r="E12" s="69" t="s">
        <v>2616</v>
      </c>
      <c r="F12" s="69" t="s">
        <v>2617</v>
      </c>
      <c r="G12" s="69" t="s">
        <v>2620</v>
      </c>
      <c r="H12" s="75">
        <v>45193.27200798611</v>
      </c>
      <c r="I12" s="75">
        <v>45193.27200798611</v>
      </c>
      <c r="J12" s="69" t="s">
        <v>2613</v>
      </c>
      <c r="K12" s="69" t="s">
        <v>2598</v>
      </c>
    </row>
    <row r="13" spans="2:12">
      <c r="B13" t="s">
        <v>221</v>
      </c>
      <c r="C13" s="69" t="s">
        <v>224</v>
      </c>
      <c r="D13" s="69" t="s">
        <v>5673</v>
      </c>
      <c r="E13" s="69" t="s">
        <v>2611</v>
      </c>
      <c r="F13" s="69" t="s">
        <v>2612</v>
      </c>
      <c r="G13" s="69" t="s">
        <v>176</v>
      </c>
      <c r="H13" s="75">
        <v>45193.271912071759</v>
      </c>
      <c r="I13" s="75">
        <v>45193.271912071759</v>
      </c>
      <c r="J13" s="69" t="s">
        <v>2613</v>
      </c>
      <c r="K13" s="69" t="s">
        <v>2603</v>
      </c>
    </row>
    <row r="14" spans="2:12">
      <c r="B14" t="s">
        <v>221</v>
      </c>
      <c r="C14" s="69" t="s">
        <v>224</v>
      </c>
      <c r="D14" s="69" t="s">
        <v>2634</v>
      </c>
      <c r="E14" s="69" t="s">
        <v>2611</v>
      </c>
      <c r="F14" s="69" t="s">
        <v>2612</v>
      </c>
      <c r="G14" s="69" t="s">
        <v>176</v>
      </c>
      <c r="H14" s="75">
        <v>45193.271912037038</v>
      </c>
      <c r="I14" s="75">
        <v>45193.271912037038</v>
      </c>
      <c r="J14" s="69" t="s">
        <v>2613</v>
      </c>
      <c r="K14" s="69" t="s">
        <v>2597</v>
      </c>
    </row>
    <row r="15" spans="2:12">
      <c r="B15" t="s">
        <v>6</v>
      </c>
      <c r="C15" s="67" t="s">
        <v>225</v>
      </c>
      <c r="D15" s="67" t="s">
        <v>2626</v>
      </c>
      <c r="E15" s="67" t="s">
        <v>2616</v>
      </c>
      <c r="F15" s="67" t="s">
        <v>2617</v>
      </c>
      <c r="G15" s="67" t="s">
        <v>241</v>
      </c>
      <c r="H15" s="74">
        <v>43738.467893171299</v>
      </c>
      <c r="I15" s="74">
        <v>43738.467893171299</v>
      </c>
      <c r="J15" s="67" t="s">
        <v>2613</v>
      </c>
      <c r="K15" s="67" t="s">
        <v>2597</v>
      </c>
    </row>
    <row r="16" spans="2:12">
      <c r="B16" t="s">
        <v>6</v>
      </c>
      <c r="C16" s="67" t="s">
        <v>225</v>
      </c>
      <c r="D16" s="67" t="s">
        <v>2627</v>
      </c>
      <c r="E16" s="67" t="s">
        <v>2616</v>
      </c>
      <c r="F16" s="67" t="s">
        <v>2617</v>
      </c>
      <c r="G16" s="67" t="s">
        <v>241</v>
      </c>
      <c r="H16" s="74">
        <v>42558.690233414352</v>
      </c>
      <c r="I16" s="74">
        <v>42558.690233414352</v>
      </c>
      <c r="J16" s="67" t="s">
        <v>2613</v>
      </c>
      <c r="K16" s="67" t="s">
        <v>241</v>
      </c>
    </row>
    <row r="17" spans="2:11">
      <c r="B17" t="s">
        <v>6</v>
      </c>
      <c r="C17" s="67" t="s">
        <v>225</v>
      </c>
      <c r="D17" s="67" t="s">
        <v>2628</v>
      </c>
      <c r="E17" s="67" t="s">
        <v>2616</v>
      </c>
      <c r="F17" s="67" t="s">
        <v>2617</v>
      </c>
      <c r="G17" s="67" t="s">
        <v>241</v>
      </c>
      <c r="H17" s="74">
        <v>41281.6423496875</v>
      </c>
      <c r="I17" s="74">
        <v>41281.6423496875</v>
      </c>
      <c r="J17" s="67" t="s">
        <v>2613</v>
      </c>
      <c r="K17" s="67" t="s">
        <v>2597</v>
      </c>
    </row>
    <row r="18" spans="2:11">
      <c r="B18" t="s">
        <v>6</v>
      </c>
      <c r="C18" s="67" t="s">
        <v>225</v>
      </c>
      <c r="D18" s="67" t="s">
        <v>2618</v>
      </c>
      <c r="E18" s="67" t="s">
        <v>2616</v>
      </c>
      <c r="F18" s="67" t="s">
        <v>2617</v>
      </c>
      <c r="G18" s="67" t="s">
        <v>241</v>
      </c>
      <c r="H18" s="74">
        <v>43767.457689317132</v>
      </c>
      <c r="I18" s="74">
        <v>43767.457689317132</v>
      </c>
      <c r="J18" s="67" t="s">
        <v>2613</v>
      </c>
      <c r="K18" s="67" t="s">
        <v>2597</v>
      </c>
    </row>
    <row r="19" spans="2:11">
      <c r="B19" t="s">
        <v>6</v>
      </c>
      <c r="C19" s="67" t="s">
        <v>225</v>
      </c>
      <c r="D19" s="67" t="s">
        <v>2629</v>
      </c>
      <c r="E19" s="67" t="s">
        <v>2616</v>
      </c>
      <c r="F19" s="67" t="s">
        <v>2617</v>
      </c>
      <c r="G19" s="67" t="s">
        <v>241</v>
      </c>
      <c r="H19" s="74">
        <v>41281.641926469907</v>
      </c>
      <c r="I19" s="74">
        <v>41281.641926469907</v>
      </c>
      <c r="J19" s="67" t="s">
        <v>2613</v>
      </c>
      <c r="K19" s="67" t="s">
        <v>2599</v>
      </c>
    </row>
    <row r="20" spans="2:11">
      <c r="B20" t="s">
        <v>6</v>
      </c>
      <c r="C20" s="67" t="s">
        <v>225</v>
      </c>
      <c r="D20" s="67" t="s">
        <v>2629</v>
      </c>
      <c r="E20" s="67" t="s">
        <v>2616</v>
      </c>
      <c r="F20" s="67" t="s">
        <v>2617</v>
      </c>
      <c r="G20" s="67" t="s">
        <v>241</v>
      </c>
      <c r="H20" s="74">
        <v>41281.641926469907</v>
      </c>
      <c r="I20" s="74">
        <v>41281.641926469907</v>
      </c>
      <c r="J20" s="67" t="s">
        <v>2613</v>
      </c>
      <c r="K20" s="67" t="s">
        <v>2597</v>
      </c>
    </row>
    <row r="21" spans="2:11">
      <c r="B21" t="s">
        <v>6</v>
      </c>
      <c r="C21" s="67" t="s">
        <v>225</v>
      </c>
      <c r="D21" s="67" t="s">
        <v>2629</v>
      </c>
      <c r="E21" s="67" t="s">
        <v>2616</v>
      </c>
      <c r="F21" s="67" t="s">
        <v>2617</v>
      </c>
      <c r="G21" s="67" t="s">
        <v>241</v>
      </c>
      <c r="H21" s="74">
        <v>41281.641926469907</v>
      </c>
      <c r="I21" s="74">
        <v>41281.641926469907</v>
      </c>
      <c r="J21" s="67" t="s">
        <v>2613</v>
      </c>
      <c r="K21" s="67" t="s">
        <v>2598</v>
      </c>
    </row>
    <row r="22" spans="2:11">
      <c r="B22" t="s">
        <v>6</v>
      </c>
      <c r="C22" s="67" t="s">
        <v>225</v>
      </c>
      <c r="D22" s="67" t="s">
        <v>2631</v>
      </c>
      <c r="E22" s="67" t="s">
        <v>2611</v>
      </c>
      <c r="F22" s="67" t="s">
        <v>2612</v>
      </c>
      <c r="G22" s="67" t="s">
        <v>176</v>
      </c>
      <c r="H22" s="74">
        <v>42338.506117210651</v>
      </c>
      <c r="I22" s="74">
        <v>42338.506117210651</v>
      </c>
      <c r="J22" s="67" t="s">
        <v>2613</v>
      </c>
      <c r="K22" s="67" t="s">
        <v>2597</v>
      </c>
    </row>
    <row r="23" spans="2:11">
      <c r="B23" t="s">
        <v>6</v>
      </c>
      <c r="C23" s="67" t="s">
        <v>225</v>
      </c>
      <c r="D23" s="67" t="s">
        <v>2631</v>
      </c>
      <c r="E23" s="67" t="s">
        <v>2611</v>
      </c>
      <c r="F23" s="67" t="s">
        <v>2612</v>
      </c>
      <c r="G23" s="67" t="s">
        <v>176</v>
      </c>
      <c r="H23" s="74">
        <v>42338.506117210651</v>
      </c>
      <c r="I23" s="74">
        <v>42338.506117210651</v>
      </c>
      <c r="J23" s="67" t="s">
        <v>2613</v>
      </c>
      <c r="K23" s="67" t="s">
        <v>2598</v>
      </c>
    </row>
    <row r="24" spans="2:11">
      <c r="B24" t="s">
        <v>6</v>
      </c>
      <c r="C24" s="67" t="s">
        <v>225</v>
      </c>
      <c r="D24" s="67" t="s">
        <v>2632</v>
      </c>
      <c r="E24" s="67" t="s">
        <v>2611</v>
      </c>
      <c r="F24" s="67" t="s">
        <v>2612</v>
      </c>
      <c r="G24" s="67" t="s">
        <v>176</v>
      </c>
      <c r="H24" s="74">
        <v>42632.738634872687</v>
      </c>
      <c r="I24" s="74">
        <v>42632.738634872687</v>
      </c>
      <c r="J24" s="67" t="s">
        <v>2613</v>
      </c>
      <c r="K24" s="67" t="s">
        <v>2597</v>
      </c>
    </row>
    <row r="25" spans="2:11">
      <c r="B25" t="s">
        <v>6</v>
      </c>
      <c r="C25" s="67" t="s">
        <v>225</v>
      </c>
      <c r="D25" s="67" t="s">
        <v>2633</v>
      </c>
      <c r="E25" s="67" t="s">
        <v>2611</v>
      </c>
      <c r="F25" s="67" t="s">
        <v>2612</v>
      </c>
      <c r="G25" s="67" t="s">
        <v>176</v>
      </c>
      <c r="H25" s="74">
        <v>42181.562348576386</v>
      </c>
      <c r="I25" s="74">
        <v>42181.562348576386</v>
      </c>
      <c r="J25" s="67" t="s">
        <v>2613</v>
      </c>
      <c r="K25" s="67" t="s">
        <v>2603</v>
      </c>
    </row>
    <row r="26" spans="2:11">
      <c r="B26" t="s">
        <v>6</v>
      </c>
      <c r="C26" s="67" t="s">
        <v>225</v>
      </c>
      <c r="D26" s="67" t="s">
        <v>2633</v>
      </c>
      <c r="E26" s="67" t="s">
        <v>2611</v>
      </c>
      <c r="F26" s="67" t="s">
        <v>2612</v>
      </c>
      <c r="G26" s="67" t="s">
        <v>176</v>
      </c>
      <c r="H26" s="74">
        <v>42181.562348576386</v>
      </c>
      <c r="I26" s="74">
        <v>42181.562348576386</v>
      </c>
      <c r="J26" s="67" t="s">
        <v>2613</v>
      </c>
      <c r="K26" s="67" t="s">
        <v>2597</v>
      </c>
    </row>
    <row r="27" spans="2:11">
      <c r="B27" t="s">
        <v>6</v>
      </c>
      <c r="C27" s="67" t="s">
        <v>225</v>
      </c>
      <c r="D27" s="67" t="s">
        <v>2633</v>
      </c>
      <c r="E27" s="67" t="s">
        <v>2611</v>
      </c>
      <c r="F27" s="67" t="s">
        <v>2612</v>
      </c>
      <c r="G27" s="67" t="s">
        <v>176</v>
      </c>
      <c r="H27" s="74">
        <v>42181.562348576386</v>
      </c>
      <c r="I27" s="74">
        <v>42181.562348576386</v>
      </c>
      <c r="J27" s="67" t="s">
        <v>2613</v>
      </c>
      <c r="K27" s="67" t="s">
        <v>2598</v>
      </c>
    </row>
    <row r="28" spans="2:11">
      <c r="B28" t="s">
        <v>6</v>
      </c>
      <c r="C28" s="67" t="s">
        <v>225</v>
      </c>
      <c r="D28" s="67" t="s">
        <v>2636</v>
      </c>
      <c r="E28" s="67" t="s">
        <v>2605</v>
      </c>
      <c r="F28" s="67" t="s">
        <v>2606</v>
      </c>
      <c r="G28" s="67" t="s">
        <v>176</v>
      </c>
      <c r="H28" s="74">
        <v>44319.719589583336</v>
      </c>
      <c r="I28" s="74">
        <v>44319.719589583336</v>
      </c>
      <c r="J28" s="67" t="s">
        <v>2607</v>
      </c>
      <c r="K28" s="67" t="s">
        <v>2597</v>
      </c>
    </row>
    <row r="29" spans="2:11">
      <c r="B29" t="s">
        <v>6</v>
      </c>
      <c r="C29" s="67" t="s">
        <v>225</v>
      </c>
      <c r="D29" s="67" t="s">
        <v>2637</v>
      </c>
      <c r="E29" s="67" t="s">
        <v>2605</v>
      </c>
      <c r="F29" s="67" t="s">
        <v>2606</v>
      </c>
      <c r="G29" s="67" t="s">
        <v>176</v>
      </c>
      <c r="H29" s="74">
        <v>39455.434971296294</v>
      </c>
      <c r="I29" s="74">
        <v>43763.908565277779</v>
      </c>
      <c r="J29" s="67" t="s">
        <v>2607</v>
      </c>
      <c r="K29" s="67" t="s">
        <v>2597</v>
      </c>
    </row>
    <row r="30" spans="2:11">
      <c r="B30" t="s">
        <v>6</v>
      </c>
      <c r="C30" s="67" t="s">
        <v>225</v>
      </c>
      <c r="D30" s="67" t="s">
        <v>2637</v>
      </c>
      <c r="E30" s="67" t="s">
        <v>2605</v>
      </c>
      <c r="F30" s="67" t="s">
        <v>2606</v>
      </c>
      <c r="G30" s="67" t="s">
        <v>176</v>
      </c>
      <c r="H30" s="74">
        <v>39455.434971296294</v>
      </c>
      <c r="I30" s="74">
        <v>43763.908565277779</v>
      </c>
      <c r="J30" s="67" t="s">
        <v>2607</v>
      </c>
      <c r="K30" s="67" t="s">
        <v>2598</v>
      </c>
    </row>
    <row r="31" spans="2:11">
      <c r="B31" t="s">
        <v>6</v>
      </c>
      <c r="C31" s="67" t="s">
        <v>225</v>
      </c>
      <c r="D31" s="67" t="s">
        <v>2638</v>
      </c>
      <c r="E31" s="67" t="s">
        <v>2605</v>
      </c>
      <c r="F31" s="67" t="s">
        <v>2606</v>
      </c>
      <c r="G31" s="67" t="s">
        <v>176</v>
      </c>
      <c r="H31" s="74">
        <v>41213.497641006943</v>
      </c>
      <c r="I31" s="74">
        <v>41213.497641006943</v>
      </c>
      <c r="J31" s="67" t="s">
        <v>2607</v>
      </c>
      <c r="K31" s="67" t="s">
        <v>2597</v>
      </c>
    </row>
    <row r="32" spans="2:11">
      <c r="B32" t="s">
        <v>6</v>
      </c>
      <c r="C32" s="67" t="s">
        <v>225</v>
      </c>
      <c r="D32" s="67" t="s">
        <v>2639</v>
      </c>
      <c r="E32" s="67" t="s">
        <v>2605</v>
      </c>
      <c r="F32" s="67" t="s">
        <v>2606</v>
      </c>
      <c r="G32" s="67" t="s">
        <v>176</v>
      </c>
      <c r="H32" s="74">
        <v>40793.505711342594</v>
      </c>
      <c r="I32" s="74">
        <v>40850.755954513887</v>
      </c>
      <c r="J32" s="67" t="s">
        <v>2607</v>
      </c>
      <c r="K32" s="67" t="s">
        <v>2597</v>
      </c>
    </row>
    <row r="33" spans="2:12">
      <c r="B33" t="s">
        <v>221</v>
      </c>
      <c r="C33" s="69" t="s">
        <v>225</v>
      </c>
      <c r="D33" s="69" t="s">
        <v>4426</v>
      </c>
      <c r="E33" s="69" t="s">
        <v>2616</v>
      </c>
      <c r="F33" s="69" t="s">
        <v>2617</v>
      </c>
      <c r="G33" s="69" t="s">
        <v>4426</v>
      </c>
      <c r="H33" s="75">
        <v>45193.277037465275</v>
      </c>
      <c r="I33" s="75">
        <v>45193.277037465275</v>
      </c>
      <c r="J33" s="69" t="s">
        <v>2613</v>
      </c>
      <c r="K33" s="69" t="s">
        <v>2597</v>
      </c>
    </row>
    <row r="34" spans="2:12">
      <c r="B34" t="s">
        <v>221</v>
      </c>
      <c r="C34" s="69" t="s">
        <v>225</v>
      </c>
      <c r="D34" s="69" t="s">
        <v>2618</v>
      </c>
      <c r="E34" s="69" t="s">
        <v>2616</v>
      </c>
      <c r="F34" s="69" t="s">
        <v>2617</v>
      </c>
      <c r="G34" s="69" t="s">
        <v>2618</v>
      </c>
      <c r="H34" s="75">
        <v>45193.277037499996</v>
      </c>
      <c r="I34" s="75">
        <v>45193.277037499996</v>
      </c>
      <c r="J34" s="69" t="s">
        <v>2613</v>
      </c>
      <c r="K34" s="69" t="s">
        <v>2597</v>
      </c>
    </row>
    <row r="35" spans="2:12">
      <c r="B35" t="s">
        <v>221</v>
      </c>
      <c r="C35" s="69" t="s">
        <v>225</v>
      </c>
      <c r="D35" s="69" t="s">
        <v>2619</v>
      </c>
      <c r="E35" s="69" t="s">
        <v>2616</v>
      </c>
      <c r="F35" s="69" t="s">
        <v>2617</v>
      </c>
      <c r="G35" s="69" t="s">
        <v>2619</v>
      </c>
      <c r="H35" s="75">
        <v>45193.277016053238</v>
      </c>
      <c r="I35" s="75">
        <v>45193.277016053238</v>
      </c>
      <c r="J35" s="69" t="s">
        <v>2613</v>
      </c>
      <c r="K35" s="69" t="s">
        <v>2599</v>
      </c>
      <c r="L35" s="79" t="s">
        <v>5686</v>
      </c>
    </row>
    <row r="36" spans="2:12">
      <c r="B36" t="s">
        <v>221</v>
      </c>
      <c r="C36" s="69" t="s">
        <v>225</v>
      </c>
      <c r="D36" s="69" t="s">
        <v>2619</v>
      </c>
      <c r="E36" s="69" t="s">
        <v>2616</v>
      </c>
      <c r="F36" s="69" t="s">
        <v>2617</v>
      </c>
      <c r="G36" s="69" t="s">
        <v>2619</v>
      </c>
      <c r="H36" s="75">
        <v>45193.277016053238</v>
      </c>
      <c r="I36" s="75">
        <v>45193.277016053238</v>
      </c>
      <c r="J36" s="69" t="s">
        <v>2613</v>
      </c>
      <c r="K36" s="69" t="s">
        <v>2597</v>
      </c>
      <c r="L36" s="80" t="s">
        <v>5687</v>
      </c>
    </row>
    <row r="37" spans="2:12">
      <c r="B37" t="s">
        <v>221</v>
      </c>
      <c r="C37" s="69" t="s">
        <v>225</v>
      </c>
      <c r="D37" s="69" t="s">
        <v>2619</v>
      </c>
      <c r="E37" s="69" t="s">
        <v>2616</v>
      </c>
      <c r="F37" s="69" t="s">
        <v>2617</v>
      </c>
      <c r="G37" s="69" t="s">
        <v>2619</v>
      </c>
      <c r="H37" s="75">
        <v>45193.277016053238</v>
      </c>
      <c r="I37" s="75">
        <v>45193.277016053238</v>
      </c>
      <c r="J37" s="69" t="s">
        <v>2613</v>
      </c>
      <c r="K37" s="69" t="s">
        <v>2598</v>
      </c>
      <c r="L37" s="79" t="s">
        <v>5686</v>
      </c>
    </row>
    <row r="38" spans="2:12">
      <c r="B38" t="s">
        <v>221</v>
      </c>
      <c r="C38" s="69" t="s">
        <v>225</v>
      </c>
      <c r="D38" s="69" t="s">
        <v>5673</v>
      </c>
      <c r="E38" s="69" t="s">
        <v>2611</v>
      </c>
      <c r="F38" s="69" t="s">
        <v>2612</v>
      </c>
      <c r="G38" s="69" t="s">
        <v>176</v>
      </c>
      <c r="H38" s="75">
        <v>45193.276888969907</v>
      </c>
      <c r="I38" s="75">
        <v>45193.276888969907</v>
      </c>
      <c r="J38" s="69" t="s">
        <v>2613</v>
      </c>
      <c r="K38" s="69" t="s">
        <v>2603</v>
      </c>
    </row>
    <row r="39" spans="2:12">
      <c r="B39" t="s">
        <v>6</v>
      </c>
      <c r="C39" s="67" t="s">
        <v>61</v>
      </c>
      <c r="D39" s="67" t="s">
        <v>2627</v>
      </c>
      <c r="E39" s="67" t="s">
        <v>2616</v>
      </c>
      <c r="F39" s="67" t="s">
        <v>2617</v>
      </c>
      <c r="G39" s="67" t="s">
        <v>241</v>
      </c>
      <c r="H39" s="74">
        <v>42558.688667824077</v>
      </c>
      <c r="I39" s="74">
        <v>42558.688667824077</v>
      </c>
      <c r="J39" s="67" t="s">
        <v>2613</v>
      </c>
      <c r="K39" s="67" t="s">
        <v>241</v>
      </c>
    </row>
    <row r="40" spans="2:12">
      <c r="B40" t="s">
        <v>6</v>
      </c>
      <c r="C40" s="67" t="s">
        <v>61</v>
      </c>
      <c r="D40" s="67" t="s">
        <v>2640</v>
      </c>
      <c r="E40" s="67" t="s">
        <v>2616</v>
      </c>
      <c r="F40" s="67" t="s">
        <v>2617</v>
      </c>
      <c r="G40" s="67" t="s">
        <v>241</v>
      </c>
      <c r="H40" s="74">
        <v>41281.65085489583</v>
      </c>
      <c r="I40" s="74">
        <v>41281.65085489583</v>
      </c>
      <c r="J40" s="67" t="s">
        <v>2613</v>
      </c>
      <c r="K40" s="67" t="s">
        <v>2597</v>
      </c>
    </row>
    <row r="41" spans="2:12">
      <c r="B41" t="s">
        <v>6</v>
      </c>
      <c r="C41" s="67" t="s">
        <v>61</v>
      </c>
      <c r="D41" s="67" t="s">
        <v>2618</v>
      </c>
      <c r="E41" s="67" t="s">
        <v>2616</v>
      </c>
      <c r="F41" s="67" t="s">
        <v>2617</v>
      </c>
      <c r="G41" s="67" t="s">
        <v>241</v>
      </c>
      <c r="H41" s="74">
        <v>43810.491199386575</v>
      </c>
      <c r="I41" s="74">
        <v>43810.491199386575</v>
      </c>
      <c r="J41" s="67" t="s">
        <v>2613</v>
      </c>
      <c r="K41" s="67" t="s">
        <v>2597</v>
      </c>
    </row>
    <row r="42" spans="2:12">
      <c r="B42" t="s">
        <v>6</v>
      </c>
      <c r="C42" s="67" t="s">
        <v>61</v>
      </c>
      <c r="D42" s="67" t="s">
        <v>2641</v>
      </c>
      <c r="E42" s="67" t="s">
        <v>2616</v>
      </c>
      <c r="F42" s="67" t="s">
        <v>2617</v>
      </c>
      <c r="G42" s="67" t="s">
        <v>241</v>
      </c>
      <c r="H42" s="74">
        <v>41303.588529745371</v>
      </c>
      <c r="I42" s="74">
        <v>41303.588529745371</v>
      </c>
      <c r="J42" s="67" t="s">
        <v>2613</v>
      </c>
      <c r="K42" s="67" t="s">
        <v>2599</v>
      </c>
    </row>
    <row r="43" spans="2:12">
      <c r="B43" t="s">
        <v>6</v>
      </c>
      <c r="C43" s="67" t="s">
        <v>61</v>
      </c>
      <c r="D43" s="67" t="s">
        <v>2641</v>
      </c>
      <c r="E43" s="67" t="s">
        <v>2616</v>
      </c>
      <c r="F43" s="67" t="s">
        <v>2617</v>
      </c>
      <c r="G43" s="67" t="s">
        <v>241</v>
      </c>
      <c r="H43" s="74">
        <v>41303.588529745371</v>
      </c>
      <c r="I43" s="74">
        <v>41303.588529745371</v>
      </c>
      <c r="J43" s="67" t="s">
        <v>2613</v>
      </c>
      <c r="K43" s="67" t="s">
        <v>2597</v>
      </c>
    </row>
    <row r="44" spans="2:12">
      <c r="B44" t="s">
        <v>6</v>
      </c>
      <c r="C44" s="67" t="s">
        <v>61</v>
      </c>
      <c r="D44" s="67" t="s">
        <v>2641</v>
      </c>
      <c r="E44" s="67" t="s">
        <v>2616</v>
      </c>
      <c r="F44" s="67" t="s">
        <v>2617</v>
      </c>
      <c r="G44" s="67" t="s">
        <v>241</v>
      </c>
      <c r="H44" s="74">
        <v>41303.588529745371</v>
      </c>
      <c r="I44" s="74">
        <v>41303.588529745371</v>
      </c>
      <c r="J44" s="67" t="s">
        <v>2613</v>
      </c>
      <c r="K44" s="67" t="s">
        <v>2598</v>
      </c>
    </row>
    <row r="45" spans="2:12">
      <c r="B45" t="s">
        <v>6</v>
      </c>
      <c r="C45" s="67" t="s">
        <v>61</v>
      </c>
      <c r="D45" s="67" t="s">
        <v>2632</v>
      </c>
      <c r="E45" s="67" t="s">
        <v>2611</v>
      </c>
      <c r="F45" s="67" t="s">
        <v>2612</v>
      </c>
      <c r="G45" s="67" t="s">
        <v>176</v>
      </c>
      <c r="H45" s="74">
        <v>42632.739658217593</v>
      </c>
      <c r="I45" s="74">
        <v>42632.739658217593</v>
      </c>
      <c r="J45" s="67" t="s">
        <v>2613</v>
      </c>
      <c r="K45" s="67" t="s">
        <v>2597</v>
      </c>
    </row>
    <row r="46" spans="2:12">
      <c r="B46" t="s">
        <v>6</v>
      </c>
      <c r="C46" s="67" t="s">
        <v>61</v>
      </c>
      <c r="D46" s="67" t="s">
        <v>2633</v>
      </c>
      <c r="E46" s="67" t="s">
        <v>2611</v>
      </c>
      <c r="F46" s="67" t="s">
        <v>2612</v>
      </c>
      <c r="G46" s="67" t="s">
        <v>176</v>
      </c>
      <c r="H46" s="74">
        <v>44484.490001967592</v>
      </c>
      <c r="I46" s="74">
        <v>44484.490001967592</v>
      </c>
      <c r="J46" s="67" t="s">
        <v>2613</v>
      </c>
      <c r="K46" s="67" t="s">
        <v>2603</v>
      </c>
    </row>
    <row r="47" spans="2:12">
      <c r="B47" t="s">
        <v>6</v>
      </c>
      <c r="C47" s="67" t="s">
        <v>61</v>
      </c>
      <c r="D47" s="67" t="s">
        <v>2642</v>
      </c>
      <c r="E47" s="67" t="s">
        <v>2605</v>
      </c>
      <c r="F47" s="67" t="s">
        <v>2606</v>
      </c>
      <c r="G47" s="67" t="s">
        <v>176</v>
      </c>
      <c r="H47" s="74">
        <v>41024.733642627318</v>
      </c>
      <c r="I47" s="74">
        <v>43752.563950081021</v>
      </c>
      <c r="J47" s="67" t="s">
        <v>2607</v>
      </c>
      <c r="K47" s="67" t="s">
        <v>2597</v>
      </c>
    </row>
    <row r="48" spans="2:12">
      <c r="B48" t="s">
        <v>6</v>
      </c>
      <c r="C48" s="67" t="s">
        <v>61</v>
      </c>
      <c r="D48" s="67" t="s">
        <v>2637</v>
      </c>
      <c r="E48" s="67" t="s">
        <v>2605</v>
      </c>
      <c r="F48" s="67" t="s">
        <v>2606</v>
      </c>
      <c r="G48" s="67" t="s">
        <v>176</v>
      </c>
      <c r="H48" s="74">
        <v>40849.763853124998</v>
      </c>
      <c r="I48" s="74">
        <v>43752.563950034724</v>
      </c>
      <c r="J48" s="67" t="s">
        <v>2607</v>
      </c>
      <c r="K48" s="67" t="s">
        <v>2597</v>
      </c>
    </row>
    <row r="49" spans="2:11">
      <c r="B49" t="s">
        <v>6</v>
      </c>
      <c r="C49" s="67" t="s">
        <v>61</v>
      </c>
      <c r="D49" s="67" t="s">
        <v>2637</v>
      </c>
      <c r="E49" s="67" t="s">
        <v>2605</v>
      </c>
      <c r="F49" s="67" t="s">
        <v>2606</v>
      </c>
      <c r="G49" s="67" t="s">
        <v>176</v>
      </c>
      <c r="H49" s="74">
        <v>40849.763853124998</v>
      </c>
      <c r="I49" s="74">
        <v>43752.563950034724</v>
      </c>
      <c r="J49" s="67" t="s">
        <v>2607</v>
      </c>
      <c r="K49" s="67" t="s">
        <v>2598</v>
      </c>
    </row>
    <row r="50" spans="2:11">
      <c r="B50" t="s">
        <v>6</v>
      </c>
      <c r="C50" s="67" t="s">
        <v>61</v>
      </c>
      <c r="D50" s="67" t="s">
        <v>2639</v>
      </c>
      <c r="E50" s="67" t="s">
        <v>2605</v>
      </c>
      <c r="F50" s="67" t="s">
        <v>2606</v>
      </c>
      <c r="G50" s="67" t="s">
        <v>176</v>
      </c>
      <c r="H50" s="74">
        <v>42843.800867627317</v>
      </c>
      <c r="I50" s="74">
        <v>42843.800867627317</v>
      </c>
      <c r="J50" s="67" t="s">
        <v>2607</v>
      </c>
      <c r="K50" s="67" t="s">
        <v>2597</v>
      </c>
    </row>
    <row r="51" spans="2:11">
      <c r="B51" t="s">
        <v>221</v>
      </c>
      <c r="C51" s="69" t="s">
        <v>61</v>
      </c>
      <c r="D51" s="69" t="s">
        <v>4426</v>
      </c>
      <c r="E51" s="69" t="s">
        <v>2616</v>
      </c>
      <c r="F51" s="69" t="s">
        <v>2617</v>
      </c>
      <c r="G51" s="69" t="s">
        <v>4426</v>
      </c>
      <c r="H51" s="75">
        <v>45193.279241238422</v>
      </c>
      <c r="I51" s="75">
        <v>45193.279241238422</v>
      </c>
      <c r="J51" s="69" t="s">
        <v>2613</v>
      </c>
      <c r="K51" s="69" t="s">
        <v>2597</v>
      </c>
    </row>
    <row r="52" spans="2:11">
      <c r="B52" t="s">
        <v>221</v>
      </c>
      <c r="C52" s="69" t="s">
        <v>61</v>
      </c>
      <c r="D52" s="69" t="s">
        <v>2618</v>
      </c>
      <c r="E52" s="69" t="s">
        <v>2616</v>
      </c>
      <c r="F52" s="69" t="s">
        <v>2617</v>
      </c>
      <c r="G52" s="69" t="s">
        <v>2618</v>
      </c>
      <c r="H52" s="75">
        <v>45193.279241319447</v>
      </c>
      <c r="I52" s="75">
        <v>45193.279241319447</v>
      </c>
      <c r="J52" s="69" t="s">
        <v>2613</v>
      </c>
      <c r="K52" s="69" t="s">
        <v>2597</v>
      </c>
    </row>
    <row r="53" spans="2:11">
      <c r="B53" t="s">
        <v>221</v>
      </c>
      <c r="C53" s="69" t="s">
        <v>61</v>
      </c>
      <c r="D53" s="69" t="s">
        <v>5673</v>
      </c>
      <c r="E53" s="69" t="s">
        <v>2611</v>
      </c>
      <c r="F53" s="69" t="s">
        <v>2612</v>
      </c>
      <c r="G53" s="69" t="s">
        <v>176</v>
      </c>
      <c r="H53" s="75">
        <v>45193.279149074071</v>
      </c>
      <c r="I53" s="75">
        <v>45193.279149074071</v>
      </c>
      <c r="J53" s="69" t="s">
        <v>2613</v>
      </c>
      <c r="K53" s="69" t="s">
        <v>2603</v>
      </c>
    </row>
    <row r="54" spans="2:11">
      <c r="B54" t="s">
        <v>221</v>
      </c>
      <c r="C54" s="69" t="s">
        <v>61</v>
      </c>
      <c r="D54" s="69" t="s">
        <v>2634</v>
      </c>
      <c r="E54" s="69" t="s">
        <v>2611</v>
      </c>
      <c r="F54" s="69" t="s">
        <v>2612</v>
      </c>
      <c r="G54" s="69" t="s">
        <v>176</v>
      </c>
      <c r="H54" s="75">
        <v>45193.27914903935</v>
      </c>
      <c r="I54" s="75">
        <v>45193.27914903935</v>
      </c>
      <c r="J54" s="69" t="s">
        <v>2613</v>
      </c>
      <c r="K54" s="69" t="s">
        <v>2597</v>
      </c>
    </row>
    <row r="55" spans="2:11">
      <c r="B55" t="s">
        <v>6</v>
      </c>
      <c r="C55" s="67" t="s">
        <v>226</v>
      </c>
      <c r="D55" s="67" t="s">
        <v>2626</v>
      </c>
      <c r="E55" s="67" t="s">
        <v>2616</v>
      </c>
      <c r="F55" s="67" t="s">
        <v>2617</v>
      </c>
      <c r="G55" s="67" t="s">
        <v>241</v>
      </c>
      <c r="H55" s="74">
        <v>43738.470775694441</v>
      </c>
      <c r="I55" s="74">
        <v>43738.470775694441</v>
      </c>
      <c r="J55" s="67" t="s">
        <v>2613</v>
      </c>
      <c r="K55" s="67" t="s">
        <v>2597</v>
      </c>
    </row>
    <row r="56" spans="2:11">
      <c r="B56" t="s">
        <v>6</v>
      </c>
      <c r="C56" s="67" t="s">
        <v>226</v>
      </c>
      <c r="D56" s="67" t="s">
        <v>2627</v>
      </c>
      <c r="E56" s="67" t="s">
        <v>2616</v>
      </c>
      <c r="F56" s="67" t="s">
        <v>2617</v>
      </c>
      <c r="G56" s="67" t="s">
        <v>241</v>
      </c>
      <c r="H56" s="74">
        <v>42558.688668368057</v>
      </c>
      <c r="I56" s="74">
        <v>42558.688668368057</v>
      </c>
      <c r="J56" s="67" t="s">
        <v>2613</v>
      </c>
      <c r="K56" s="67" t="s">
        <v>241</v>
      </c>
    </row>
    <row r="57" spans="2:11">
      <c r="B57" t="s">
        <v>6</v>
      </c>
      <c r="C57" s="67" t="s">
        <v>226</v>
      </c>
      <c r="D57" s="67" t="s">
        <v>2640</v>
      </c>
      <c r="E57" s="67" t="s">
        <v>2616</v>
      </c>
      <c r="F57" s="67" t="s">
        <v>2617</v>
      </c>
      <c r="G57" s="67" t="s">
        <v>241</v>
      </c>
      <c r="H57" s="74">
        <v>41281.65086396991</v>
      </c>
      <c r="I57" s="74">
        <v>41281.65086396991</v>
      </c>
      <c r="J57" s="67" t="s">
        <v>2613</v>
      </c>
      <c r="K57" s="67" t="s">
        <v>2597</v>
      </c>
    </row>
    <row r="58" spans="2:11">
      <c r="B58" t="s">
        <v>6</v>
      </c>
      <c r="C58" s="67" t="s">
        <v>226</v>
      </c>
      <c r="D58" s="67" t="s">
        <v>2618</v>
      </c>
      <c r="E58" s="67" t="s">
        <v>2616</v>
      </c>
      <c r="F58" s="67" t="s">
        <v>2617</v>
      </c>
      <c r="G58" s="67" t="s">
        <v>241</v>
      </c>
      <c r="H58" s="74">
        <v>43767.457691863427</v>
      </c>
      <c r="I58" s="74">
        <v>43767.457691863427</v>
      </c>
      <c r="J58" s="67" t="s">
        <v>2613</v>
      </c>
      <c r="K58" s="67" t="s">
        <v>2597</v>
      </c>
    </row>
    <row r="59" spans="2:11">
      <c r="B59" t="s">
        <v>6</v>
      </c>
      <c r="C59" s="67" t="s">
        <v>226</v>
      </c>
      <c r="D59" s="67" t="s">
        <v>2641</v>
      </c>
      <c r="E59" s="67" t="s">
        <v>2616</v>
      </c>
      <c r="F59" s="67" t="s">
        <v>2617</v>
      </c>
      <c r="G59" s="67" t="s">
        <v>241</v>
      </c>
      <c r="H59" s="74">
        <v>41303.588538657408</v>
      </c>
      <c r="I59" s="74">
        <v>41303.588538657408</v>
      </c>
      <c r="J59" s="67" t="s">
        <v>2613</v>
      </c>
      <c r="K59" s="67" t="s">
        <v>2599</v>
      </c>
    </row>
    <row r="60" spans="2:11">
      <c r="B60" t="s">
        <v>6</v>
      </c>
      <c r="C60" s="67" t="s">
        <v>226</v>
      </c>
      <c r="D60" s="67" t="s">
        <v>2641</v>
      </c>
      <c r="E60" s="67" t="s">
        <v>2616</v>
      </c>
      <c r="F60" s="67" t="s">
        <v>2617</v>
      </c>
      <c r="G60" s="67" t="s">
        <v>241</v>
      </c>
      <c r="H60" s="74">
        <v>41303.588538657408</v>
      </c>
      <c r="I60" s="74">
        <v>41303.588538657408</v>
      </c>
      <c r="J60" s="67" t="s">
        <v>2613</v>
      </c>
      <c r="K60" s="67" t="s">
        <v>2597</v>
      </c>
    </row>
    <row r="61" spans="2:11">
      <c r="B61" t="s">
        <v>6</v>
      </c>
      <c r="C61" s="67" t="s">
        <v>226</v>
      </c>
      <c r="D61" s="67" t="s">
        <v>2641</v>
      </c>
      <c r="E61" s="67" t="s">
        <v>2616</v>
      </c>
      <c r="F61" s="67" t="s">
        <v>2617</v>
      </c>
      <c r="G61" s="67" t="s">
        <v>241</v>
      </c>
      <c r="H61" s="74">
        <v>41303.588538657408</v>
      </c>
      <c r="I61" s="74">
        <v>41303.588538657408</v>
      </c>
      <c r="J61" s="67" t="s">
        <v>2613</v>
      </c>
      <c r="K61" s="67" t="s">
        <v>2598</v>
      </c>
    </row>
    <row r="62" spans="2:11">
      <c r="B62" t="s">
        <v>6</v>
      </c>
      <c r="C62" s="67" t="s">
        <v>226</v>
      </c>
      <c r="D62" s="67" t="s">
        <v>2643</v>
      </c>
      <c r="E62" s="67" t="s">
        <v>2611</v>
      </c>
      <c r="F62" s="67" t="s">
        <v>2612</v>
      </c>
      <c r="G62" s="67" t="s">
        <v>176</v>
      </c>
      <c r="H62" s="74">
        <v>42180.444164895831</v>
      </c>
      <c r="I62" s="74">
        <v>42180.444164895831</v>
      </c>
      <c r="J62" s="67" t="s">
        <v>2613</v>
      </c>
      <c r="K62" s="67" t="s">
        <v>2597</v>
      </c>
    </row>
    <row r="63" spans="2:11">
      <c r="B63" t="s">
        <v>6</v>
      </c>
      <c r="C63" s="67" t="s">
        <v>226</v>
      </c>
      <c r="D63" s="67" t="s">
        <v>2643</v>
      </c>
      <c r="E63" s="67" t="s">
        <v>2611</v>
      </c>
      <c r="F63" s="67" t="s">
        <v>2612</v>
      </c>
      <c r="G63" s="67" t="s">
        <v>176</v>
      </c>
      <c r="H63" s="74">
        <v>42180.444164895831</v>
      </c>
      <c r="I63" s="74">
        <v>42180.444164895831</v>
      </c>
      <c r="J63" s="67" t="s">
        <v>2613</v>
      </c>
      <c r="K63" s="67" t="s">
        <v>2598</v>
      </c>
    </row>
    <row r="64" spans="2:11">
      <c r="B64" t="s">
        <v>6</v>
      </c>
      <c r="C64" s="67" t="s">
        <v>226</v>
      </c>
      <c r="D64" s="67" t="s">
        <v>2632</v>
      </c>
      <c r="E64" s="67" t="s">
        <v>2611</v>
      </c>
      <c r="F64" s="67" t="s">
        <v>2612</v>
      </c>
      <c r="G64" s="67" t="s">
        <v>176</v>
      </c>
      <c r="H64" s="74">
        <v>42724.639931446756</v>
      </c>
      <c r="I64" s="74">
        <v>42724.639931446756</v>
      </c>
      <c r="J64" s="67" t="s">
        <v>2613</v>
      </c>
      <c r="K64" s="67" t="s">
        <v>241</v>
      </c>
    </row>
    <row r="65" spans="2:11">
      <c r="B65" t="s">
        <v>6</v>
      </c>
      <c r="C65" s="67" t="s">
        <v>226</v>
      </c>
      <c r="D65" s="67" t="s">
        <v>2633</v>
      </c>
      <c r="E65" s="67" t="s">
        <v>2611</v>
      </c>
      <c r="F65" s="67" t="s">
        <v>2612</v>
      </c>
      <c r="G65" s="67" t="s">
        <v>176</v>
      </c>
      <c r="H65" s="74">
        <v>44484.490014432871</v>
      </c>
      <c r="I65" s="74">
        <v>44484.490014432871</v>
      </c>
      <c r="J65" s="67" t="s">
        <v>2613</v>
      </c>
      <c r="K65" s="67" t="s">
        <v>2603</v>
      </c>
    </row>
    <row r="66" spans="2:11">
      <c r="B66" t="s">
        <v>6</v>
      </c>
      <c r="C66" s="67" t="s">
        <v>226</v>
      </c>
      <c r="D66" s="67" t="s">
        <v>2637</v>
      </c>
      <c r="E66" s="67" t="s">
        <v>2605</v>
      </c>
      <c r="F66" s="67" t="s">
        <v>2606</v>
      </c>
      <c r="G66" s="67" t="s">
        <v>176</v>
      </c>
      <c r="H66" s="74">
        <v>39471.730391435187</v>
      </c>
      <c r="I66" s="74">
        <v>43763.908503391205</v>
      </c>
      <c r="J66" s="67" t="s">
        <v>2607</v>
      </c>
      <c r="K66" s="67" t="s">
        <v>2597</v>
      </c>
    </row>
    <row r="67" spans="2:11">
      <c r="B67" t="s">
        <v>6</v>
      </c>
      <c r="C67" s="67" t="s">
        <v>226</v>
      </c>
      <c r="D67" s="67" t="s">
        <v>2637</v>
      </c>
      <c r="E67" s="67" t="s">
        <v>2605</v>
      </c>
      <c r="F67" s="67" t="s">
        <v>2606</v>
      </c>
      <c r="G67" s="67" t="s">
        <v>176</v>
      </c>
      <c r="H67" s="74">
        <v>39471.730391435187</v>
      </c>
      <c r="I67" s="74">
        <v>43763.908503391205</v>
      </c>
      <c r="J67" s="67" t="s">
        <v>2607</v>
      </c>
      <c r="K67" s="67" t="s">
        <v>2598</v>
      </c>
    </row>
    <row r="68" spans="2:11">
      <c r="B68" t="s">
        <v>6</v>
      </c>
      <c r="C68" s="67" t="s">
        <v>226</v>
      </c>
      <c r="D68" s="67" t="s">
        <v>2638</v>
      </c>
      <c r="E68" s="67" t="s">
        <v>2605</v>
      </c>
      <c r="F68" s="67" t="s">
        <v>2606</v>
      </c>
      <c r="G68" s="67" t="s">
        <v>176</v>
      </c>
      <c r="H68" s="74">
        <v>41213.496644710649</v>
      </c>
      <c r="I68" s="74">
        <v>41213.496644710649</v>
      </c>
      <c r="J68" s="67" t="s">
        <v>2607</v>
      </c>
      <c r="K68" s="67" t="s">
        <v>2597</v>
      </c>
    </row>
    <row r="69" spans="2:11">
      <c r="B69" t="s">
        <v>221</v>
      </c>
      <c r="C69" s="69" t="s">
        <v>226</v>
      </c>
      <c r="D69" s="69" t="s">
        <v>4426</v>
      </c>
      <c r="E69" s="69" t="s">
        <v>2616</v>
      </c>
      <c r="F69" s="69" t="s">
        <v>2617</v>
      </c>
      <c r="G69" s="69" t="s">
        <v>4426</v>
      </c>
      <c r="H69" s="75">
        <v>45193.281556250004</v>
      </c>
      <c r="I69" s="75">
        <v>45193.281556250004</v>
      </c>
      <c r="J69" s="69" t="s">
        <v>2613</v>
      </c>
      <c r="K69" s="69" t="s">
        <v>2597</v>
      </c>
    </row>
    <row r="70" spans="2:11">
      <c r="B70" t="s">
        <v>221</v>
      </c>
      <c r="C70" s="69" t="s">
        <v>226</v>
      </c>
      <c r="D70" s="69" t="s">
        <v>2618</v>
      </c>
      <c r="E70" s="69" t="s">
        <v>2616</v>
      </c>
      <c r="F70" s="69" t="s">
        <v>2617</v>
      </c>
      <c r="G70" s="69" t="s">
        <v>2618</v>
      </c>
      <c r="H70" s="75">
        <v>45193.281556331021</v>
      </c>
      <c r="I70" s="75">
        <v>45193.281556331021</v>
      </c>
      <c r="J70" s="69" t="s">
        <v>2613</v>
      </c>
      <c r="K70" s="69" t="s">
        <v>2597</v>
      </c>
    </row>
    <row r="71" spans="2:11">
      <c r="B71" t="s">
        <v>221</v>
      </c>
      <c r="C71" s="69" t="s">
        <v>226</v>
      </c>
      <c r="D71" s="69" t="s">
        <v>5673</v>
      </c>
      <c r="E71" s="69" t="s">
        <v>2611</v>
      </c>
      <c r="F71" s="69" t="s">
        <v>2612</v>
      </c>
      <c r="G71" s="69" t="s">
        <v>176</v>
      </c>
      <c r="H71" s="75">
        <v>45193.281466354165</v>
      </c>
      <c r="I71" s="75">
        <v>45193.281466354165</v>
      </c>
      <c r="J71" s="69" t="s">
        <v>2613</v>
      </c>
      <c r="K71" s="69" t="s">
        <v>2603</v>
      </c>
    </row>
    <row r="72" spans="2:11">
      <c r="B72" t="s">
        <v>221</v>
      </c>
      <c r="C72" s="69" t="s">
        <v>226</v>
      </c>
      <c r="D72" s="69" t="s">
        <v>2634</v>
      </c>
      <c r="E72" s="69" t="s">
        <v>2611</v>
      </c>
      <c r="F72" s="69" t="s">
        <v>2612</v>
      </c>
      <c r="G72" s="69" t="s">
        <v>176</v>
      </c>
      <c r="H72" s="75">
        <v>45193.281466319444</v>
      </c>
      <c r="I72" s="75">
        <v>45193.281466319444</v>
      </c>
      <c r="J72" s="69" t="s">
        <v>2613</v>
      </c>
      <c r="K72" s="69" t="s">
        <v>2597</v>
      </c>
    </row>
    <row r="73" spans="2:11">
      <c r="B73" t="s">
        <v>6</v>
      </c>
      <c r="C73" s="67" t="s">
        <v>227</v>
      </c>
      <c r="D73" s="67" t="s">
        <v>2626</v>
      </c>
      <c r="E73" s="67" t="s">
        <v>2616</v>
      </c>
      <c r="F73" s="67" t="s">
        <v>2617</v>
      </c>
      <c r="G73" s="67" t="s">
        <v>241</v>
      </c>
      <c r="H73" s="74">
        <v>43738.470783067132</v>
      </c>
      <c r="I73" s="74">
        <v>43738.470783067132</v>
      </c>
      <c r="J73" s="67" t="s">
        <v>2613</v>
      </c>
      <c r="K73" s="67" t="s">
        <v>2597</v>
      </c>
    </row>
    <row r="74" spans="2:11">
      <c r="B74" t="s">
        <v>6</v>
      </c>
      <c r="C74" s="67" t="s">
        <v>227</v>
      </c>
      <c r="D74" s="67" t="s">
        <v>2627</v>
      </c>
      <c r="E74" s="67" t="s">
        <v>2616</v>
      </c>
      <c r="F74" s="67" t="s">
        <v>2617</v>
      </c>
      <c r="G74" s="67" t="s">
        <v>241</v>
      </c>
      <c r="H74" s="74">
        <v>42558.688917939813</v>
      </c>
      <c r="I74" s="74">
        <v>42558.688917939813</v>
      </c>
      <c r="J74" s="67" t="s">
        <v>2613</v>
      </c>
      <c r="K74" s="67" t="s">
        <v>241</v>
      </c>
    </row>
    <row r="75" spans="2:11">
      <c r="B75" t="s">
        <v>6</v>
      </c>
      <c r="C75" s="67" t="s">
        <v>227</v>
      </c>
      <c r="D75" s="67" t="s">
        <v>2640</v>
      </c>
      <c r="E75" s="67" t="s">
        <v>2616</v>
      </c>
      <c r="F75" s="67" t="s">
        <v>2617</v>
      </c>
      <c r="G75" s="67" t="s">
        <v>241</v>
      </c>
      <c r="H75" s="74">
        <v>42179.867360266202</v>
      </c>
      <c r="I75" s="74">
        <v>42179.867360266202</v>
      </c>
      <c r="J75" s="67" t="s">
        <v>2613</v>
      </c>
      <c r="K75" s="67" t="s">
        <v>2597</v>
      </c>
    </row>
    <row r="76" spans="2:11">
      <c r="B76" t="s">
        <v>6</v>
      </c>
      <c r="C76" s="67" t="s">
        <v>227</v>
      </c>
      <c r="D76" s="67" t="s">
        <v>2641</v>
      </c>
      <c r="E76" s="67" t="s">
        <v>2616</v>
      </c>
      <c r="F76" s="67" t="s">
        <v>2617</v>
      </c>
      <c r="G76" s="67" t="s">
        <v>241</v>
      </c>
      <c r="H76" s="74">
        <v>42162.75817951389</v>
      </c>
      <c r="I76" s="74">
        <v>42162.75817951389</v>
      </c>
      <c r="J76" s="67" t="s">
        <v>2613</v>
      </c>
      <c r="K76" s="67" t="s">
        <v>2599</v>
      </c>
    </row>
    <row r="77" spans="2:11">
      <c r="B77" t="s">
        <v>6</v>
      </c>
      <c r="C77" s="67" t="s">
        <v>227</v>
      </c>
      <c r="D77" s="67" t="s">
        <v>2641</v>
      </c>
      <c r="E77" s="67" t="s">
        <v>2616</v>
      </c>
      <c r="F77" s="67" t="s">
        <v>2617</v>
      </c>
      <c r="G77" s="67" t="s">
        <v>241</v>
      </c>
      <c r="H77" s="74">
        <v>42162.75817951389</v>
      </c>
      <c r="I77" s="74">
        <v>42162.75817951389</v>
      </c>
      <c r="J77" s="67" t="s">
        <v>2613</v>
      </c>
      <c r="K77" s="67" t="s">
        <v>2597</v>
      </c>
    </row>
    <row r="78" spans="2:11">
      <c r="B78" t="s">
        <v>6</v>
      </c>
      <c r="C78" s="67" t="s">
        <v>227</v>
      </c>
      <c r="D78" s="67" t="s">
        <v>2641</v>
      </c>
      <c r="E78" s="67" t="s">
        <v>2616</v>
      </c>
      <c r="F78" s="67" t="s">
        <v>2617</v>
      </c>
      <c r="G78" s="67" t="s">
        <v>241</v>
      </c>
      <c r="H78" s="74">
        <v>42162.75817951389</v>
      </c>
      <c r="I78" s="74">
        <v>42162.75817951389</v>
      </c>
      <c r="J78" s="67" t="s">
        <v>2613</v>
      </c>
      <c r="K78" s="67" t="s">
        <v>2598</v>
      </c>
    </row>
    <row r="79" spans="2:11">
      <c r="B79" t="s">
        <v>6</v>
      </c>
      <c r="C79" s="67" t="s">
        <v>227</v>
      </c>
      <c r="D79" s="67" t="s">
        <v>2643</v>
      </c>
      <c r="E79" s="67" t="s">
        <v>2611</v>
      </c>
      <c r="F79" s="67" t="s">
        <v>2612</v>
      </c>
      <c r="G79" s="67" t="s">
        <v>176</v>
      </c>
      <c r="H79" s="74">
        <v>42180.444166319445</v>
      </c>
      <c r="I79" s="74">
        <v>42180.444166319445</v>
      </c>
      <c r="J79" s="67" t="s">
        <v>2613</v>
      </c>
      <c r="K79" s="67" t="s">
        <v>2597</v>
      </c>
    </row>
    <row r="80" spans="2:11">
      <c r="B80" t="s">
        <v>6</v>
      </c>
      <c r="C80" s="67" t="s">
        <v>227</v>
      </c>
      <c r="D80" s="67" t="s">
        <v>2643</v>
      </c>
      <c r="E80" s="67" t="s">
        <v>2611</v>
      </c>
      <c r="F80" s="67" t="s">
        <v>2612</v>
      </c>
      <c r="G80" s="67" t="s">
        <v>176</v>
      </c>
      <c r="H80" s="74">
        <v>42180.444166319445</v>
      </c>
      <c r="I80" s="74">
        <v>42180.444166319445</v>
      </c>
      <c r="J80" s="67" t="s">
        <v>2613</v>
      </c>
      <c r="K80" s="67" t="s">
        <v>2598</v>
      </c>
    </row>
    <row r="81" spans="2:11">
      <c r="B81" t="s">
        <v>6</v>
      </c>
      <c r="C81" s="67" t="s">
        <v>227</v>
      </c>
      <c r="D81" s="67" t="s">
        <v>2632</v>
      </c>
      <c r="E81" s="67" t="s">
        <v>2611</v>
      </c>
      <c r="F81" s="67" t="s">
        <v>2612</v>
      </c>
      <c r="G81" s="67" t="s">
        <v>176</v>
      </c>
      <c r="H81" s="74">
        <v>42724.639931909725</v>
      </c>
      <c r="I81" s="74">
        <v>42724.639931909725</v>
      </c>
      <c r="J81" s="67" t="s">
        <v>2613</v>
      </c>
      <c r="K81" s="67" t="s">
        <v>241</v>
      </c>
    </row>
    <row r="82" spans="2:11">
      <c r="B82" t="s">
        <v>6</v>
      </c>
      <c r="C82" s="67" t="s">
        <v>227</v>
      </c>
      <c r="D82" s="67" t="s">
        <v>2633</v>
      </c>
      <c r="E82" s="67" t="s">
        <v>2611</v>
      </c>
      <c r="F82" s="67" t="s">
        <v>2612</v>
      </c>
      <c r="G82" s="67" t="s">
        <v>176</v>
      </c>
      <c r="H82" s="74">
        <v>44484.490017557873</v>
      </c>
      <c r="I82" s="74">
        <v>44484.490017557873</v>
      </c>
      <c r="J82" s="67" t="s">
        <v>2613</v>
      </c>
      <c r="K82" s="67" t="s">
        <v>2603</v>
      </c>
    </row>
    <row r="83" spans="2:11">
      <c r="B83" t="s">
        <v>6</v>
      </c>
      <c r="C83" s="67" t="s">
        <v>227</v>
      </c>
      <c r="D83" s="67" t="s">
        <v>2637</v>
      </c>
      <c r="E83" s="67" t="s">
        <v>2605</v>
      </c>
      <c r="F83" s="67" t="s">
        <v>2606</v>
      </c>
      <c r="G83" s="67" t="s">
        <v>176</v>
      </c>
      <c r="H83" s="74">
        <v>42162.758005636577</v>
      </c>
      <c r="I83" s="74">
        <v>43763.908595949077</v>
      </c>
      <c r="J83" s="67" t="s">
        <v>2607</v>
      </c>
      <c r="K83" s="67" t="s">
        <v>2597</v>
      </c>
    </row>
    <row r="84" spans="2:11">
      <c r="B84" t="s">
        <v>6</v>
      </c>
      <c r="C84" s="67" t="s">
        <v>227</v>
      </c>
      <c r="D84" s="67" t="s">
        <v>2637</v>
      </c>
      <c r="E84" s="67" t="s">
        <v>2605</v>
      </c>
      <c r="F84" s="67" t="s">
        <v>2606</v>
      </c>
      <c r="G84" s="67" t="s">
        <v>176</v>
      </c>
      <c r="H84" s="74">
        <v>42162.758005636577</v>
      </c>
      <c r="I84" s="74">
        <v>43763.908595949077</v>
      </c>
      <c r="J84" s="67" t="s">
        <v>2607</v>
      </c>
      <c r="K84" s="67" t="s">
        <v>2598</v>
      </c>
    </row>
    <row r="85" spans="2:11">
      <c r="B85" t="s">
        <v>221</v>
      </c>
      <c r="C85" s="69" t="s">
        <v>227</v>
      </c>
      <c r="D85" s="69" t="s">
        <v>4426</v>
      </c>
      <c r="E85" s="69" t="s">
        <v>2616</v>
      </c>
      <c r="F85" s="69" t="s">
        <v>2617</v>
      </c>
      <c r="G85" s="69" t="s">
        <v>4426</v>
      </c>
      <c r="H85" s="75">
        <v>45193.284984872684</v>
      </c>
      <c r="I85" s="75">
        <v>45193.284984872684</v>
      </c>
      <c r="J85" s="69" t="s">
        <v>2613</v>
      </c>
      <c r="K85" s="69" t="s">
        <v>2597</v>
      </c>
    </row>
    <row r="86" spans="2:11">
      <c r="B86" t="s">
        <v>221</v>
      </c>
      <c r="C86" s="69" t="s">
        <v>227</v>
      </c>
      <c r="D86" s="69" t="s">
        <v>2618</v>
      </c>
      <c r="E86" s="69" t="s">
        <v>2616</v>
      </c>
      <c r="F86" s="69" t="s">
        <v>2617</v>
      </c>
      <c r="G86" s="69" t="s">
        <v>2618</v>
      </c>
      <c r="H86" s="75">
        <v>45193.284985034719</v>
      </c>
      <c r="I86" s="75">
        <v>45193.284985034719</v>
      </c>
      <c r="J86" s="69" t="s">
        <v>2613</v>
      </c>
      <c r="K86" s="69" t="s">
        <v>2597</v>
      </c>
    </row>
    <row r="87" spans="2:11">
      <c r="B87" t="s">
        <v>221</v>
      </c>
      <c r="C87" s="69" t="s">
        <v>227</v>
      </c>
      <c r="D87" s="69" t="s">
        <v>5673</v>
      </c>
      <c r="E87" s="69" t="s">
        <v>2611</v>
      </c>
      <c r="F87" s="69" t="s">
        <v>2612</v>
      </c>
      <c r="G87" s="69" t="s">
        <v>176</v>
      </c>
      <c r="H87" s="75">
        <v>45193.284904664353</v>
      </c>
      <c r="I87" s="75">
        <v>45193.284904664353</v>
      </c>
      <c r="J87" s="69" t="s">
        <v>2613</v>
      </c>
      <c r="K87" s="69" t="s">
        <v>2603</v>
      </c>
    </row>
    <row r="88" spans="2:11">
      <c r="B88" t="s">
        <v>221</v>
      </c>
      <c r="C88" s="69" t="s">
        <v>227</v>
      </c>
      <c r="D88" s="69" t="s">
        <v>2634</v>
      </c>
      <c r="E88" s="69" t="s">
        <v>2611</v>
      </c>
      <c r="F88" s="69" t="s">
        <v>2612</v>
      </c>
      <c r="G88" s="69" t="s">
        <v>176</v>
      </c>
      <c r="H88" s="75">
        <v>45193.284904629632</v>
      </c>
      <c r="I88" s="75">
        <v>45193.284904629632</v>
      </c>
      <c r="J88" s="69" t="s">
        <v>2613</v>
      </c>
      <c r="K88" s="69" t="s">
        <v>2597</v>
      </c>
    </row>
    <row r="89" spans="2:11">
      <c r="B89" t="s">
        <v>6</v>
      </c>
      <c r="C89" s="67" t="s">
        <v>228</v>
      </c>
      <c r="D89" s="67" t="s">
        <v>2626</v>
      </c>
      <c r="E89" s="67" t="s">
        <v>2616</v>
      </c>
      <c r="F89" s="67" t="s">
        <v>2617</v>
      </c>
      <c r="G89" s="67" t="s">
        <v>241</v>
      </c>
      <c r="H89" s="74">
        <v>43738.467901006945</v>
      </c>
      <c r="I89" s="74">
        <v>43738.467901006945</v>
      </c>
      <c r="J89" s="67" t="s">
        <v>2613</v>
      </c>
      <c r="K89" s="67" t="s">
        <v>2597</v>
      </c>
    </row>
    <row r="90" spans="2:11">
      <c r="B90" t="s">
        <v>6</v>
      </c>
      <c r="C90" s="67" t="s">
        <v>228</v>
      </c>
      <c r="D90" s="67" t="s">
        <v>2627</v>
      </c>
      <c r="E90" s="67" t="s">
        <v>2616</v>
      </c>
      <c r="F90" s="67" t="s">
        <v>2617</v>
      </c>
      <c r="G90" s="67" t="s">
        <v>241</v>
      </c>
      <c r="H90" s="74">
        <v>42558.690397418985</v>
      </c>
      <c r="I90" s="74">
        <v>42558.690397418985</v>
      </c>
      <c r="J90" s="67" t="s">
        <v>2613</v>
      </c>
      <c r="K90" s="67" t="s">
        <v>241</v>
      </c>
    </row>
    <row r="91" spans="2:11">
      <c r="B91" t="s">
        <v>6</v>
      </c>
      <c r="C91" s="67" t="s">
        <v>228</v>
      </c>
      <c r="D91" s="67" t="s">
        <v>2629</v>
      </c>
      <c r="E91" s="67" t="s">
        <v>2616</v>
      </c>
      <c r="F91" s="67" t="s">
        <v>2617</v>
      </c>
      <c r="G91" s="67" t="s">
        <v>241</v>
      </c>
      <c r="H91" s="74">
        <v>42171.511100347219</v>
      </c>
      <c r="I91" s="74">
        <v>42171.511100347219</v>
      </c>
      <c r="J91" s="67" t="s">
        <v>2613</v>
      </c>
      <c r="K91" s="67" t="s">
        <v>2599</v>
      </c>
    </row>
    <row r="92" spans="2:11">
      <c r="B92" t="s">
        <v>6</v>
      </c>
      <c r="C92" s="67" t="s">
        <v>228</v>
      </c>
      <c r="D92" s="67" t="s">
        <v>2629</v>
      </c>
      <c r="E92" s="67" t="s">
        <v>2616</v>
      </c>
      <c r="F92" s="67" t="s">
        <v>2617</v>
      </c>
      <c r="G92" s="67" t="s">
        <v>241</v>
      </c>
      <c r="H92" s="74">
        <v>42171.511100347219</v>
      </c>
      <c r="I92" s="74">
        <v>42171.511100347219</v>
      </c>
      <c r="J92" s="67" t="s">
        <v>2613</v>
      </c>
      <c r="K92" s="67" t="s">
        <v>2597</v>
      </c>
    </row>
    <row r="93" spans="2:11">
      <c r="B93" t="s">
        <v>6</v>
      </c>
      <c r="C93" s="67" t="s">
        <v>228</v>
      </c>
      <c r="D93" s="67" t="s">
        <v>2629</v>
      </c>
      <c r="E93" s="67" t="s">
        <v>2616</v>
      </c>
      <c r="F93" s="67" t="s">
        <v>2617</v>
      </c>
      <c r="G93" s="67" t="s">
        <v>241</v>
      </c>
      <c r="H93" s="74">
        <v>42171.511100347219</v>
      </c>
      <c r="I93" s="74">
        <v>42171.511100347219</v>
      </c>
      <c r="J93" s="67" t="s">
        <v>2613</v>
      </c>
      <c r="K93" s="67" t="s">
        <v>2598</v>
      </c>
    </row>
    <row r="94" spans="2:11">
      <c r="B94" t="s">
        <v>6</v>
      </c>
      <c r="C94" s="67" t="s">
        <v>228</v>
      </c>
      <c r="D94" s="67" t="s">
        <v>2631</v>
      </c>
      <c r="E94" s="67" t="s">
        <v>2611</v>
      </c>
      <c r="F94" s="67" t="s">
        <v>2612</v>
      </c>
      <c r="G94" s="67" t="s">
        <v>176</v>
      </c>
      <c r="H94" s="74">
        <v>42180.397197222221</v>
      </c>
      <c r="I94" s="74">
        <v>42180.397197222221</v>
      </c>
      <c r="J94" s="67" t="s">
        <v>2613</v>
      </c>
      <c r="K94" s="67" t="s">
        <v>2597</v>
      </c>
    </row>
    <row r="95" spans="2:11">
      <c r="B95" t="s">
        <v>6</v>
      </c>
      <c r="C95" s="67" t="s">
        <v>228</v>
      </c>
      <c r="D95" s="67" t="s">
        <v>2631</v>
      </c>
      <c r="E95" s="67" t="s">
        <v>2611</v>
      </c>
      <c r="F95" s="67" t="s">
        <v>2612</v>
      </c>
      <c r="G95" s="67" t="s">
        <v>176</v>
      </c>
      <c r="H95" s="74">
        <v>42180.397197222221</v>
      </c>
      <c r="I95" s="74">
        <v>42180.397197222221</v>
      </c>
      <c r="J95" s="67" t="s">
        <v>2613</v>
      </c>
      <c r="K95" s="67" t="s">
        <v>2598</v>
      </c>
    </row>
    <row r="96" spans="2:11">
      <c r="B96" t="s">
        <v>6</v>
      </c>
      <c r="C96" s="67" t="s">
        <v>228</v>
      </c>
      <c r="D96" s="67" t="s">
        <v>2632</v>
      </c>
      <c r="E96" s="67" t="s">
        <v>2611</v>
      </c>
      <c r="F96" s="67" t="s">
        <v>2612</v>
      </c>
      <c r="G96" s="67" t="s">
        <v>176</v>
      </c>
      <c r="H96" s="74">
        <v>44803.460309803238</v>
      </c>
      <c r="I96" s="74">
        <v>44803.460309803238</v>
      </c>
      <c r="J96" s="67" t="s">
        <v>2613</v>
      </c>
      <c r="K96" s="67" t="s">
        <v>2597</v>
      </c>
    </row>
    <row r="97" spans="2:11">
      <c r="B97" t="s">
        <v>6</v>
      </c>
      <c r="C97" s="67" t="s">
        <v>228</v>
      </c>
      <c r="D97" s="67" t="s">
        <v>2632</v>
      </c>
      <c r="E97" s="67" t="s">
        <v>2611</v>
      </c>
      <c r="F97" s="67" t="s">
        <v>2612</v>
      </c>
      <c r="G97" s="67" t="s">
        <v>176</v>
      </c>
      <c r="H97" s="74">
        <v>44803.460309803238</v>
      </c>
      <c r="I97" s="74">
        <v>44803.460309803238</v>
      </c>
      <c r="J97" s="67" t="s">
        <v>2613</v>
      </c>
      <c r="K97" s="67" t="s">
        <v>2598</v>
      </c>
    </row>
    <row r="98" spans="2:11">
      <c r="B98" t="s">
        <v>6</v>
      </c>
      <c r="C98" s="67" t="s">
        <v>228</v>
      </c>
      <c r="D98" s="67" t="s">
        <v>2637</v>
      </c>
      <c r="E98" s="67" t="s">
        <v>2605</v>
      </c>
      <c r="F98" s="67" t="s">
        <v>2606</v>
      </c>
      <c r="G98" s="67" t="s">
        <v>176</v>
      </c>
      <c r="H98" s="74">
        <v>42171.51082797454</v>
      </c>
      <c r="I98" s="74">
        <v>43763.90862199074</v>
      </c>
      <c r="J98" s="67" t="s">
        <v>2607</v>
      </c>
      <c r="K98" s="67" t="s">
        <v>2597</v>
      </c>
    </row>
    <row r="99" spans="2:11">
      <c r="B99" t="s">
        <v>6</v>
      </c>
      <c r="C99" s="67" t="s">
        <v>228</v>
      </c>
      <c r="D99" s="67" t="s">
        <v>2637</v>
      </c>
      <c r="E99" s="67" t="s">
        <v>2605</v>
      </c>
      <c r="F99" s="67" t="s">
        <v>2606</v>
      </c>
      <c r="G99" s="67" t="s">
        <v>176</v>
      </c>
      <c r="H99" s="74">
        <v>42171.51082797454</v>
      </c>
      <c r="I99" s="74">
        <v>43763.90862199074</v>
      </c>
      <c r="J99" s="67" t="s">
        <v>2607</v>
      </c>
      <c r="K99" s="67" t="s">
        <v>2598</v>
      </c>
    </row>
    <row r="100" spans="2:11">
      <c r="B100" t="s">
        <v>221</v>
      </c>
      <c r="C100" s="69" t="s">
        <v>228</v>
      </c>
      <c r="D100" s="69" t="s">
        <v>4426</v>
      </c>
      <c r="E100" s="69" t="s">
        <v>2616</v>
      </c>
      <c r="F100" s="69" t="s">
        <v>2617</v>
      </c>
      <c r="G100" s="69" t="s">
        <v>4426</v>
      </c>
      <c r="H100" s="75">
        <v>45193.285912500003</v>
      </c>
      <c r="I100" s="75">
        <v>45193.285912500003</v>
      </c>
      <c r="J100" s="69" t="s">
        <v>2613</v>
      </c>
      <c r="K100" s="69" t="s">
        <v>2597</v>
      </c>
    </row>
    <row r="101" spans="2:11">
      <c r="B101" t="s">
        <v>221</v>
      </c>
      <c r="C101" s="69" t="s">
        <v>228</v>
      </c>
      <c r="D101" s="69" t="s">
        <v>2618</v>
      </c>
      <c r="E101" s="69" t="s">
        <v>2616</v>
      </c>
      <c r="F101" s="69" t="s">
        <v>2617</v>
      </c>
      <c r="G101" s="69" t="s">
        <v>2618</v>
      </c>
      <c r="H101" s="75">
        <v>45193.285912650463</v>
      </c>
      <c r="I101" s="75">
        <v>45193.285912650463</v>
      </c>
      <c r="J101" s="69" t="s">
        <v>2613</v>
      </c>
      <c r="K101" s="69" t="s">
        <v>2597</v>
      </c>
    </row>
    <row r="102" spans="2:11">
      <c r="B102" t="s">
        <v>221</v>
      </c>
      <c r="C102" s="69" t="s">
        <v>228</v>
      </c>
      <c r="D102" s="69" t="s">
        <v>5673</v>
      </c>
      <c r="E102" s="69" t="s">
        <v>2611</v>
      </c>
      <c r="F102" s="69" t="s">
        <v>2612</v>
      </c>
      <c r="G102" s="69" t="s">
        <v>176</v>
      </c>
      <c r="H102" s="75">
        <v>45193.285792511575</v>
      </c>
      <c r="I102" s="75">
        <v>45193.285792511575</v>
      </c>
      <c r="J102" s="69" t="s">
        <v>2613</v>
      </c>
      <c r="K102" s="69" t="s">
        <v>2603</v>
      </c>
    </row>
    <row r="103" spans="2:11">
      <c r="B103" t="s">
        <v>221</v>
      </c>
      <c r="C103" s="69" t="s">
        <v>228</v>
      </c>
      <c r="D103" s="69" t="s">
        <v>2634</v>
      </c>
      <c r="E103" s="69" t="s">
        <v>2611</v>
      </c>
      <c r="F103" s="69" t="s">
        <v>2612</v>
      </c>
      <c r="G103" s="69" t="s">
        <v>176</v>
      </c>
      <c r="H103" s="75">
        <v>45193.285792476854</v>
      </c>
      <c r="I103" s="75">
        <v>45193.285792476854</v>
      </c>
      <c r="J103" s="69" t="s">
        <v>2613</v>
      </c>
      <c r="K103" s="69" t="s">
        <v>2597</v>
      </c>
    </row>
    <row r="104" spans="2:11">
      <c r="B104" t="s">
        <v>6</v>
      </c>
      <c r="C104" s="67" t="s">
        <v>229</v>
      </c>
      <c r="D104" s="67" t="s">
        <v>2646</v>
      </c>
      <c r="E104" s="67" t="s">
        <v>2616</v>
      </c>
      <c r="F104" s="67" t="s">
        <v>2617</v>
      </c>
      <c r="G104" s="67" t="s">
        <v>241</v>
      </c>
      <c r="H104" s="74">
        <v>43656.48728927083</v>
      </c>
      <c r="I104" s="74">
        <v>43656.48728927083</v>
      </c>
      <c r="J104" s="67" t="s">
        <v>2613</v>
      </c>
      <c r="K104" s="67" t="s">
        <v>2597</v>
      </c>
    </row>
    <row r="105" spans="2:11">
      <c r="B105" t="s">
        <v>6</v>
      </c>
      <c r="C105" s="67" t="s">
        <v>229</v>
      </c>
      <c r="D105" s="67" t="s">
        <v>2629</v>
      </c>
      <c r="E105" s="67" t="s">
        <v>2616</v>
      </c>
      <c r="F105" s="67" t="s">
        <v>2617</v>
      </c>
      <c r="G105" s="67" t="s">
        <v>241</v>
      </c>
      <c r="H105" s="74">
        <v>43291.697320636573</v>
      </c>
      <c r="I105" s="74">
        <v>43291.697320636573</v>
      </c>
      <c r="J105" s="67" t="s">
        <v>2613</v>
      </c>
      <c r="K105" s="67" t="s">
        <v>2597</v>
      </c>
    </row>
    <row r="106" spans="2:11">
      <c r="B106" t="s">
        <v>6</v>
      </c>
      <c r="C106" s="67" t="s">
        <v>229</v>
      </c>
      <c r="D106" s="67" t="s">
        <v>2629</v>
      </c>
      <c r="E106" s="67" t="s">
        <v>2616</v>
      </c>
      <c r="F106" s="67" t="s">
        <v>2617</v>
      </c>
      <c r="G106" s="67" t="s">
        <v>241</v>
      </c>
      <c r="H106" s="74">
        <v>43291.697320636573</v>
      </c>
      <c r="I106" s="74">
        <v>43291.697320636573</v>
      </c>
      <c r="J106" s="67" t="s">
        <v>2613</v>
      </c>
      <c r="K106" s="67" t="s">
        <v>2598</v>
      </c>
    </row>
    <row r="107" spans="2:11">
      <c r="B107" t="s">
        <v>6</v>
      </c>
      <c r="C107" s="67" t="s">
        <v>229</v>
      </c>
      <c r="D107" s="67" t="s">
        <v>2644</v>
      </c>
      <c r="E107" s="67" t="s">
        <v>2616</v>
      </c>
      <c r="F107" s="67" t="s">
        <v>2617</v>
      </c>
      <c r="G107" s="67" t="s">
        <v>241</v>
      </c>
      <c r="H107" s="74">
        <v>43600.701646180554</v>
      </c>
      <c r="I107" s="74">
        <v>43600.701646180554</v>
      </c>
      <c r="J107" s="67" t="s">
        <v>2613</v>
      </c>
      <c r="K107" s="67" t="s">
        <v>2597</v>
      </c>
    </row>
    <row r="108" spans="2:11">
      <c r="B108" t="s">
        <v>6</v>
      </c>
      <c r="C108" s="67" t="s">
        <v>229</v>
      </c>
      <c r="D108" s="67" t="s">
        <v>2632</v>
      </c>
      <c r="E108" s="67" t="s">
        <v>2611</v>
      </c>
      <c r="F108" s="67" t="s">
        <v>2612</v>
      </c>
      <c r="G108" s="67" t="s">
        <v>176</v>
      </c>
      <c r="H108" s="74">
        <v>43291.690745601853</v>
      </c>
      <c r="I108" s="74">
        <v>43291.690745601853</v>
      </c>
      <c r="J108" s="67" t="s">
        <v>2613</v>
      </c>
      <c r="K108" s="67" t="s">
        <v>2603</v>
      </c>
    </row>
    <row r="109" spans="2:11">
      <c r="B109" t="s">
        <v>6</v>
      </c>
      <c r="C109" s="67" t="s">
        <v>229</v>
      </c>
      <c r="D109" s="67" t="s">
        <v>2633</v>
      </c>
      <c r="E109" s="67" t="s">
        <v>2611</v>
      </c>
      <c r="F109" s="67" t="s">
        <v>2612</v>
      </c>
      <c r="G109" s="67" t="s">
        <v>176</v>
      </c>
      <c r="H109" s="74">
        <v>44484.4900227662</v>
      </c>
      <c r="I109" s="74">
        <v>44484.4900227662</v>
      </c>
      <c r="J109" s="67" t="s">
        <v>2613</v>
      </c>
      <c r="K109" s="67" t="s">
        <v>2603</v>
      </c>
    </row>
    <row r="110" spans="2:11">
      <c r="B110" t="s">
        <v>6</v>
      </c>
      <c r="C110" s="67" t="s">
        <v>229</v>
      </c>
      <c r="D110" s="67" t="s">
        <v>2647</v>
      </c>
      <c r="E110" s="67" t="s">
        <v>2611</v>
      </c>
      <c r="F110" s="67" t="s">
        <v>2612</v>
      </c>
      <c r="G110" s="67" t="s">
        <v>176</v>
      </c>
      <c r="H110" s="74">
        <v>43600.695582060187</v>
      </c>
      <c r="I110" s="74">
        <v>43600.695582060187</v>
      </c>
      <c r="J110" s="67" t="s">
        <v>2613</v>
      </c>
      <c r="K110" s="67" t="s">
        <v>2597</v>
      </c>
    </row>
    <row r="111" spans="2:11">
      <c r="B111" t="s">
        <v>6</v>
      </c>
      <c r="C111" s="67" t="s">
        <v>229</v>
      </c>
      <c r="D111" s="67" t="s">
        <v>2648</v>
      </c>
      <c r="E111" s="67" t="s">
        <v>2605</v>
      </c>
      <c r="F111" s="67" t="s">
        <v>2606</v>
      </c>
      <c r="G111" s="67" t="s">
        <v>176</v>
      </c>
      <c r="H111" s="74">
        <v>44243.509374189816</v>
      </c>
      <c r="I111" s="74">
        <v>44243.509374189816</v>
      </c>
      <c r="J111" s="67" t="s">
        <v>2607</v>
      </c>
      <c r="K111" s="67" t="s">
        <v>2597</v>
      </c>
    </row>
    <row r="112" spans="2:11">
      <c r="B112" t="s">
        <v>6</v>
      </c>
      <c r="C112" s="67" t="s">
        <v>229</v>
      </c>
      <c r="D112" s="67" t="s">
        <v>2637</v>
      </c>
      <c r="E112" s="67" t="s">
        <v>2605</v>
      </c>
      <c r="F112" s="67" t="s">
        <v>2606</v>
      </c>
      <c r="G112" s="67" t="s">
        <v>176</v>
      </c>
      <c r="H112" s="74">
        <v>43399.56862928241</v>
      </c>
      <c r="I112" s="74">
        <v>43399.56862928241</v>
      </c>
      <c r="J112" s="67" t="s">
        <v>2607</v>
      </c>
      <c r="K112" s="67" t="s">
        <v>2597</v>
      </c>
    </row>
    <row r="113" spans="2:11">
      <c r="B113" t="s">
        <v>221</v>
      </c>
      <c r="C113" s="69" t="s">
        <v>229</v>
      </c>
      <c r="D113" s="69" t="s">
        <v>4426</v>
      </c>
      <c r="E113" s="69" t="s">
        <v>2616</v>
      </c>
      <c r="F113" s="69" t="s">
        <v>2617</v>
      </c>
      <c r="G113" s="69" t="s">
        <v>4426</v>
      </c>
      <c r="H113" s="75">
        <v>45193.28677013889</v>
      </c>
      <c r="I113" s="75">
        <v>45193.28677013889</v>
      </c>
      <c r="J113" s="69" t="s">
        <v>2613</v>
      </c>
      <c r="K113" s="69" t="s">
        <v>2597</v>
      </c>
    </row>
    <row r="114" spans="2:11">
      <c r="B114" t="s">
        <v>221</v>
      </c>
      <c r="C114" s="69" t="s">
        <v>229</v>
      </c>
      <c r="D114" s="69" t="s">
        <v>5673</v>
      </c>
      <c r="E114" s="69" t="s">
        <v>2611</v>
      </c>
      <c r="F114" s="69" t="s">
        <v>2612</v>
      </c>
      <c r="G114" s="69" t="s">
        <v>176</v>
      </c>
      <c r="H114" s="75">
        <v>45193.286687534724</v>
      </c>
      <c r="I114" s="75">
        <v>45193.286687534724</v>
      </c>
      <c r="J114" s="69" t="s">
        <v>2613</v>
      </c>
      <c r="K114" s="69" t="s">
        <v>2603</v>
      </c>
    </row>
    <row r="115" spans="2:11">
      <c r="B115" t="s">
        <v>221</v>
      </c>
      <c r="C115" s="69" t="s">
        <v>229</v>
      </c>
      <c r="D115" s="69" t="s">
        <v>2634</v>
      </c>
      <c r="E115" s="69" t="s">
        <v>2611</v>
      </c>
      <c r="F115" s="69" t="s">
        <v>2612</v>
      </c>
      <c r="G115" s="69" t="s">
        <v>176</v>
      </c>
      <c r="H115" s="75">
        <v>45193.286687500004</v>
      </c>
      <c r="I115" s="75">
        <v>45193.286687500004</v>
      </c>
      <c r="J115" s="69" t="s">
        <v>2613</v>
      </c>
      <c r="K115" s="69" t="s">
        <v>2597</v>
      </c>
    </row>
    <row r="116" spans="2:11">
      <c r="B116" t="s">
        <v>6</v>
      </c>
      <c r="C116" s="67" t="s">
        <v>230</v>
      </c>
      <c r="D116" s="67" t="s">
        <v>2626</v>
      </c>
      <c r="E116" s="67" t="s">
        <v>2616</v>
      </c>
      <c r="F116" s="67" t="s">
        <v>2617</v>
      </c>
      <c r="G116" s="67" t="s">
        <v>241</v>
      </c>
      <c r="H116" s="74">
        <v>43738.470790243053</v>
      </c>
      <c r="I116" s="74">
        <v>43738.470790243053</v>
      </c>
      <c r="J116" s="67" t="s">
        <v>2613</v>
      </c>
      <c r="K116" s="67" t="s">
        <v>2597</v>
      </c>
    </row>
    <row r="117" spans="2:11">
      <c r="B117" t="s">
        <v>6</v>
      </c>
      <c r="C117" s="67" t="s">
        <v>230</v>
      </c>
      <c r="D117" s="67" t="s">
        <v>2627</v>
      </c>
      <c r="E117" s="67" t="s">
        <v>2616</v>
      </c>
      <c r="F117" s="67" t="s">
        <v>2617</v>
      </c>
      <c r="G117" s="67" t="s">
        <v>241</v>
      </c>
      <c r="H117" s="74">
        <v>42558.688669097224</v>
      </c>
      <c r="I117" s="74">
        <v>42558.688669097224</v>
      </c>
      <c r="J117" s="67" t="s">
        <v>2613</v>
      </c>
      <c r="K117" s="67" t="s">
        <v>241</v>
      </c>
    </row>
    <row r="118" spans="2:11">
      <c r="B118" t="s">
        <v>6</v>
      </c>
      <c r="C118" s="67" t="s">
        <v>230</v>
      </c>
      <c r="D118" s="67" t="s">
        <v>2640</v>
      </c>
      <c r="E118" s="67" t="s">
        <v>2616</v>
      </c>
      <c r="F118" s="67" t="s">
        <v>2617</v>
      </c>
      <c r="G118" s="67" t="s">
        <v>241</v>
      </c>
      <c r="H118" s="74">
        <v>41281.650868784724</v>
      </c>
      <c r="I118" s="74">
        <v>41281.650868784724</v>
      </c>
      <c r="J118" s="67" t="s">
        <v>2613</v>
      </c>
      <c r="K118" s="67" t="s">
        <v>2597</v>
      </c>
    </row>
    <row r="119" spans="2:11">
      <c r="B119" t="s">
        <v>6</v>
      </c>
      <c r="C119" s="67" t="s">
        <v>230</v>
      </c>
      <c r="D119" s="67" t="s">
        <v>2641</v>
      </c>
      <c r="E119" s="67" t="s">
        <v>2616</v>
      </c>
      <c r="F119" s="67" t="s">
        <v>2617</v>
      </c>
      <c r="G119" s="67" t="s">
        <v>241</v>
      </c>
      <c r="H119" s="74">
        <v>41303.588541817131</v>
      </c>
      <c r="I119" s="74">
        <v>41303.588541817131</v>
      </c>
      <c r="J119" s="67" t="s">
        <v>2613</v>
      </c>
      <c r="K119" s="67" t="s">
        <v>2599</v>
      </c>
    </row>
    <row r="120" spans="2:11">
      <c r="B120" t="s">
        <v>6</v>
      </c>
      <c r="C120" s="67" t="s">
        <v>230</v>
      </c>
      <c r="D120" s="67" t="s">
        <v>2641</v>
      </c>
      <c r="E120" s="67" t="s">
        <v>2616</v>
      </c>
      <c r="F120" s="67" t="s">
        <v>2617</v>
      </c>
      <c r="G120" s="67" t="s">
        <v>241</v>
      </c>
      <c r="H120" s="74">
        <v>41303.588541817131</v>
      </c>
      <c r="I120" s="74">
        <v>41303.588541817131</v>
      </c>
      <c r="J120" s="67" t="s">
        <v>2613</v>
      </c>
      <c r="K120" s="67" t="s">
        <v>2597</v>
      </c>
    </row>
    <row r="121" spans="2:11">
      <c r="B121" t="s">
        <v>6</v>
      </c>
      <c r="C121" s="67" t="s">
        <v>230</v>
      </c>
      <c r="D121" s="67" t="s">
        <v>2641</v>
      </c>
      <c r="E121" s="67" t="s">
        <v>2616</v>
      </c>
      <c r="F121" s="67" t="s">
        <v>2617</v>
      </c>
      <c r="G121" s="67" t="s">
        <v>241</v>
      </c>
      <c r="H121" s="74">
        <v>41303.588541817131</v>
      </c>
      <c r="I121" s="74">
        <v>41303.588541817131</v>
      </c>
      <c r="J121" s="67" t="s">
        <v>2613</v>
      </c>
      <c r="K121" s="67" t="s">
        <v>2598</v>
      </c>
    </row>
    <row r="122" spans="2:11">
      <c r="B122" t="s">
        <v>6</v>
      </c>
      <c r="C122" s="67" t="s">
        <v>230</v>
      </c>
      <c r="D122" s="67" t="s">
        <v>2632</v>
      </c>
      <c r="E122" s="67" t="s">
        <v>2611</v>
      </c>
      <c r="F122" s="67" t="s">
        <v>2612</v>
      </c>
      <c r="G122" s="67" t="s">
        <v>176</v>
      </c>
      <c r="H122" s="74">
        <v>42632.739659108796</v>
      </c>
      <c r="I122" s="74">
        <v>42632.739659108796</v>
      </c>
      <c r="J122" s="67" t="s">
        <v>2613</v>
      </c>
      <c r="K122" s="67" t="s">
        <v>2597</v>
      </c>
    </row>
    <row r="123" spans="2:11">
      <c r="B123" t="s">
        <v>6</v>
      </c>
      <c r="C123" s="67" t="s">
        <v>230</v>
      </c>
      <c r="D123" s="67" t="s">
        <v>2633</v>
      </c>
      <c r="E123" s="67" t="s">
        <v>2611</v>
      </c>
      <c r="F123" s="67" t="s">
        <v>2612</v>
      </c>
      <c r="G123" s="67" t="s">
        <v>176</v>
      </c>
      <c r="H123" s="74">
        <v>44484.490028553242</v>
      </c>
      <c r="I123" s="74">
        <v>44484.490028553242</v>
      </c>
      <c r="J123" s="67" t="s">
        <v>2613</v>
      </c>
      <c r="K123" s="67" t="s">
        <v>2603</v>
      </c>
    </row>
    <row r="124" spans="2:11">
      <c r="B124" t="s">
        <v>6</v>
      </c>
      <c r="C124" s="67" t="s">
        <v>230</v>
      </c>
      <c r="D124" s="67" t="s">
        <v>2637</v>
      </c>
      <c r="E124" s="67" t="s">
        <v>2605</v>
      </c>
      <c r="F124" s="67" t="s">
        <v>2606</v>
      </c>
      <c r="G124" s="67" t="s">
        <v>176</v>
      </c>
      <c r="H124" s="74">
        <v>40864.756924270834</v>
      </c>
      <c r="I124" s="74">
        <v>43763.908778969904</v>
      </c>
      <c r="J124" s="67" t="s">
        <v>2607</v>
      </c>
      <c r="K124" s="67" t="s">
        <v>2597</v>
      </c>
    </row>
    <row r="125" spans="2:11">
      <c r="B125" t="s">
        <v>6</v>
      </c>
      <c r="C125" s="67" t="s">
        <v>230</v>
      </c>
      <c r="D125" s="67" t="s">
        <v>2637</v>
      </c>
      <c r="E125" s="67" t="s">
        <v>2605</v>
      </c>
      <c r="F125" s="67" t="s">
        <v>2606</v>
      </c>
      <c r="G125" s="67" t="s">
        <v>176</v>
      </c>
      <c r="H125" s="74">
        <v>40864.756924270834</v>
      </c>
      <c r="I125" s="74">
        <v>43763.908778969904</v>
      </c>
      <c r="J125" s="67" t="s">
        <v>2607</v>
      </c>
      <c r="K125" s="67" t="s">
        <v>2598</v>
      </c>
    </row>
    <row r="126" spans="2:11">
      <c r="B126" t="s">
        <v>6</v>
      </c>
      <c r="C126" s="67" t="s">
        <v>230</v>
      </c>
      <c r="D126" s="67" t="s">
        <v>2638</v>
      </c>
      <c r="E126" s="67" t="s">
        <v>2605</v>
      </c>
      <c r="F126" s="67" t="s">
        <v>2606</v>
      </c>
      <c r="G126" s="67" t="s">
        <v>176</v>
      </c>
      <c r="H126" s="74">
        <v>41213.496645636573</v>
      </c>
      <c r="I126" s="74">
        <v>41213.496645636573</v>
      </c>
      <c r="J126" s="67" t="s">
        <v>2607</v>
      </c>
      <c r="K126" s="67" t="s">
        <v>2597</v>
      </c>
    </row>
    <row r="127" spans="2:11">
      <c r="B127" t="s">
        <v>221</v>
      </c>
      <c r="C127" s="69" t="s">
        <v>230</v>
      </c>
      <c r="D127" s="69" t="s">
        <v>4426</v>
      </c>
      <c r="E127" s="69" t="s">
        <v>2616</v>
      </c>
      <c r="F127" s="69" t="s">
        <v>2617</v>
      </c>
      <c r="G127" s="69" t="s">
        <v>4426</v>
      </c>
      <c r="H127" s="75">
        <v>45193.287323495373</v>
      </c>
      <c r="I127" s="75">
        <v>45193.287323495373</v>
      </c>
      <c r="J127" s="69" t="s">
        <v>2613</v>
      </c>
      <c r="K127" s="69" t="s">
        <v>2597</v>
      </c>
    </row>
    <row r="128" spans="2:11">
      <c r="B128" t="s">
        <v>221</v>
      </c>
      <c r="C128" s="69" t="s">
        <v>230</v>
      </c>
      <c r="D128" s="69" t="s">
        <v>5673</v>
      </c>
      <c r="E128" s="69" t="s">
        <v>2611</v>
      </c>
      <c r="F128" s="69" t="s">
        <v>2612</v>
      </c>
      <c r="G128" s="69" t="s">
        <v>176</v>
      </c>
      <c r="H128" s="75">
        <v>45193.287238657409</v>
      </c>
      <c r="I128" s="75">
        <v>45193.287238657409</v>
      </c>
      <c r="J128" s="69" t="s">
        <v>2613</v>
      </c>
      <c r="K128" s="69" t="s">
        <v>2603</v>
      </c>
    </row>
    <row r="129" spans="2:11">
      <c r="B129" t="s">
        <v>221</v>
      </c>
      <c r="C129" s="69" t="s">
        <v>230</v>
      </c>
      <c r="D129" s="69" t="s">
        <v>2634</v>
      </c>
      <c r="E129" s="69" t="s">
        <v>2611</v>
      </c>
      <c r="F129" s="69" t="s">
        <v>2612</v>
      </c>
      <c r="G129" s="69" t="s">
        <v>176</v>
      </c>
      <c r="H129" s="75">
        <v>45193.287238622688</v>
      </c>
      <c r="I129" s="75">
        <v>45193.287238622688</v>
      </c>
      <c r="J129" s="69" t="s">
        <v>2613</v>
      </c>
      <c r="K129" s="69" t="s">
        <v>2597</v>
      </c>
    </row>
    <row r="130" spans="2:11">
      <c r="B130" t="s">
        <v>6</v>
      </c>
      <c r="C130" s="67" t="s">
        <v>231</v>
      </c>
      <c r="D130" s="67" t="s">
        <v>2646</v>
      </c>
      <c r="E130" s="67" t="s">
        <v>2616</v>
      </c>
      <c r="F130" s="67" t="s">
        <v>2617</v>
      </c>
      <c r="G130" s="67" t="s">
        <v>241</v>
      </c>
      <c r="H130" s="74">
        <v>43656.487297256943</v>
      </c>
      <c r="I130" s="74">
        <v>43656.487297256943</v>
      </c>
      <c r="J130" s="67" t="s">
        <v>2613</v>
      </c>
      <c r="K130" s="67" t="s">
        <v>2597</v>
      </c>
    </row>
    <row r="131" spans="2:11">
      <c r="B131" t="s">
        <v>6</v>
      </c>
      <c r="C131" s="67" t="s">
        <v>231</v>
      </c>
      <c r="D131" s="67" t="s">
        <v>2649</v>
      </c>
      <c r="E131" s="67" t="s">
        <v>2616</v>
      </c>
      <c r="F131" s="67" t="s">
        <v>2617</v>
      </c>
      <c r="G131" s="67" t="s">
        <v>241</v>
      </c>
      <c r="H131" s="74">
        <v>44203.697634687502</v>
      </c>
      <c r="I131" s="74">
        <v>44203.697634687502</v>
      </c>
      <c r="J131" s="67" t="s">
        <v>2613</v>
      </c>
      <c r="K131" s="67" t="s">
        <v>2597</v>
      </c>
    </row>
    <row r="132" spans="2:11">
      <c r="B132" t="s">
        <v>6</v>
      </c>
      <c r="C132" s="67" t="s">
        <v>231</v>
      </c>
      <c r="D132" s="67" t="s">
        <v>2644</v>
      </c>
      <c r="E132" s="67" t="s">
        <v>2616</v>
      </c>
      <c r="F132" s="67" t="s">
        <v>2617</v>
      </c>
      <c r="G132" s="67" t="s">
        <v>241</v>
      </c>
      <c r="H132" s="74">
        <v>43600.701647337963</v>
      </c>
      <c r="I132" s="74">
        <v>43600.701647337963</v>
      </c>
      <c r="J132" s="67" t="s">
        <v>2613</v>
      </c>
      <c r="K132" s="67" t="s">
        <v>2597</v>
      </c>
    </row>
    <row r="133" spans="2:11">
      <c r="B133" t="s">
        <v>6</v>
      </c>
      <c r="C133" s="67" t="s">
        <v>231</v>
      </c>
      <c r="D133" s="67" t="s">
        <v>2632</v>
      </c>
      <c r="E133" s="67" t="s">
        <v>2611</v>
      </c>
      <c r="F133" s="67" t="s">
        <v>2612</v>
      </c>
      <c r="G133" s="67" t="s">
        <v>176</v>
      </c>
      <c r="H133" s="74">
        <v>43516.716920914354</v>
      </c>
      <c r="I133" s="74">
        <v>43516.716920914354</v>
      </c>
      <c r="J133" s="67" t="s">
        <v>2613</v>
      </c>
      <c r="K133" s="67" t="s">
        <v>2599</v>
      </c>
    </row>
    <row r="134" spans="2:11">
      <c r="B134" t="s">
        <v>6</v>
      </c>
      <c r="C134" s="67" t="s">
        <v>231</v>
      </c>
      <c r="D134" s="67" t="s">
        <v>2632</v>
      </c>
      <c r="E134" s="67" t="s">
        <v>2611</v>
      </c>
      <c r="F134" s="67" t="s">
        <v>2612</v>
      </c>
      <c r="G134" s="67" t="s">
        <v>176</v>
      </c>
      <c r="H134" s="74">
        <v>43516.716920914354</v>
      </c>
      <c r="I134" s="74">
        <v>43516.716920914354</v>
      </c>
      <c r="J134" s="67" t="s">
        <v>2613</v>
      </c>
      <c r="K134" s="67" t="s">
        <v>2597</v>
      </c>
    </row>
    <row r="135" spans="2:11">
      <c r="B135" t="s">
        <v>6</v>
      </c>
      <c r="C135" s="67" t="s">
        <v>231</v>
      </c>
      <c r="D135" s="67" t="s">
        <v>2632</v>
      </c>
      <c r="E135" s="67" t="s">
        <v>2611</v>
      </c>
      <c r="F135" s="67" t="s">
        <v>2612</v>
      </c>
      <c r="G135" s="67" t="s">
        <v>176</v>
      </c>
      <c r="H135" s="74">
        <v>43516.716920914354</v>
      </c>
      <c r="I135" s="74">
        <v>43516.716920914354</v>
      </c>
      <c r="J135" s="67" t="s">
        <v>2613</v>
      </c>
      <c r="K135" s="67" t="s">
        <v>2598</v>
      </c>
    </row>
    <row r="136" spans="2:11">
      <c r="B136" t="s">
        <v>6</v>
      </c>
      <c r="C136" s="67" t="s">
        <v>231</v>
      </c>
      <c r="D136" s="67" t="s">
        <v>2633</v>
      </c>
      <c r="E136" s="67" t="s">
        <v>2611</v>
      </c>
      <c r="F136" s="67" t="s">
        <v>2612</v>
      </c>
      <c r="G136" s="67" t="s">
        <v>176</v>
      </c>
      <c r="H136" s="74">
        <v>44484.491921608795</v>
      </c>
      <c r="I136" s="74">
        <v>44484.491921608795</v>
      </c>
      <c r="J136" s="67" t="s">
        <v>2613</v>
      </c>
      <c r="K136" s="67" t="s">
        <v>2603</v>
      </c>
    </row>
    <row r="137" spans="2:11">
      <c r="B137" t="s">
        <v>6</v>
      </c>
      <c r="C137" s="67" t="s">
        <v>231</v>
      </c>
      <c r="D137" s="67" t="s">
        <v>2647</v>
      </c>
      <c r="E137" s="67" t="s">
        <v>2611</v>
      </c>
      <c r="F137" s="67" t="s">
        <v>2612</v>
      </c>
      <c r="G137" s="67" t="s">
        <v>176</v>
      </c>
      <c r="H137" s="74">
        <v>43600.695583252316</v>
      </c>
      <c r="I137" s="74">
        <v>43600.695583252316</v>
      </c>
      <c r="J137" s="67" t="s">
        <v>2613</v>
      </c>
      <c r="K137" s="67" t="s">
        <v>2597</v>
      </c>
    </row>
    <row r="138" spans="2:11">
      <c r="B138" t="s">
        <v>6</v>
      </c>
      <c r="C138" s="67" t="s">
        <v>231</v>
      </c>
      <c r="D138" s="67" t="s">
        <v>2636</v>
      </c>
      <c r="E138" s="67" t="s">
        <v>2605</v>
      </c>
      <c r="F138" s="67" t="s">
        <v>2606</v>
      </c>
      <c r="G138" s="67" t="s">
        <v>176</v>
      </c>
      <c r="H138" s="74">
        <v>44243.464006562499</v>
      </c>
      <c r="I138" s="74">
        <v>44243.464006562499</v>
      </c>
      <c r="J138" s="67" t="s">
        <v>2607</v>
      </c>
      <c r="K138" s="67" t="s">
        <v>2597</v>
      </c>
    </row>
    <row r="139" spans="2:11">
      <c r="B139" t="s">
        <v>6</v>
      </c>
      <c r="C139" s="67" t="s">
        <v>231</v>
      </c>
      <c r="D139" s="67" t="s">
        <v>2637</v>
      </c>
      <c r="E139" s="67" t="s">
        <v>2605</v>
      </c>
      <c r="F139" s="67" t="s">
        <v>2606</v>
      </c>
      <c r="G139" s="67" t="s">
        <v>176</v>
      </c>
      <c r="H139" s="74">
        <v>43489.591616782411</v>
      </c>
      <c r="I139" s="74">
        <v>43489.591616782411</v>
      </c>
      <c r="J139" s="67" t="s">
        <v>2607</v>
      </c>
      <c r="K139" s="67" t="s">
        <v>2597</v>
      </c>
    </row>
    <row r="140" spans="2:11">
      <c r="B140" t="s">
        <v>6</v>
      </c>
      <c r="C140" s="67" t="s">
        <v>231</v>
      </c>
      <c r="D140" s="67" t="s">
        <v>2637</v>
      </c>
      <c r="E140" s="67" t="s">
        <v>2605</v>
      </c>
      <c r="F140" s="67" t="s">
        <v>2606</v>
      </c>
      <c r="G140" s="67" t="s">
        <v>176</v>
      </c>
      <c r="H140" s="74">
        <v>43489.591616782411</v>
      </c>
      <c r="I140" s="74">
        <v>43489.591616782411</v>
      </c>
      <c r="J140" s="67" t="s">
        <v>2607</v>
      </c>
      <c r="K140" s="67" t="s">
        <v>2598</v>
      </c>
    </row>
    <row r="141" spans="2:11">
      <c r="B141" t="s">
        <v>221</v>
      </c>
      <c r="C141" s="69" t="s">
        <v>231</v>
      </c>
      <c r="D141" s="69" t="s">
        <v>4426</v>
      </c>
      <c r="E141" s="69" t="s">
        <v>2616</v>
      </c>
      <c r="F141" s="69" t="s">
        <v>2617</v>
      </c>
      <c r="G141" s="69" t="s">
        <v>4426</v>
      </c>
      <c r="H141" s="75">
        <v>45193.287842361111</v>
      </c>
      <c r="I141" s="75">
        <v>45193.287842361111</v>
      </c>
      <c r="J141" s="69" t="s">
        <v>2613</v>
      </c>
      <c r="K141" s="69" t="s">
        <v>2597</v>
      </c>
    </row>
    <row r="142" spans="2:11">
      <c r="B142" t="s">
        <v>221</v>
      </c>
      <c r="C142" s="69" t="s">
        <v>231</v>
      </c>
      <c r="D142" s="69" t="s">
        <v>2618</v>
      </c>
      <c r="E142" s="69" t="s">
        <v>2616</v>
      </c>
      <c r="F142" s="69" t="s">
        <v>2617</v>
      </c>
      <c r="G142" s="69" t="s">
        <v>2618</v>
      </c>
      <c r="H142" s="75">
        <v>45193.287842395832</v>
      </c>
      <c r="I142" s="75">
        <v>45193.287842395832</v>
      </c>
      <c r="J142" s="69" t="s">
        <v>2613</v>
      </c>
      <c r="K142" s="69" t="s">
        <v>2597</v>
      </c>
    </row>
    <row r="143" spans="2:11">
      <c r="B143" t="s">
        <v>221</v>
      </c>
      <c r="C143" s="69" t="s">
        <v>231</v>
      </c>
      <c r="D143" s="69" t="s">
        <v>5673</v>
      </c>
      <c r="E143" s="69" t="s">
        <v>2611</v>
      </c>
      <c r="F143" s="69" t="s">
        <v>2612</v>
      </c>
      <c r="G143" s="69" t="s">
        <v>176</v>
      </c>
      <c r="H143" s="75">
        <v>45193.287758993058</v>
      </c>
      <c r="I143" s="75">
        <v>45193.287758993058</v>
      </c>
      <c r="J143" s="69" t="s">
        <v>2613</v>
      </c>
      <c r="K143" s="69" t="s">
        <v>2603</v>
      </c>
    </row>
    <row r="144" spans="2:11">
      <c r="B144" t="s">
        <v>221</v>
      </c>
      <c r="C144" s="69" t="s">
        <v>231</v>
      </c>
      <c r="D144" s="69" t="s">
        <v>2634</v>
      </c>
      <c r="E144" s="69" t="s">
        <v>2611</v>
      </c>
      <c r="F144" s="69" t="s">
        <v>2612</v>
      </c>
      <c r="G144" s="69" t="s">
        <v>176</v>
      </c>
      <c r="H144" s="75">
        <v>45193.287758946761</v>
      </c>
      <c r="I144" s="75">
        <v>45193.287758946761</v>
      </c>
      <c r="J144" s="69" t="s">
        <v>2613</v>
      </c>
      <c r="K144" s="69" t="s">
        <v>2597</v>
      </c>
    </row>
    <row r="145" spans="2:11">
      <c r="B145" t="s">
        <v>6</v>
      </c>
      <c r="C145" s="67" t="s">
        <v>232</v>
      </c>
      <c r="D145" s="67" t="s">
        <v>2646</v>
      </c>
      <c r="E145" s="67" t="s">
        <v>2616</v>
      </c>
      <c r="F145" s="67" t="s">
        <v>2617</v>
      </c>
      <c r="G145" s="67" t="s">
        <v>241</v>
      </c>
      <c r="H145" s="74">
        <v>43656.487299652777</v>
      </c>
      <c r="I145" s="74">
        <v>43656.487299652777</v>
      </c>
      <c r="J145" s="67" t="s">
        <v>2613</v>
      </c>
      <c r="K145" s="67" t="s">
        <v>2597</v>
      </c>
    </row>
    <row r="146" spans="2:11">
      <c r="B146" t="s">
        <v>6</v>
      </c>
      <c r="C146" s="67" t="s">
        <v>232</v>
      </c>
      <c r="D146" s="67" t="s">
        <v>2627</v>
      </c>
      <c r="E146" s="67" t="s">
        <v>2616</v>
      </c>
      <c r="F146" s="67" t="s">
        <v>2617</v>
      </c>
      <c r="G146" s="67" t="s">
        <v>241</v>
      </c>
      <c r="H146" s="74">
        <v>42558.688669062503</v>
      </c>
      <c r="I146" s="74">
        <v>42558.688669062503</v>
      </c>
      <c r="J146" s="67" t="s">
        <v>2613</v>
      </c>
      <c r="K146" s="67" t="s">
        <v>241</v>
      </c>
    </row>
    <row r="147" spans="2:11">
      <c r="B147" t="s">
        <v>6</v>
      </c>
      <c r="C147" s="67" t="s">
        <v>232</v>
      </c>
      <c r="D147" s="67" t="s">
        <v>2650</v>
      </c>
      <c r="E147" s="67" t="s">
        <v>2611</v>
      </c>
      <c r="F147" s="67" t="s">
        <v>2612</v>
      </c>
      <c r="G147" s="67" t="s">
        <v>176</v>
      </c>
      <c r="H147" s="74">
        <v>43489.67281084491</v>
      </c>
      <c r="I147" s="74">
        <v>43489.67281084491</v>
      </c>
      <c r="J147" s="67" t="s">
        <v>2613</v>
      </c>
      <c r="K147" s="67" t="s">
        <v>2603</v>
      </c>
    </row>
    <row r="148" spans="2:11">
      <c r="B148" t="s">
        <v>6</v>
      </c>
      <c r="C148" s="67" t="s">
        <v>232</v>
      </c>
      <c r="D148" s="67" t="s">
        <v>2632</v>
      </c>
      <c r="E148" s="67" t="s">
        <v>2611</v>
      </c>
      <c r="F148" s="67" t="s">
        <v>2612</v>
      </c>
      <c r="G148" s="67" t="s">
        <v>176</v>
      </c>
      <c r="H148" s="74">
        <v>42632.739659953702</v>
      </c>
      <c r="I148" s="74">
        <v>42632.739659953702</v>
      </c>
      <c r="J148" s="67" t="s">
        <v>2613</v>
      </c>
      <c r="K148" s="67" t="s">
        <v>2597</v>
      </c>
    </row>
    <row r="149" spans="2:11">
      <c r="B149" t="s">
        <v>6</v>
      </c>
      <c r="C149" s="67" t="s">
        <v>232</v>
      </c>
      <c r="D149" s="67" t="s">
        <v>2633</v>
      </c>
      <c r="E149" s="67" t="s">
        <v>2611</v>
      </c>
      <c r="F149" s="67" t="s">
        <v>2612</v>
      </c>
      <c r="G149" s="67" t="s">
        <v>176</v>
      </c>
      <c r="H149" s="74">
        <v>44484.491929861113</v>
      </c>
      <c r="I149" s="74">
        <v>44484.491929861113</v>
      </c>
      <c r="J149" s="67" t="s">
        <v>2613</v>
      </c>
      <c r="K149" s="67" t="s">
        <v>2603</v>
      </c>
    </row>
    <row r="150" spans="2:11">
      <c r="B150" t="s">
        <v>6</v>
      </c>
      <c r="C150" s="67" t="s">
        <v>232</v>
      </c>
      <c r="D150" s="67" t="s">
        <v>2636</v>
      </c>
      <c r="E150" s="67" t="s">
        <v>2605</v>
      </c>
      <c r="F150" s="67" t="s">
        <v>2606</v>
      </c>
      <c r="G150" s="67" t="s">
        <v>176</v>
      </c>
      <c r="H150" s="74">
        <v>44243.297022719904</v>
      </c>
      <c r="I150" s="74">
        <v>44243.297022719904</v>
      </c>
      <c r="J150" s="67" t="s">
        <v>2607</v>
      </c>
      <c r="K150" s="67" t="s">
        <v>2597</v>
      </c>
    </row>
    <row r="151" spans="2:11">
      <c r="B151" t="s">
        <v>6</v>
      </c>
      <c r="C151" s="67" t="s">
        <v>232</v>
      </c>
      <c r="D151" s="67" t="s">
        <v>2637</v>
      </c>
      <c r="E151" s="67" t="s">
        <v>2605</v>
      </c>
      <c r="F151" s="67" t="s">
        <v>2606</v>
      </c>
      <c r="G151" s="67" t="s">
        <v>176</v>
      </c>
      <c r="H151" s="74">
        <v>39522.544246874997</v>
      </c>
      <c r="I151" s="74">
        <v>43413.926804131945</v>
      </c>
      <c r="J151" s="67" t="s">
        <v>2607</v>
      </c>
      <c r="K151" s="67" t="s">
        <v>2597</v>
      </c>
    </row>
    <row r="152" spans="2:11">
      <c r="B152" t="s">
        <v>6</v>
      </c>
      <c r="C152" s="67" t="s">
        <v>232</v>
      </c>
      <c r="D152" s="67" t="s">
        <v>2637</v>
      </c>
      <c r="E152" s="67" t="s">
        <v>2605</v>
      </c>
      <c r="F152" s="67" t="s">
        <v>2606</v>
      </c>
      <c r="G152" s="67" t="s">
        <v>176</v>
      </c>
      <c r="H152" s="74">
        <v>39522.544246874997</v>
      </c>
      <c r="I152" s="74">
        <v>43413.926804131945</v>
      </c>
      <c r="J152" s="67" t="s">
        <v>2607</v>
      </c>
      <c r="K152" s="67" t="s">
        <v>2598</v>
      </c>
    </row>
    <row r="153" spans="2:11">
      <c r="B153" t="s">
        <v>6</v>
      </c>
      <c r="C153" s="67" t="s">
        <v>232</v>
      </c>
      <c r="D153" s="67" t="s">
        <v>2638</v>
      </c>
      <c r="E153" s="67" t="s">
        <v>2605</v>
      </c>
      <c r="F153" s="67" t="s">
        <v>2606</v>
      </c>
      <c r="G153" s="67" t="s">
        <v>176</v>
      </c>
      <c r="H153" s="74">
        <v>41438.462046956018</v>
      </c>
      <c r="I153" s="74">
        <v>41438.462046956018</v>
      </c>
      <c r="J153" s="67" t="s">
        <v>2607</v>
      </c>
      <c r="K153" s="67" t="s">
        <v>2597</v>
      </c>
    </row>
    <row r="154" spans="2:11">
      <c r="B154" t="s">
        <v>221</v>
      </c>
      <c r="C154" s="69" t="s">
        <v>232</v>
      </c>
      <c r="D154" s="69" t="s">
        <v>4426</v>
      </c>
      <c r="E154" s="69" t="s">
        <v>2616</v>
      </c>
      <c r="F154" s="69" t="s">
        <v>2617</v>
      </c>
      <c r="G154" s="69" t="s">
        <v>4426</v>
      </c>
      <c r="H154" s="75">
        <v>45193.289179629632</v>
      </c>
      <c r="I154" s="75">
        <v>45193.289179629632</v>
      </c>
      <c r="J154" s="69" t="s">
        <v>2613</v>
      </c>
      <c r="K154" s="69" t="s">
        <v>2597</v>
      </c>
    </row>
    <row r="155" spans="2:11">
      <c r="B155" t="s">
        <v>221</v>
      </c>
      <c r="C155" s="69" t="s">
        <v>232</v>
      </c>
      <c r="D155" s="69" t="s">
        <v>5673</v>
      </c>
      <c r="E155" s="69" t="s">
        <v>2611</v>
      </c>
      <c r="F155" s="69" t="s">
        <v>2612</v>
      </c>
      <c r="G155" s="69" t="s">
        <v>176</v>
      </c>
      <c r="H155" s="75">
        <v>45193.289103854164</v>
      </c>
      <c r="I155" s="75">
        <v>45193.289103854164</v>
      </c>
      <c r="J155" s="69" t="s">
        <v>2613</v>
      </c>
      <c r="K155" s="69" t="s">
        <v>2603</v>
      </c>
    </row>
    <row r="156" spans="2:11">
      <c r="B156" t="s">
        <v>221</v>
      </c>
      <c r="C156" s="69" t="s">
        <v>232</v>
      </c>
      <c r="D156" s="69" t="s">
        <v>2634</v>
      </c>
      <c r="E156" s="69" t="s">
        <v>2611</v>
      </c>
      <c r="F156" s="69" t="s">
        <v>2612</v>
      </c>
      <c r="G156" s="69" t="s">
        <v>176</v>
      </c>
      <c r="H156" s="75">
        <v>45193.289103854164</v>
      </c>
      <c r="I156" s="75">
        <v>45193.289103854164</v>
      </c>
      <c r="J156" s="69" t="s">
        <v>2613</v>
      </c>
      <c r="K156" s="69" t="s">
        <v>2597</v>
      </c>
    </row>
    <row r="157" spans="2:11">
      <c r="B157" t="s">
        <v>6</v>
      </c>
      <c r="C157" s="67" t="s">
        <v>233</v>
      </c>
      <c r="D157" s="67" t="s">
        <v>2626</v>
      </c>
      <c r="E157" s="67" t="s">
        <v>2616</v>
      </c>
      <c r="F157" s="67" t="s">
        <v>2617</v>
      </c>
      <c r="G157" s="67" t="s">
        <v>241</v>
      </c>
      <c r="H157" s="74">
        <v>43738.470819062502</v>
      </c>
      <c r="I157" s="74">
        <v>43738.470819062502</v>
      </c>
      <c r="J157" s="67" t="s">
        <v>2613</v>
      </c>
      <c r="K157" s="67" t="s">
        <v>2597</v>
      </c>
    </row>
    <row r="158" spans="2:11">
      <c r="B158" t="s">
        <v>6</v>
      </c>
      <c r="C158" s="67" t="s">
        <v>233</v>
      </c>
      <c r="D158" s="67" t="s">
        <v>2627</v>
      </c>
      <c r="E158" s="67" t="s">
        <v>2616</v>
      </c>
      <c r="F158" s="67" t="s">
        <v>2617</v>
      </c>
      <c r="G158" s="67" t="s">
        <v>241</v>
      </c>
      <c r="H158" s="74">
        <v>42558.688917627318</v>
      </c>
      <c r="I158" s="74">
        <v>42558.688917627318</v>
      </c>
      <c r="J158" s="67" t="s">
        <v>2613</v>
      </c>
      <c r="K158" s="67" t="s">
        <v>241</v>
      </c>
    </row>
    <row r="159" spans="2:11">
      <c r="B159" t="s">
        <v>6</v>
      </c>
      <c r="C159" s="67" t="s">
        <v>233</v>
      </c>
      <c r="D159" s="67" t="s">
        <v>2641</v>
      </c>
      <c r="E159" s="67" t="s">
        <v>2616</v>
      </c>
      <c r="F159" s="67" t="s">
        <v>2617</v>
      </c>
      <c r="G159" s="67" t="s">
        <v>241</v>
      </c>
      <c r="H159" s="74">
        <v>41359.447689432869</v>
      </c>
      <c r="I159" s="74">
        <v>41359.447689432869</v>
      </c>
      <c r="J159" s="67" t="s">
        <v>2613</v>
      </c>
      <c r="K159" s="67" t="s">
        <v>2599</v>
      </c>
    </row>
    <row r="160" spans="2:11">
      <c r="B160" t="s">
        <v>6</v>
      </c>
      <c r="C160" s="67" t="s">
        <v>233</v>
      </c>
      <c r="D160" s="67" t="s">
        <v>2641</v>
      </c>
      <c r="E160" s="67" t="s">
        <v>2616</v>
      </c>
      <c r="F160" s="67" t="s">
        <v>2617</v>
      </c>
      <c r="G160" s="67" t="s">
        <v>241</v>
      </c>
      <c r="H160" s="74">
        <v>41359.447689432869</v>
      </c>
      <c r="I160" s="74">
        <v>41359.447689432869</v>
      </c>
      <c r="J160" s="67" t="s">
        <v>2613</v>
      </c>
      <c r="K160" s="67" t="s">
        <v>2597</v>
      </c>
    </row>
    <row r="161" spans="2:11">
      <c r="B161" t="s">
        <v>6</v>
      </c>
      <c r="C161" s="67" t="s">
        <v>233</v>
      </c>
      <c r="D161" s="67" t="s">
        <v>2641</v>
      </c>
      <c r="E161" s="67" t="s">
        <v>2616</v>
      </c>
      <c r="F161" s="67" t="s">
        <v>2617</v>
      </c>
      <c r="G161" s="67" t="s">
        <v>241</v>
      </c>
      <c r="H161" s="74">
        <v>41359.447689432869</v>
      </c>
      <c r="I161" s="74">
        <v>41359.447689432869</v>
      </c>
      <c r="J161" s="67" t="s">
        <v>2613</v>
      </c>
      <c r="K161" s="67" t="s">
        <v>2598</v>
      </c>
    </row>
    <row r="162" spans="2:11">
      <c r="B162" t="s">
        <v>6</v>
      </c>
      <c r="C162" s="67" t="s">
        <v>233</v>
      </c>
      <c r="D162" s="67" t="s">
        <v>2633</v>
      </c>
      <c r="E162" s="67" t="s">
        <v>2611</v>
      </c>
      <c r="F162" s="67" t="s">
        <v>2612</v>
      </c>
      <c r="G162" s="67" t="s">
        <v>176</v>
      </c>
      <c r="H162" s="74">
        <v>44484.492596840275</v>
      </c>
      <c r="I162" s="74">
        <v>44484.492596840275</v>
      </c>
      <c r="J162" s="67" t="s">
        <v>2613</v>
      </c>
      <c r="K162" s="67" t="s">
        <v>2603</v>
      </c>
    </row>
    <row r="163" spans="2:11">
      <c r="B163" t="s">
        <v>6</v>
      </c>
      <c r="C163" s="67" t="s">
        <v>233</v>
      </c>
      <c r="D163" s="67" t="s">
        <v>2637</v>
      </c>
      <c r="E163" s="67" t="s">
        <v>2605</v>
      </c>
      <c r="F163" s="67" t="s">
        <v>2606</v>
      </c>
      <c r="G163" s="67" t="s">
        <v>176</v>
      </c>
      <c r="H163" s="74">
        <v>41359.447952662034</v>
      </c>
      <c r="I163" s="74">
        <v>43756.703905636576</v>
      </c>
      <c r="J163" s="67" t="s">
        <v>2607</v>
      </c>
      <c r="K163" s="67" t="s">
        <v>2597</v>
      </c>
    </row>
    <row r="164" spans="2:11">
      <c r="B164" t="s">
        <v>6</v>
      </c>
      <c r="C164" s="67" t="s">
        <v>233</v>
      </c>
      <c r="D164" s="67" t="s">
        <v>2637</v>
      </c>
      <c r="E164" s="67" t="s">
        <v>2605</v>
      </c>
      <c r="F164" s="67" t="s">
        <v>2606</v>
      </c>
      <c r="G164" s="67" t="s">
        <v>176</v>
      </c>
      <c r="H164" s="74">
        <v>41359.447952662034</v>
      </c>
      <c r="I164" s="74">
        <v>43756.703905636576</v>
      </c>
      <c r="J164" s="67" t="s">
        <v>2607</v>
      </c>
      <c r="K164" s="67" t="s">
        <v>2598</v>
      </c>
    </row>
    <row r="165" spans="2:11">
      <c r="B165" t="s">
        <v>221</v>
      </c>
      <c r="C165" s="69" t="s">
        <v>233</v>
      </c>
      <c r="D165" s="69" t="s">
        <v>4426</v>
      </c>
      <c r="E165" s="69" t="s">
        <v>2616</v>
      </c>
      <c r="F165" s="69" t="s">
        <v>2617</v>
      </c>
      <c r="G165" s="69" t="s">
        <v>4426</v>
      </c>
      <c r="H165" s="75">
        <v>45193.289836574077</v>
      </c>
      <c r="I165" s="75">
        <v>45193.289836574077</v>
      </c>
      <c r="J165" s="69" t="s">
        <v>2613</v>
      </c>
      <c r="K165" s="69" t="s">
        <v>2597</v>
      </c>
    </row>
    <row r="166" spans="2:11">
      <c r="B166" t="s">
        <v>221</v>
      </c>
      <c r="C166" s="69" t="s">
        <v>233</v>
      </c>
      <c r="D166" s="69" t="s">
        <v>2618</v>
      </c>
      <c r="E166" s="69" t="s">
        <v>2616</v>
      </c>
      <c r="F166" s="69" t="s">
        <v>2617</v>
      </c>
      <c r="G166" s="69" t="s">
        <v>2618</v>
      </c>
      <c r="H166" s="75">
        <v>45193.289836689815</v>
      </c>
      <c r="I166" s="75">
        <v>45193.289836689815</v>
      </c>
      <c r="J166" s="69" t="s">
        <v>2613</v>
      </c>
      <c r="K166" s="69" t="s">
        <v>2597</v>
      </c>
    </row>
    <row r="167" spans="2:11">
      <c r="B167" t="s">
        <v>221</v>
      </c>
      <c r="C167" s="69" t="s">
        <v>233</v>
      </c>
      <c r="D167" s="69" t="s">
        <v>5673</v>
      </c>
      <c r="E167" s="69" t="s">
        <v>2611</v>
      </c>
      <c r="F167" s="69" t="s">
        <v>2612</v>
      </c>
      <c r="G167" s="69" t="s">
        <v>176</v>
      </c>
      <c r="H167" s="75">
        <v>45193.289763229164</v>
      </c>
      <c r="I167" s="75">
        <v>45193.289763229164</v>
      </c>
      <c r="J167" s="69" t="s">
        <v>2613</v>
      </c>
      <c r="K167" s="69" t="s">
        <v>2603</v>
      </c>
    </row>
    <row r="168" spans="2:11">
      <c r="B168" t="s">
        <v>221</v>
      </c>
      <c r="C168" s="69" t="s">
        <v>233</v>
      </c>
      <c r="D168" s="69" t="s">
        <v>2634</v>
      </c>
      <c r="E168" s="69" t="s">
        <v>2611</v>
      </c>
      <c r="F168" s="69" t="s">
        <v>2612</v>
      </c>
      <c r="G168" s="69" t="s">
        <v>176</v>
      </c>
      <c r="H168" s="75">
        <v>45193.289763229164</v>
      </c>
      <c r="I168" s="75">
        <v>45193.289763229164</v>
      </c>
      <c r="J168" s="69" t="s">
        <v>2613</v>
      </c>
      <c r="K168" s="69" t="s">
        <v>2597</v>
      </c>
    </row>
    <row r="169" spans="2:11">
      <c r="B169" t="s">
        <v>6</v>
      </c>
      <c r="C169" s="67" t="s">
        <v>234</v>
      </c>
      <c r="D169" s="67" t="s">
        <v>2626</v>
      </c>
      <c r="E169" s="67" t="s">
        <v>2616</v>
      </c>
      <c r="F169" s="67" t="s">
        <v>2617</v>
      </c>
      <c r="G169" s="67" t="s">
        <v>241</v>
      </c>
      <c r="H169" s="74">
        <v>43738.467907094906</v>
      </c>
      <c r="I169" s="74">
        <v>43738.467907094906</v>
      </c>
      <c r="J169" s="67" t="s">
        <v>2613</v>
      </c>
      <c r="K169" s="67" t="s">
        <v>2597</v>
      </c>
    </row>
    <row r="170" spans="2:11">
      <c r="B170" t="s">
        <v>6</v>
      </c>
      <c r="C170" s="67" t="s">
        <v>234</v>
      </c>
      <c r="D170" s="67" t="s">
        <v>2627</v>
      </c>
      <c r="E170" s="67" t="s">
        <v>2616</v>
      </c>
      <c r="F170" s="67" t="s">
        <v>2617</v>
      </c>
      <c r="G170" s="67" t="s">
        <v>241</v>
      </c>
      <c r="H170" s="74">
        <v>42558.690233831017</v>
      </c>
      <c r="I170" s="74">
        <v>42558.690233831017</v>
      </c>
      <c r="J170" s="67" t="s">
        <v>2613</v>
      </c>
      <c r="K170" s="67" t="s">
        <v>241</v>
      </c>
    </row>
    <row r="171" spans="2:11">
      <c r="B171" t="s">
        <v>6</v>
      </c>
      <c r="C171" s="67" t="s">
        <v>234</v>
      </c>
      <c r="D171" s="67" t="s">
        <v>2649</v>
      </c>
      <c r="E171" s="67" t="s">
        <v>2616</v>
      </c>
      <c r="F171" s="67" t="s">
        <v>2617</v>
      </c>
      <c r="G171" s="67" t="s">
        <v>241</v>
      </c>
      <c r="H171" s="74">
        <v>44200.823937534726</v>
      </c>
      <c r="I171" s="74">
        <v>44200.823937534726</v>
      </c>
      <c r="J171" s="67" t="s">
        <v>2613</v>
      </c>
      <c r="K171" s="67" t="s">
        <v>2597</v>
      </c>
    </row>
    <row r="172" spans="2:11">
      <c r="B172" t="s">
        <v>6</v>
      </c>
      <c r="C172" s="67" t="s">
        <v>234</v>
      </c>
      <c r="D172" s="67" t="s">
        <v>2628</v>
      </c>
      <c r="E172" s="67" t="s">
        <v>2616</v>
      </c>
      <c r="F172" s="67" t="s">
        <v>2617</v>
      </c>
      <c r="G172" s="67" t="s">
        <v>241</v>
      </c>
      <c r="H172" s="74">
        <v>41281.642350000002</v>
      </c>
      <c r="I172" s="74">
        <v>41281.642350000002</v>
      </c>
      <c r="J172" s="67" t="s">
        <v>2613</v>
      </c>
      <c r="K172" s="67" t="s">
        <v>2597</v>
      </c>
    </row>
    <row r="173" spans="2:11">
      <c r="B173" t="s">
        <v>6</v>
      </c>
      <c r="C173" s="67" t="s">
        <v>234</v>
      </c>
      <c r="D173" s="67" t="s">
        <v>2629</v>
      </c>
      <c r="E173" s="67" t="s">
        <v>2616</v>
      </c>
      <c r="F173" s="67" t="s">
        <v>2617</v>
      </c>
      <c r="G173" s="67" t="s">
        <v>241</v>
      </c>
      <c r="H173" s="74">
        <v>41281.641945682873</v>
      </c>
      <c r="I173" s="74">
        <v>41281.641945682873</v>
      </c>
      <c r="J173" s="67" t="s">
        <v>2613</v>
      </c>
      <c r="K173" s="67" t="s">
        <v>2599</v>
      </c>
    </row>
    <row r="174" spans="2:11">
      <c r="B174" t="s">
        <v>6</v>
      </c>
      <c r="C174" s="67" t="s">
        <v>234</v>
      </c>
      <c r="D174" s="67" t="s">
        <v>2629</v>
      </c>
      <c r="E174" s="67" t="s">
        <v>2616</v>
      </c>
      <c r="F174" s="67" t="s">
        <v>2617</v>
      </c>
      <c r="G174" s="67" t="s">
        <v>241</v>
      </c>
      <c r="H174" s="74">
        <v>41281.641945682873</v>
      </c>
      <c r="I174" s="74">
        <v>41281.641945682873</v>
      </c>
      <c r="J174" s="67" t="s">
        <v>2613</v>
      </c>
      <c r="K174" s="67" t="s">
        <v>2597</v>
      </c>
    </row>
    <row r="175" spans="2:11">
      <c r="B175" t="s">
        <v>6</v>
      </c>
      <c r="C175" s="67" t="s">
        <v>234</v>
      </c>
      <c r="D175" s="67" t="s">
        <v>2629</v>
      </c>
      <c r="E175" s="67" t="s">
        <v>2616</v>
      </c>
      <c r="F175" s="67" t="s">
        <v>2617</v>
      </c>
      <c r="G175" s="67" t="s">
        <v>241</v>
      </c>
      <c r="H175" s="74">
        <v>41281.641945682873</v>
      </c>
      <c r="I175" s="74">
        <v>41281.641945682873</v>
      </c>
      <c r="J175" s="67" t="s">
        <v>2613</v>
      </c>
      <c r="K175" s="67" t="s">
        <v>2598</v>
      </c>
    </row>
    <row r="176" spans="2:11">
      <c r="B176" t="s">
        <v>6</v>
      </c>
      <c r="C176" s="67" t="s">
        <v>234</v>
      </c>
      <c r="D176" s="67" t="s">
        <v>2651</v>
      </c>
      <c r="E176" s="67" t="s">
        <v>2611</v>
      </c>
      <c r="F176" s="67" t="s">
        <v>2612</v>
      </c>
      <c r="G176" s="67" t="s">
        <v>176</v>
      </c>
      <c r="H176" s="74">
        <v>44781.950453935184</v>
      </c>
      <c r="I176" s="74">
        <v>44781.950453935184</v>
      </c>
      <c r="J176" s="67" t="s">
        <v>2613</v>
      </c>
      <c r="K176" s="67" t="s">
        <v>2597</v>
      </c>
    </row>
    <row r="177" spans="2:11">
      <c r="B177" t="s">
        <v>6</v>
      </c>
      <c r="C177" s="67" t="s">
        <v>234</v>
      </c>
      <c r="D177" s="67" t="s">
        <v>2653</v>
      </c>
      <c r="E177" s="67" t="s">
        <v>2611</v>
      </c>
      <c r="F177" s="67" t="s">
        <v>2612</v>
      </c>
      <c r="G177" s="67" t="s">
        <v>176</v>
      </c>
      <c r="H177" s="74">
        <v>44781.950723032409</v>
      </c>
      <c r="I177" s="74">
        <v>44781.950723032409</v>
      </c>
      <c r="J177" s="67" t="s">
        <v>2613</v>
      </c>
      <c r="K177" s="67" t="s">
        <v>2597</v>
      </c>
    </row>
    <row r="178" spans="2:11">
      <c r="B178" t="s">
        <v>6</v>
      </c>
      <c r="C178" s="67" t="s">
        <v>234</v>
      </c>
      <c r="D178" s="67" t="s">
        <v>2631</v>
      </c>
      <c r="E178" s="67" t="s">
        <v>2611</v>
      </c>
      <c r="F178" s="67" t="s">
        <v>2612</v>
      </c>
      <c r="G178" s="67" t="s">
        <v>176</v>
      </c>
      <c r="H178" s="74">
        <v>42180.395465474539</v>
      </c>
      <c r="I178" s="74">
        <v>42180.395465474539</v>
      </c>
      <c r="J178" s="67" t="s">
        <v>2613</v>
      </c>
      <c r="K178" s="67" t="s">
        <v>2597</v>
      </c>
    </row>
    <row r="179" spans="2:11">
      <c r="B179" t="s">
        <v>6</v>
      </c>
      <c r="C179" s="67" t="s">
        <v>234</v>
      </c>
      <c r="D179" s="67" t="s">
        <v>2631</v>
      </c>
      <c r="E179" s="67" t="s">
        <v>2611</v>
      </c>
      <c r="F179" s="67" t="s">
        <v>2612</v>
      </c>
      <c r="G179" s="67" t="s">
        <v>176</v>
      </c>
      <c r="H179" s="74">
        <v>42180.395465474539</v>
      </c>
      <c r="I179" s="74">
        <v>42180.395465474539</v>
      </c>
      <c r="J179" s="67" t="s">
        <v>2613</v>
      </c>
      <c r="K179" s="67" t="s">
        <v>2598</v>
      </c>
    </row>
    <row r="180" spans="2:11">
      <c r="B180" t="s">
        <v>6</v>
      </c>
      <c r="C180" s="67" t="s">
        <v>234</v>
      </c>
      <c r="D180" s="67" t="s">
        <v>2632</v>
      </c>
      <c r="E180" s="67" t="s">
        <v>2611</v>
      </c>
      <c r="F180" s="67" t="s">
        <v>2612</v>
      </c>
      <c r="G180" s="67" t="s">
        <v>176</v>
      </c>
      <c r="H180" s="74">
        <v>42632.738635150461</v>
      </c>
      <c r="I180" s="74">
        <v>42632.738635150461</v>
      </c>
      <c r="J180" s="67" t="s">
        <v>2613</v>
      </c>
      <c r="K180" s="67" t="s">
        <v>2597</v>
      </c>
    </row>
    <row r="181" spans="2:11">
      <c r="B181" t="s">
        <v>6</v>
      </c>
      <c r="C181" s="67" t="s">
        <v>234</v>
      </c>
      <c r="D181" s="67" t="s">
        <v>2637</v>
      </c>
      <c r="E181" s="67" t="s">
        <v>2605</v>
      </c>
      <c r="F181" s="67" t="s">
        <v>2606</v>
      </c>
      <c r="G181" s="67" t="s">
        <v>176</v>
      </c>
      <c r="H181" s="74">
        <v>40864.757183136571</v>
      </c>
      <c r="I181" s="74">
        <v>43763.90871689815</v>
      </c>
      <c r="J181" s="67" t="s">
        <v>2607</v>
      </c>
      <c r="K181" s="67" t="s">
        <v>2597</v>
      </c>
    </row>
    <row r="182" spans="2:11">
      <c r="B182" t="s">
        <v>6</v>
      </c>
      <c r="C182" s="67" t="s">
        <v>234</v>
      </c>
      <c r="D182" s="67" t="s">
        <v>2637</v>
      </c>
      <c r="E182" s="67" t="s">
        <v>2605</v>
      </c>
      <c r="F182" s="67" t="s">
        <v>2606</v>
      </c>
      <c r="G182" s="67" t="s">
        <v>176</v>
      </c>
      <c r="H182" s="74">
        <v>40864.757183136571</v>
      </c>
      <c r="I182" s="74">
        <v>43763.90871689815</v>
      </c>
      <c r="J182" s="67" t="s">
        <v>2607</v>
      </c>
      <c r="K182" s="67" t="s">
        <v>2598</v>
      </c>
    </row>
    <row r="183" spans="2:11">
      <c r="B183" t="s">
        <v>6</v>
      </c>
      <c r="C183" s="67" t="s">
        <v>234</v>
      </c>
      <c r="D183" s="67" t="s">
        <v>2638</v>
      </c>
      <c r="E183" s="67" t="s">
        <v>2605</v>
      </c>
      <c r="F183" s="67" t="s">
        <v>2606</v>
      </c>
      <c r="G183" s="67" t="s">
        <v>176</v>
      </c>
      <c r="H183" s="74">
        <v>41213.497642129631</v>
      </c>
      <c r="I183" s="74">
        <v>41213.497642129631</v>
      </c>
      <c r="J183" s="67" t="s">
        <v>2607</v>
      </c>
      <c r="K183" s="67" t="s">
        <v>2597</v>
      </c>
    </row>
    <row r="184" spans="2:11">
      <c r="B184" t="s">
        <v>221</v>
      </c>
      <c r="C184" s="69" t="s">
        <v>234</v>
      </c>
      <c r="D184" s="69" t="s">
        <v>4426</v>
      </c>
      <c r="E184" s="69" t="s">
        <v>2616</v>
      </c>
      <c r="F184" s="69" t="s">
        <v>2617</v>
      </c>
      <c r="G184" s="69" t="s">
        <v>4426</v>
      </c>
      <c r="H184" s="75">
        <v>45193.290485150465</v>
      </c>
      <c r="I184" s="75">
        <v>45193.290485150465</v>
      </c>
      <c r="J184" s="69" t="s">
        <v>2613</v>
      </c>
      <c r="K184" s="69" t="s">
        <v>2597</v>
      </c>
    </row>
    <row r="185" spans="2:11">
      <c r="B185" t="s">
        <v>221</v>
      </c>
      <c r="C185" s="69" t="s">
        <v>234</v>
      </c>
      <c r="D185" s="69" t="s">
        <v>5673</v>
      </c>
      <c r="E185" s="69" t="s">
        <v>2611</v>
      </c>
      <c r="F185" s="69" t="s">
        <v>2612</v>
      </c>
      <c r="G185" s="69" t="s">
        <v>176</v>
      </c>
      <c r="H185" s="75">
        <v>45193.290394328702</v>
      </c>
      <c r="I185" s="75">
        <v>45193.290394328702</v>
      </c>
      <c r="J185" s="69" t="s">
        <v>2613</v>
      </c>
      <c r="K185" s="69" t="s">
        <v>2603</v>
      </c>
    </row>
    <row r="186" spans="2:11">
      <c r="B186" t="s">
        <v>221</v>
      </c>
      <c r="C186" s="69" t="s">
        <v>234</v>
      </c>
      <c r="D186" s="69" t="s">
        <v>2634</v>
      </c>
      <c r="E186" s="69" t="s">
        <v>2611</v>
      </c>
      <c r="F186" s="69" t="s">
        <v>2612</v>
      </c>
      <c r="G186" s="69" t="s">
        <v>176</v>
      </c>
      <c r="H186" s="75">
        <v>45193.290394328702</v>
      </c>
      <c r="I186" s="75">
        <v>45193.290394328702</v>
      </c>
      <c r="J186" s="69" t="s">
        <v>2613</v>
      </c>
      <c r="K186" s="69" t="s">
        <v>2597</v>
      </c>
    </row>
  </sheetData>
  <autoFilter ref="B7:L7" xr:uid="{3D5AF603-5EE1-499E-A2FF-D04CB981E725}"/>
  <mergeCells count="1">
    <mergeCell ref="C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4BAE-B7CE-4026-B90B-A80977BF490B}">
  <dimension ref="B2:L157"/>
  <sheetViews>
    <sheetView topLeftCell="A76" workbookViewId="0">
      <selection activeCell="L92" sqref="L92"/>
    </sheetView>
  </sheetViews>
  <sheetFormatPr defaultRowHeight="14.4"/>
  <cols>
    <col min="2" max="2" width="9.109375" bestFit="1" customWidth="1"/>
    <col min="3" max="3" width="11" bestFit="1" customWidth="1"/>
    <col min="4" max="4" width="49.44140625" customWidth="1"/>
    <col min="5" max="7" width="9.109375" bestFit="1" customWidth="1"/>
    <col min="8" max="9" width="15.6640625" style="48" bestFit="1" customWidth="1"/>
    <col min="10" max="10" width="9.109375" bestFit="1" customWidth="1"/>
    <col min="11" max="11" width="25.33203125" bestFit="1" customWidth="1"/>
    <col min="12" max="14" width="9.109375" bestFit="1" customWidth="1"/>
  </cols>
  <sheetData>
    <row r="2" spans="2:12">
      <c r="C2" s="63"/>
      <c r="D2" s="71" t="s">
        <v>5682</v>
      </c>
    </row>
    <row r="3" spans="2:12">
      <c r="C3" s="64"/>
      <c r="D3" s="71" t="s">
        <v>5683</v>
      </c>
    </row>
    <row r="5" spans="2:12">
      <c r="C5" s="98" t="s">
        <v>5684</v>
      </c>
      <c r="D5" s="98"/>
      <c r="E5" s="98"/>
      <c r="F5" s="98"/>
      <c r="G5" s="98"/>
      <c r="H5" s="98"/>
      <c r="I5" s="98"/>
      <c r="J5" s="98"/>
      <c r="K5" s="98"/>
    </row>
    <row r="7" spans="2:12">
      <c r="B7" s="57" t="s">
        <v>1</v>
      </c>
      <c r="C7" s="57" t="s">
        <v>217</v>
      </c>
      <c r="D7" s="57" t="s">
        <v>5674</v>
      </c>
      <c r="E7" s="57" t="s">
        <v>5675</v>
      </c>
      <c r="F7" s="57" t="s">
        <v>5676</v>
      </c>
      <c r="G7" s="57" t="s">
        <v>5677</v>
      </c>
      <c r="H7" s="73" t="s">
        <v>5678</v>
      </c>
      <c r="I7" s="73" t="s">
        <v>5679</v>
      </c>
      <c r="J7" s="57" t="s">
        <v>5680</v>
      </c>
      <c r="K7" s="57" t="s">
        <v>5681</v>
      </c>
      <c r="L7" s="57" t="s">
        <v>5688</v>
      </c>
    </row>
    <row r="8" spans="2:12">
      <c r="B8" s="67" t="s">
        <v>47</v>
      </c>
      <c r="C8" s="67" t="s">
        <v>54</v>
      </c>
      <c r="D8" s="67" t="s">
        <v>4425</v>
      </c>
      <c r="E8" s="67" t="s">
        <v>2616</v>
      </c>
      <c r="F8" s="67" t="s">
        <v>2617</v>
      </c>
      <c r="G8" s="67" t="s">
        <v>241</v>
      </c>
      <c r="H8" s="74">
        <v>43595.533732488424</v>
      </c>
      <c r="I8" s="74">
        <v>43595.533732488424</v>
      </c>
      <c r="J8" s="67" t="s">
        <v>2613</v>
      </c>
      <c r="K8" s="67" t="s">
        <v>2597</v>
      </c>
    </row>
    <row r="9" spans="2:12">
      <c r="B9" s="67" t="s">
        <v>47</v>
      </c>
      <c r="C9" s="67" t="s">
        <v>54</v>
      </c>
      <c r="D9" s="67" t="s">
        <v>4427</v>
      </c>
      <c r="E9" s="67" t="s">
        <v>2616</v>
      </c>
      <c r="F9" s="67" t="s">
        <v>2617</v>
      </c>
      <c r="G9" s="67" t="s">
        <v>241</v>
      </c>
      <c r="H9" s="74">
        <v>43844.460406168982</v>
      </c>
      <c r="I9" s="74">
        <v>43844.460406168982</v>
      </c>
      <c r="J9" s="67" t="s">
        <v>2613</v>
      </c>
      <c r="K9" s="67" t="s">
        <v>2597</v>
      </c>
    </row>
    <row r="10" spans="2:12">
      <c r="B10" s="67" t="s">
        <v>47</v>
      </c>
      <c r="C10" s="67" t="s">
        <v>54</v>
      </c>
      <c r="D10" s="67" t="s">
        <v>2619</v>
      </c>
      <c r="E10" s="67" t="s">
        <v>2616</v>
      </c>
      <c r="F10" s="67" t="s">
        <v>2617</v>
      </c>
      <c r="G10" s="67" t="s">
        <v>241</v>
      </c>
      <c r="H10" s="74">
        <v>43360.509150196762</v>
      </c>
      <c r="I10" s="74">
        <v>43360.509150196762</v>
      </c>
      <c r="J10" s="67" t="s">
        <v>2613</v>
      </c>
      <c r="K10" s="67" t="s">
        <v>2599</v>
      </c>
    </row>
    <row r="11" spans="2:12">
      <c r="B11" s="67" t="s">
        <v>47</v>
      </c>
      <c r="C11" s="67" t="s">
        <v>54</v>
      </c>
      <c r="D11" s="67" t="s">
        <v>2619</v>
      </c>
      <c r="E11" s="67" t="s">
        <v>2616</v>
      </c>
      <c r="F11" s="67" t="s">
        <v>2617</v>
      </c>
      <c r="G11" s="67" t="s">
        <v>241</v>
      </c>
      <c r="H11" s="74">
        <v>43360.509150196762</v>
      </c>
      <c r="I11" s="74">
        <v>43360.509150196762</v>
      </c>
      <c r="J11" s="67" t="s">
        <v>2613</v>
      </c>
      <c r="K11" s="67" t="s">
        <v>2597</v>
      </c>
    </row>
    <row r="12" spans="2:12">
      <c r="B12" s="67" t="s">
        <v>47</v>
      </c>
      <c r="C12" s="67" t="s">
        <v>54</v>
      </c>
      <c r="D12" s="67" t="s">
        <v>2619</v>
      </c>
      <c r="E12" s="67" t="s">
        <v>2616</v>
      </c>
      <c r="F12" s="67" t="s">
        <v>2617</v>
      </c>
      <c r="G12" s="67" t="s">
        <v>241</v>
      </c>
      <c r="H12" s="74">
        <v>43360.509150196762</v>
      </c>
      <c r="I12" s="74">
        <v>43360.509150196762</v>
      </c>
      <c r="J12" s="67" t="s">
        <v>2613</v>
      </c>
      <c r="K12" s="67" t="s">
        <v>2598</v>
      </c>
    </row>
    <row r="13" spans="2:12">
      <c r="B13" s="67" t="s">
        <v>47</v>
      </c>
      <c r="C13" s="67" t="s">
        <v>54</v>
      </c>
      <c r="D13" s="67" t="s">
        <v>4428</v>
      </c>
      <c r="E13" s="67" t="s">
        <v>2616</v>
      </c>
      <c r="F13" s="67" t="s">
        <v>2617</v>
      </c>
      <c r="G13" s="67" t="s">
        <v>241</v>
      </c>
      <c r="H13" s="74">
        <v>43580.455111655094</v>
      </c>
      <c r="I13" s="74">
        <v>43580.455111655094</v>
      </c>
      <c r="J13" s="67" t="s">
        <v>2613</v>
      </c>
      <c r="K13" s="67" t="s">
        <v>2597</v>
      </c>
    </row>
    <row r="14" spans="2:12">
      <c r="B14" s="67" t="s">
        <v>47</v>
      </c>
      <c r="C14" s="67" t="s">
        <v>54</v>
      </c>
      <c r="D14" s="67" t="s">
        <v>4428</v>
      </c>
      <c r="E14" s="67" t="s">
        <v>2616</v>
      </c>
      <c r="F14" s="67" t="s">
        <v>2617</v>
      </c>
      <c r="G14" s="67" t="s">
        <v>241</v>
      </c>
      <c r="H14" s="74">
        <v>43580.455111655094</v>
      </c>
      <c r="I14" s="74">
        <v>43580.455111655094</v>
      </c>
      <c r="J14" s="67" t="s">
        <v>2613</v>
      </c>
      <c r="K14" s="67" t="s">
        <v>2598</v>
      </c>
    </row>
    <row r="15" spans="2:12">
      <c r="B15" s="67" t="s">
        <v>47</v>
      </c>
      <c r="C15" s="67" t="s">
        <v>54</v>
      </c>
      <c r="D15" s="67" t="s">
        <v>2651</v>
      </c>
      <c r="E15" s="67" t="s">
        <v>2611</v>
      </c>
      <c r="F15" s="67" t="s">
        <v>2612</v>
      </c>
      <c r="G15" s="67" t="s">
        <v>176</v>
      </c>
      <c r="H15" s="74">
        <v>44781.930174386573</v>
      </c>
      <c r="I15" s="74">
        <v>44781.930174386573</v>
      </c>
      <c r="J15" s="67" t="s">
        <v>2613</v>
      </c>
      <c r="K15" s="67" t="s">
        <v>2597</v>
      </c>
    </row>
    <row r="16" spans="2:12">
      <c r="B16" s="67" t="s">
        <v>47</v>
      </c>
      <c r="C16" s="67" t="s">
        <v>54</v>
      </c>
      <c r="D16" s="67" t="s">
        <v>2653</v>
      </c>
      <c r="E16" s="67" t="s">
        <v>2611</v>
      </c>
      <c r="F16" s="67" t="s">
        <v>2612</v>
      </c>
      <c r="G16" s="67" t="s">
        <v>176</v>
      </c>
      <c r="H16" s="74">
        <v>44781.931514351854</v>
      </c>
      <c r="I16" s="74">
        <v>44781.931514351854</v>
      </c>
      <c r="J16" s="67" t="s">
        <v>2613</v>
      </c>
      <c r="K16" s="67" t="s">
        <v>2597</v>
      </c>
    </row>
    <row r="17" spans="2:11">
      <c r="B17" s="67" t="s">
        <v>47</v>
      </c>
      <c r="C17" s="67" t="s">
        <v>54</v>
      </c>
      <c r="D17" s="67" t="s">
        <v>2632</v>
      </c>
      <c r="E17" s="67" t="s">
        <v>2611</v>
      </c>
      <c r="F17" s="67" t="s">
        <v>2612</v>
      </c>
      <c r="G17" s="67" t="s">
        <v>176</v>
      </c>
      <c r="H17" s="74">
        <v>43601.841676076387</v>
      </c>
      <c r="I17" s="74">
        <v>43601.841676076387</v>
      </c>
      <c r="J17" s="67" t="s">
        <v>2613</v>
      </c>
      <c r="K17" s="67" t="s">
        <v>2599</v>
      </c>
    </row>
    <row r="18" spans="2:11">
      <c r="B18" s="67" t="s">
        <v>47</v>
      </c>
      <c r="C18" s="67" t="s">
        <v>54</v>
      </c>
      <c r="D18" s="67" t="s">
        <v>2632</v>
      </c>
      <c r="E18" s="67" t="s">
        <v>2611</v>
      </c>
      <c r="F18" s="67" t="s">
        <v>2612</v>
      </c>
      <c r="G18" s="67" t="s">
        <v>176</v>
      </c>
      <c r="H18" s="74">
        <v>43601.841676076387</v>
      </c>
      <c r="I18" s="74">
        <v>43601.841676076387</v>
      </c>
      <c r="J18" s="67" t="s">
        <v>2613</v>
      </c>
      <c r="K18" s="67" t="s">
        <v>2597</v>
      </c>
    </row>
    <row r="19" spans="2:11">
      <c r="B19" s="67" t="s">
        <v>47</v>
      </c>
      <c r="C19" s="67" t="s">
        <v>54</v>
      </c>
      <c r="D19" s="67" t="s">
        <v>2632</v>
      </c>
      <c r="E19" s="67" t="s">
        <v>2611</v>
      </c>
      <c r="F19" s="67" t="s">
        <v>2612</v>
      </c>
      <c r="G19" s="67" t="s">
        <v>176</v>
      </c>
      <c r="H19" s="74">
        <v>43601.841676076387</v>
      </c>
      <c r="I19" s="74">
        <v>43601.841676076387</v>
      </c>
      <c r="J19" s="67" t="s">
        <v>2613</v>
      </c>
      <c r="K19" s="67" t="s">
        <v>2598</v>
      </c>
    </row>
    <row r="20" spans="2:11">
      <c r="B20" s="67" t="s">
        <v>47</v>
      </c>
      <c r="C20" s="67" t="s">
        <v>54</v>
      </c>
      <c r="D20" s="67" t="s">
        <v>2637</v>
      </c>
      <c r="E20" s="67" t="s">
        <v>2605</v>
      </c>
      <c r="F20" s="67" t="s">
        <v>2606</v>
      </c>
      <c r="G20" s="67" t="s">
        <v>176</v>
      </c>
      <c r="H20" s="74">
        <v>43355.66422716435</v>
      </c>
      <c r="I20" s="74">
        <v>43580.45436427083</v>
      </c>
      <c r="J20" s="67" t="s">
        <v>2607</v>
      </c>
      <c r="K20" s="67" t="s">
        <v>2597</v>
      </c>
    </row>
    <row r="21" spans="2:11">
      <c r="B21" s="67" t="s">
        <v>47</v>
      </c>
      <c r="C21" s="67" t="s">
        <v>54</v>
      </c>
      <c r="D21" s="67" t="s">
        <v>2637</v>
      </c>
      <c r="E21" s="67" t="s">
        <v>2605</v>
      </c>
      <c r="F21" s="67" t="s">
        <v>2606</v>
      </c>
      <c r="G21" s="67" t="s">
        <v>176</v>
      </c>
      <c r="H21" s="74">
        <v>43355.66422716435</v>
      </c>
      <c r="I21" s="74">
        <v>43580.45436427083</v>
      </c>
      <c r="J21" s="67" t="s">
        <v>2607</v>
      </c>
      <c r="K21" s="67" t="s">
        <v>2598</v>
      </c>
    </row>
    <row r="22" spans="2:11">
      <c r="B22" s="69" t="s">
        <v>222</v>
      </c>
      <c r="C22" s="69" t="s">
        <v>54</v>
      </c>
      <c r="D22" s="69" t="s">
        <v>2618</v>
      </c>
      <c r="E22" s="69" t="s">
        <v>2616</v>
      </c>
      <c r="F22" s="69" t="s">
        <v>2617</v>
      </c>
      <c r="G22" s="69" t="s">
        <v>2618</v>
      </c>
      <c r="H22" s="75">
        <v>45193.441426620368</v>
      </c>
      <c r="I22" s="75">
        <v>45193.441426620368</v>
      </c>
      <c r="J22" s="69" t="s">
        <v>2613</v>
      </c>
      <c r="K22" s="69" t="s">
        <v>2597</v>
      </c>
    </row>
    <row r="23" spans="2:11">
      <c r="B23" s="69" t="s">
        <v>222</v>
      </c>
      <c r="C23" s="69" t="s">
        <v>54</v>
      </c>
      <c r="D23" s="69" t="s">
        <v>2620</v>
      </c>
      <c r="E23" s="69" t="s">
        <v>2616</v>
      </c>
      <c r="F23" s="69" t="s">
        <v>2617</v>
      </c>
      <c r="G23" s="69" t="s">
        <v>2620</v>
      </c>
      <c r="H23" s="75">
        <v>45193.44142638889</v>
      </c>
      <c r="I23" s="75">
        <v>45193.44142638889</v>
      </c>
      <c r="J23" s="69" t="s">
        <v>2613</v>
      </c>
      <c r="K23" s="69" t="s">
        <v>2599</v>
      </c>
    </row>
    <row r="24" spans="2:11">
      <c r="B24" s="69" t="s">
        <v>222</v>
      </c>
      <c r="C24" s="69" t="s">
        <v>54</v>
      </c>
      <c r="D24" s="69" t="s">
        <v>2620</v>
      </c>
      <c r="E24" s="69" t="s">
        <v>2616</v>
      </c>
      <c r="F24" s="69" t="s">
        <v>2617</v>
      </c>
      <c r="G24" s="69" t="s">
        <v>2620</v>
      </c>
      <c r="H24" s="75">
        <v>45193.44142638889</v>
      </c>
      <c r="I24" s="75">
        <v>45193.44142638889</v>
      </c>
      <c r="J24" s="69" t="s">
        <v>2613</v>
      </c>
      <c r="K24" s="69" t="s">
        <v>2597</v>
      </c>
    </row>
    <row r="25" spans="2:11">
      <c r="B25" s="69" t="s">
        <v>222</v>
      </c>
      <c r="C25" s="69" t="s">
        <v>54</v>
      </c>
      <c r="D25" s="69" t="s">
        <v>2620</v>
      </c>
      <c r="E25" s="69" t="s">
        <v>2616</v>
      </c>
      <c r="F25" s="69" t="s">
        <v>2617</v>
      </c>
      <c r="G25" s="69" t="s">
        <v>2620</v>
      </c>
      <c r="H25" s="75">
        <v>45193.44142638889</v>
      </c>
      <c r="I25" s="75">
        <v>45193.44142638889</v>
      </c>
      <c r="J25" s="69" t="s">
        <v>2613</v>
      </c>
      <c r="K25" s="69" t="s">
        <v>2598</v>
      </c>
    </row>
    <row r="26" spans="2:11">
      <c r="B26" s="69" t="s">
        <v>222</v>
      </c>
      <c r="C26" s="69" t="s">
        <v>54</v>
      </c>
      <c r="D26" s="69" t="s">
        <v>5673</v>
      </c>
      <c r="E26" s="69" t="s">
        <v>2611</v>
      </c>
      <c r="F26" s="69" t="s">
        <v>2612</v>
      </c>
      <c r="G26" s="69" t="s">
        <v>176</v>
      </c>
      <c r="H26" s="75">
        <v>45193.441346145832</v>
      </c>
      <c r="I26" s="75">
        <v>45193.441346145832</v>
      </c>
      <c r="J26" s="69" t="s">
        <v>2613</v>
      </c>
      <c r="K26" s="69" t="s">
        <v>2603</v>
      </c>
    </row>
    <row r="27" spans="2:11">
      <c r="B27" s="67" t="s">
        <v>47</v>
      </c>
      <c r="C27" s="67" t="s">
        <v>61</v>
      </c>
      <c r="D27" s="67" t="s">
        <v>4425</v>
      </c>
      <c r="E27" s="67" t="s">
        <v>2616</v>
      </c>
      <c r="F27" s="67" t="s">
        <v>2617</v>
      </c>
      <c r="G27" s="67" t="s">
        <v>241</v>
      </c>
      <c r="H27" s="74">
        <v>43595.533733564815</v>
      </c>
      <c r="I27" s="74">
        <v>43595.533733564815</v>
      </c>
      <c r="J27" s="67" t="s">
        <v>2613</v>
      </c>
      <c r="K27" s="67" t="s">
        <v>2597</v>
      </c>
    </row>
    <row r="28" spans="2:11">
      <c r="B28" s="67" t="s">
        <v>47</v>
      </c>
      <c r="C28" s="67" t="s">
        <v>61</v>
      </c>
      <c r="D28" s="67" t="s">
        <v>4427</v>
      </c>
      <c r="E28" s="67" t="s">
        <v>2616</v>
      </c>
      <c r="F28" s="67" t="s">
        <v>2617</v>
      </c>
      <c r="G28" s="67" t="s">
        <v>241</v>
      </c>
      <c r="H28" s="74">
        <v>43839.729606446759</v>
      </c>
      <c r="I28" s="74">
        <v>43839.729606446759</v>
      </c>
      <c r="J28" s="67" t="s">
        <v>2613</v>
      </c>
      <c r="K28" s="67" t="s">
        <v>2597</v>
      </c>
    </row>
    <row r="29" spans="2:11">
      <c r="B29" s="67" t="s">
        <v>47</v>
      </c>
      <c r="C29" s="67" t="s">
        <v>61</v>
      </c>
      <c r="D29" s="67" t="s">
        <v>2619</v>
      </c>
      <c r="E29" s="67" t="s">
        <v>2616</v>
      </c>
      <c r="F29" s="67" t="s">
        <v>2617</v>
      </c>
      <c r="G29" s="67" t="s">
        <v>241</v>
      </c>
      <c r="H29" s="74">
        <v>43592.473900925928</v>
      </c>
      <c r="I29" s="74">
        <v>43592.473900925928</v>
      </c>
      <c r="J29" s="67" t="s">
        <v>2613</v>
      </c>
      <c r="K29" s="67" t="s">
        <v>2597</v>
      </c>
    </row>
    <row r="30" spans="2:11">
      <c r="B30" s="67" t="s">
        <v>47</v>
      </c>
      <c r="C30" s="67" t="s">
        <v>61</v>
      </c>
      <c r="D30" s="67" t="s">
        <v>4428</v>
      </c>
      <c r="E30" s="67" t="s">
        <v>2616</v>
      </c>
      <c r="F30" s="67" t="s">
        <v>2617</v>
      </c>
      <c r="G30" s="67" t="s">
        <v>241</v>
      </c>
      <c r="H30" s="74">
        <v>43580.455112812502</v>
      </c>
      <c r="I30" s="74">
        <v>43580.455112812502</v>
      </c>
      <c r="J30" s="67" t="s">
        <v>2613</v>
      </c>
      <c r="K30" s="67" t="s">
        <v>2597</v>
      </c>
    </row>
    <row r="31" spans="2:11">
      <c r="B31" s="67" t="s">
        <v>47</v>
      </c>
      <c r="C31" s="67" t="s">
        <v>61</v>
      </c>
      <c r="D31" s="67" t="s">
        <v>4428</v>
      </c>
      <c r="E31" s="67" t="s">
        <v>2616</v>
      </c>
      <c r="F31" s="67" t="s">
        <v>2617</v>
      </c>
      <c r="G31" s="67" t="s">
        <v>241</v>
      </c>
      <c r="H31" s="74">
        <v>43580.455112812502</v>
      </c>
      <c r="I31" s="74">
        <v>43580.455112812502</v>
      </c>
      <c r="J31" s="67" t="s">
        <v>2613</v>
      </c>
      <c r="K31" s="67" t="s">
        <v>2598</v>
      </c>
    </row>
    <row r="32" spans="2:11">
      <c r="B32" s="67" t="s">
        <v>47</v>
      </c>
      <c r="C32" s="67" t="s">
        <v>61</v>
      </c>
      <c r="D32" s="67" t="s">
        <v>2632</v>
      </c>
      <c r="E32" s="67" t="s">
        <v>2611</v>
      </c>
      <c r="F32" s="67" t="s">
        <v>2612</v>
      </c>
      <c r="G32" s="67" t="s">
        <v>176</v>
      </c>
      <c r="H32" s="74">
        <v>43482.485801736111</v>
      </c>
      <c r="I32" s="74">
        <v>43482.485801736111</v>
      </c>
      <c r="J32" s="67" t="s">
        <v>2613</v>
      </c>
      <c r="K32" s="67" t="s">
        <v>2599</v>
      </c>
    </row>
    <row r="33" spans="2:11">
      <c r="B33" s="67" t="s">
        <v>47</v>
      </c>
      <c r="C33" s="67" t="s">
        <v>61</v>
      </c>
      <c r="D33" s="67" t="s">
        <v>2632</v>
      </c>
      <c r="E33" s="67" t="s">
        <v>2611</v>
      </c>
      <c r="F33" s="67" t="s">
        <v>2612</v>
      </c>
      <c r="G33" s="67" t="s">
        <v>176</v>
      </c>
      <c r="H33" s="74">
        <v>43482.485801736111</v>
      </c>
      <c r="I33" s="74">
        <v>43482.485801736111</v>
      </c>
      <c r="J33" s="67" t="s">
        <v>2613</v>
      </c>
      <c r="K33" s="67" t="s">
        <v>2597</v>
      </c>
    </row>
    <row r="34" spans="2:11">
      <c r="B34" s="67" t="s">
        <v>47</v>
      </c>
      <c r="C34" s="67" t="s">
        <v>61</v>
      </c>
      <c r="D34" s="67" t="s">
        <v>2632</v>
      </c>
      <c r="E34" s="67" t="s">
        <v>2611</v>
      </c>
      <c r="F34" s="67" t="s">
        <v>2612</v>
      </c>
      <c r="G34" s="67" t="s">
        <v>176</v>
      </c>
      <c r="H34" s="74">
        <v>43482.485801736111</v>
      </c>
      <c r="I34" s="74">
        <v>43482.485801736111</v>
      </c>
      <c r="J34" s="67" t="s">
        <v>2613</v>
      </c>
      <c r="K34" s="67" t="s">
        <v>2598</v>
      </c>
    </row>
    <row r="35" spans="2:11">
      <c r="B35" s="67" t="s">
        <v>47</v>
      </c>
      <c r="C35" s="67" t="s">
        <v>61</v>
      </c>
      <c r="D35" s="67" t="s">
        <v>4429</v>
      </c>
      <c r="E35" s="67" t="s">
        <v>2611</v>
      </c>
      <c r="F35" s="67" t="s">
        <v>2612</v>
      </c>
      <c r="G35" s="67" t="s">
        <v>176</v>
      </c>
      <c r="H35" s="74">
        <v>43601.84217329861</v>
      </c>
      <c r="I35" s="74">
        <v>43601.84217329861</v>
      </c>
      <c r="J35" s="67" t="s">
        <v>2613</v>
      </c>
      <c r="K35" s="67" t="s">
        <v>2597</v>
      </c>
    </row>
    <row r="36" spans="2:11">
      <c r="B36" s="67" t="s">
        <v>47</v>
      </c>
      <c r="C36" s="67" t="s">
        <v>61</v>
      </c>
      <c r="D36" s="67" t="s">
        <v>2647</v>
      </c>
      <c r="E36" s="67" t="s">
        <v>2611</v>
      </c>
      <c r="F36" s="67" t="s">
        <v>2612</v>
      </c>
      <c r="G36" s="67" t="s">
        <v>176</v>
      </c>
      <c r="H36" s="74">
        <v>43482.48402758102</v>
      </c>
      <c r="I36" s="74">
        <v>43482.48402758102</v>
      </c>
      <c r="J36" s="67" t="s">
        <v>2613</v>
      </c>
      <c r="K36" s="67" t="s">
        <v>2597</v>
      </c>
    </row>
    <row r="37" spans="2:11">
      <c r="B37" s="67" t="s">
        <v>47</v>
      </c>
      <c r="C37" s="67" t="s">
        <v>61</v>
      </c>
      <c r="D37" s="67" t="s">
        <v>4430</v>
      </c>
      <c r="E37" s="67" t="s">
        <v>2611</v>
      </c>
      <c r="F37" s="67" t="s">
        <v>2612</v>
      </c>
      <c r="G37" s="67" t="s">
        <v>176</v>
      </c>
      <c r="H37" s="74">
        <v>43482.475939502314</v>
      </c>
      <c r="I37" s="74">
        <v>43482.475939502314</v>
      </c>
      <c r="J37" s="67" t="s">
        <v>2613</v>
      </c>
      <c r="K37" s="67" t="s">
        <v>2597</v>
      </c>
    </row>
    <row r="38" spans="2:11">
      <c r="B38" s="67" t="s">
        <v>47</v>
      </c>
      <c r="C38" s="67" t="s">
        <v>61</v>
      </c>
      <c r="D38" s="67" t="s">
        <v>2637</v>
      </c>
      <c r="E38" s="67" t="s">
        <v>2605</v>
      </c>
      <c r="F38" s="67" t="s">
        <v>2606</v>
      </c>
      <c r="G38" s="67" t="s">
        <v>176</v>
      </c>
      <c r="H38" s="74">
        <v>43530.71691570602</v>
      </c>
      <c r="I38" s="74">
        <v>43530.71691570602</v>
      </c>
      <c r="J38" s="67" t="s">
        <v>2607</v>
      </c>
      <c r="K38" s="67" t="s">
        <v>2597</v>
      </c>
    </row>
    <row r="39" spans="2:11">
      <c r="B39" s="69" t="s">
        <v>222</v>
      </c>
      <c r="C39" s="69" t="s">
        <v>61</v>
      </c>
      <c r="D39" s="69" t="s">
        <v>2618</v>
      </c>
      <c r="E39" s="69" t="s">
        <v>2616</v>
      </c>
      <c r="F39" s="69" t="s">
        <v>2617</v>
      </c>
      <c r="G39" s="69" t="s">
        <v>2618</v>
      </c>
      <c r="H39" s="75">
        <v>45193.44263769676</v>
      </c>
      <c r="I39" s="75">
        <v>45193.44263769676</v>
      </c>
      <c r="J39" s="69" t="s">
        <v>2613</v>
      </c>
      <c r="K39" s="69" t="s">
        <v>2597</v>
      </c>
    </row>
    <row r="40" spans="2:11">
      <c r="B40" s="69" t="s">
        <v>222</v>
      </c>
      <c r="C40" s="69" t="s">
        <v>61</v>
      </c>
      <c r="D40" s="69" t="s">
        <v>2620</v>
      </c>
      <c r="E40" s="69" t="s">
        <v>2616</v>
      </c>
      <c r="F40" s="69" t="s">
        <v>2617</v>
      </c>
      <c r="G40" s="69" t="s">
        <v>2620</v>
      </c>
      <c r="H40" s="75">
        <v>45193.442637615743</v>
      </c>
      <c r="I40" s="75">
        <v>45193.442637615743</v>
      </c>
      <c r="J40" s="69" t="s">
        <v>2613</v>
      </c>
      <c r="K40" s="69" t="s">
        <v>2599</v>
      </c>
    </row>
    <row r="41" spans="2:11">
      <c r="B41" s="69" t="s">
        <v>222</v>
      </c>
      <c r="C41" s="69" t="s">
        <v>61</v>
      </c>
      <c r="D41" s="69" t="s">
        <v>2620</v>
      </c>
      <c r="E41" s="69" t="s">
        <v>2616</v>
      </c>
      <c r="F41" s="69" t="s">
        <v>2617</v>
      </c>
      <c r="G41" s="69" t="s">
        <v>2620</v>
      </c>
      <c r="H41" s="75">
        <v>45193.442637615743</v>
      </c>
      <c r="I41" s="75">
        <v>45193.442637615743</v>
      </c>
      <c r="J41" s="69" t="s">
        <v>2613</v>
      </c>
      <c r="K41" s="69" t="s">
        <v>2597</v>
      </c>
    </row>
    <row r="42" spans="2:11">
      <c r="B42" s="69" t="s">
        <v>222</v>
      </c>
      <c r="C42" s="69" t="s">
        <v>61</v>
      </c>
      <c r="D42" s="69" t="s">
        <v>2620</v>
      </c>
      <c r="E42" s="69" t="s">
        <v>2616</v>
      </c>
      <c r="F42" s="69" t="s">
        <v>2617</v>
      </c>
      <c r="G42" s="69" t="s">
        <v>2620</v>
      </c>
      <c r="H42" s="75">
        <v>45193.442637615743</v>
      </c>
      <c r="I42" s="75">
        <v>45193.442637615743</v>
      </c>
      <c r="J42" s="69" t="s">
        <v>2613</v>
      </c>
      <c r="K42" s="69" t="s">
        <v>2598</v>
      </c>
    </row>
    <row r="43" spans="2:11">
      <c r="B43" s="69" t="s">
        <v>222</v>
      </c>
      <c r="C43" s="69" t="s">
        <v>61</v>
      </c>
      <c r="D43" s="69" t="s">
        <v>5673</v>
      </c>
      <c r="E43" s="69" t="s">
        <v>2611</v>
      </c>
      <c r="F43" s="69" t="s">
        <v>2612</v>
      </c>
      <c r="G43" s="69" t="s">
        <v>176</v>
      </c>
      <c r="H43" s="75">
        <v>45193.441881747684</v>
      </c>
      <c r="I43" s="75">
        <v>45193.441881747684</v>
      </c>
      <c r="J43" s="69" t="s">
        <v>2613</v>
      </c>
      <c r="K43" s="69" t="s">
        <v>2603</v>
      </c>
    </row>
    <row r="44" spans="2:11">
      <c r="B44" s="69" t="s">
        <v>222</v>
      </c>
      <c r="C44" s="69" t="s">
        <v>61</v>
      </c>
      <c r="D44" s="69" t="s">
        <v>2634</v>
      </c>
      <c r="E44" s="69" t="s">
        <v>2611</v>
      </c>
      <c r="F44" s="69" t="s">
        <v>2612</v>
      </c>
      <c r="G44" s="69" t="s">
        <v>176</v>
      </c>
      <c r="H44" s="75">
        <v>45193.44188179398</v>
      </c>
      <c r="I44" s="75">
        <v>45193.44188179398</v>
      </c>
      <c r="J44" s="69" t="s">
        <v>2613</v>
      </c>
      <c r="K44" s="69" t="s">
        <v>2597</v>
      </c>
    </row>
    <row r="45" spans="2:11">
      <c r="B45" s="67" t="s">
        <v>47</v>
      </c>
      <c r="C45" s="67" t="s">
        <v>229</v>
      </c>
      <c r="D45" s="67" t="s">
        <v>4425</v>
      </c>
      <c r="E45" s="67" t="s">
        <v>2616</v>
      </c>
      <c r="F45" s="67" t="s">
        <v>2617</v>
      </c>
      <c r="G45" s="67" t="s">
        <v>241</v>
      </c>
      <c r="H45" s="74">
        <v>43595.533734108794</v>
      </c>
      <c r="I45" s="74">
        <v>43595.533734108794</v>
      </c>
      <c r="J45" s="67" t="s">
        <v>2613</v>
      </c>
      <c r="K45" s="67" t="s">
        <v>2597</v>
      </c>
    </row>
    <row r="46" spans="2:11">
      <c r="B46" s="67" t="s">
        <v>47</v>
      </c>
      <c r="C46" s="67" t="s">
        <v>229</v>
      </c>
      <c r="D46" s="67" t="s">
        <v>4427</v>
      </c>
      <c r="E46" s="67" t="s">
        <v>2616</v>
      </c>
      <c r="F46" s="67" t="s">
        <v>2617</v>
      </c>
      <c r="G46" s="67" t="s">
        <v>241</v>
      </c>
      <c r="H46" s="74">
        <v>43839.729608993053</v>
      </c>
      <c r="I46" s="74">
        <v>43839.729608993053</v>
      </c>
      <c r="J46" s="67" t="s">
        <v>2613</v>
      </c>
      <c r="K46" s="67" t="s">
        <v>2597</v>
      </c>
    </row>
    <row r="47" spans="2:11">
      <c r="B47" s="67" t="s">
        <v>47</v>
      </c>
      <c r="C47" s="67" t="s">
        <v>229</v>
      </c>
      <c r="D47" s="67" t="s">
        <v>2619</v>
      </c>
      <c r="E47" s="67" t="s">
        <v>2616</v>
      </c>
      <c r="F47" s="67" t="s">
        <v>2617</v>
      </c>
      <c r="G47" s="67" t="s">
        <v>241</v>
      </c>
      <c r="H47" s="74">
        <v>43439.865001817132</v>
      </c>
      <c r="I47" s="74">
        <v>43439.865001817132</v>
      </c>
      <c r="J47" s="67" t="s">
        <v>2613</v>
      </c>
      <c r="K47" s="67" t="s">
        <v>2597</v>
      </c>
    </row>
    <row r="48" spans="2:11">
      <c r="B48" s="67" t="s">
        <v>47</v>
      </c>
      <c r="C48" s="67" t="s">
        <v>229</v>
      </c>
      <c r="D48" s="67" t="s">
        <v>4428</v>
      </c>
      <c r="E48" s="67" t="s">
        <v>2616</v>
      </c>
      <c r="F48" s="67" t="s">
        <v>2617</v>
      </c>
      <c r="G48" s="67" t="s">
        <v>241</v>
      </c>
      <c r="H48" s="74">
        <v>43580.455115856479</v>
      </c>
      <c r="I48" s="74">
        <v>43580.455115856479</v>
      </c>
      <c r="J48" s="67" t="s">
        <v>2613</v>
      </c>
      <c r="K48" s="67" t="s">
        <v>2597</v>
      </c>
    </row>
    <row r="49" spans="2:11">
      <c r="B49" s="67" t="s">
        <v>47</v>
      </c>
      <c r="C49" s="67" t="s">
        <v>229</v>
      </c>
      <c r="D49" s="67" t="s">
        <v>4428</v>
      </c>
      <c r="E49" s="67" t="s">
        <v>2616</v>
      </c>
      <c r="F49" s="67" t="s">
        <v>2617</v>
      </c>
      <c r="G49" s="67" t="s">
        <v>241</v>
      </c>
      <c r="H49" s="74">
        <v>43580.455115856479</v>
      </c>
      <c r="I49" s="74">
        <v>43580.455115856479</v>
      </c>
      <c r="J49" s="67" t="s">
        <v>2613</v>
      </c>
      <c r="K49" s="67" t="s">
        <v>2598</v>
      </c>
    </row>
    <row r="50" spans="2:11">
      <c r="B50" s="67" t="s">
        <v>47</v>
      </c>
      <c r="C50" s="67" t="s">
        <v>229</v>
      </c>
      <c r="D50" s="67" t="s">
        <v>2632</v>
      </c>
      <c r="E50" s="67" t="s">
        <v>2611</v>
      </c>
      <c r="F50" s="67" t="s">
        <v>2612</v>
      </c>
      <c r="G50" s="67" t="s">
        <v>176</v>
      </c>
      <c r="H50" s="74">
        <v>43607.664771493059</v>
      </c>
      <c r="I50" s="74">
        <v>43607.664771493059</v>
      </c>
      <c r="J50" s="67" t="s">
        <v>2613</v>
      </c>
      <c r="K50" s="67" t="s">
        <v>2603</v>
      </c>
    </row>
    <row r="51" spans="2:11">
      <c r="B51" s="67" t="s">
        <v>47</v>
      </c>
      <c r="C51" s="67" t="s">
        <v>229</v>
      </c>
      <c r="D51" s="67" t="s">
        <v>2632</v>
      </c>
      <c r="E51" s="67" t="s">
        <v>2611</v>
      </c>
      <c r="F51" s="67" t="s">
        <v>2612</v>
      </c>
      <c r="G51" s="67" t="s">
        <v>176</v>
      </c>
      <c r="H51" s="74">
        <v>43607.664771493059</v>
      </c>
      <c r="I51" s="74">
        <v>43607.664771493059</v>
      </c>
      <c r="J51" s="67" t="s">
        <v>2613</v>
      </c>
      <c r="K51" s="67" t="s">
        <v>2597</v>
      </c>
    </row>
    <row r="52" spans="2:11">
      <c r="B52" s="67" t="s">
        <v>47</v>
      </c>
      <c r="C52" s="67" t="s">
        <v>229</v>
      </c>
      <c r="D52" s="67" t="s">
        <v>2632</v>
      </c>
      <c r="E52" s="67" t="s">
        <v>2611</v>
      </c>
      <c r="F52" s="67" t="s">
        <v>2612</v>
      </c>
      <c r="G52" s="67" t="s">
        <v>176</v>
      </c>
      <c r="H52" s="74">
        <v>43607.664771493059</v>
      </c>
      <c r="I52" s="74">
        <v>43607.664771493059</v>
      </c>
      <c r="J52" s="67" t="s">
        <v>2613</v>
      </c>
      <c r="K52" s="67" t="s">
        <v>2598</v>
      </c>
    </row>
    <row r="53" spans="2:11">
      <c r="B53" s="67" t="s">
        <v>47</v>
      </c>
      <c r="C53" s="67" t="s">
        <v>229</v>
      </c>
      <c r="D53" s="67" t="s">
        <v>4429</v>
      </c>
      <c r="E53" s="67" t="s">
        <v>2611</v>
      </c>
      <c r="F53" s="67" t="s">
        <v>2612</v>
      </c>
      <c r="G53" s="67" t="s">
        <v>176</v>
      </c>
      <c r="H53" s="74">
        <v>43601.842174687503</v>
      </c>
      <c r="I53" s="74">
        <v>43601.842174687503</v>
      </c>
      <c r="J53" s="67" t="s">
        <v>2613</v>
      </c>
      <c r="K53" s="67" t="s">
        <v>2597</v>
      </c>
    </row>
    <row r="54" spans="2:11">
      <c r="B54" s="67" t="s">
        <v>47</v>
      </c>
      <c r="C54" s="67" t="s">
        <v>229</v>
      </c>
      <c r="D54" s="67" t="s">
        <v>2647</v>
      </c>
      <c r="E54" s="67" t="s">
        <v>2611</v>
      </c>
      <c r="F54" s="67" t="s">
        <v>2612</v>
      </c>
      <c r="G54" s="67" t="s">
        <v>176</v>
      </c>
      <c r="H54" s="74">
        <v>43482.483373958334</v>
      </c>
      <c r="I54" s="74">
        <v>43482.483373958334</v>
      </c>
      <c r="J54" s="67" t="s">
        <v>2613</v>
      </c>
      <c r="K54" s="67" t="s">
        <v>2597</v>
      </c>
    </row>
    <row r="55" spans="2:11">
      <c r="B55" s="67" t="s">
        <v>47</v>
      </c>
      <c r="C55" s="67" t="s">
        <v>229</v>
      </c>
      <c r="D55" s="67" t="s">
        <v>4430</v>
      </c>
      <c r="E55" s="67" t="s">
        <v>2611</v>
      </c>
      <c r="F55" s="67" t="s">
        <v>2612</v>
      </c>
      <c r="G55" s="67" t="s">
        <v>176</v>
      </c>
      <c r="H55" s="74">
        <v>43482.475940081022</v>
      </c>
      <c r="I55" s="74">
        <v>43482.475940081022</v>
      </c>
      <c r="J55" s="67" t="s">
        <v>2613</v>
      </c>
      <c r="K55" s="67" t="s">
        <v>2597</v>
      </c>
    </row>
    <row r="56" spans="2:11">
      <c r="B56" s="67" t="s">
        <v>47</v>
      </c>
      <c r="C56" s="67" t="s">
        <v>229</v>
      </c>
      <c r="D56" s="67" t="s">
        <v>2637</v>
      </c>
      <c r="E56" s="67" t="s">
        <v>2605</v>
      </c>
      <c r="F56" s="67" t="s">
        <v>2606</v>
      </c>
      <c r="G56" s="67" t="s">
        <v>176</v>
      </c>
      <c r="H56" s="74">
        <v>43530.716918055557</v>
      </c>
      <c r="I56" s="74">
        <v>43592.502172569446</v>
      </c>
      <c r="J56" s="67" t="s">
        <v>2607</v>
      </c>
      <c r="K56" s="67" t="s">
        <v>2597</v>
      </c>
    </row>
    <row r="57" spans="2:11">
      <c r="B57" s="69" t="s">
        <v>222</v>
      </c>
      <c r="C57" s="69" t="s">
        <v>229</v>
      </c>
      <c r="D57" s="69" t="s">
        <v>2618</v>
      </c>
      <c r="E57" s="69" t="s">
        <v>2616</v>
      </c>
      <c r="F57" s="69" t="s">
        <v>2617</v>
      </c>
      <c r="G57" s="69" t="s">
        <v>2618</v>
      </c>
      <c r="H57" s="75">
        <v>45193.443144328703</v>
      </c>
      <c r="I57" s="75">
        <v>45193.443144328703</v>
      </c>
      <c r="J57" s="69" t="s">
        <v>2613</v>
      </c>
      <c r="K57" s="69" t="s">
        <v>2597</v>
      </c>
    </row>
    <row r="58" spans="2:11">
      <c r="B58" s="69" t="s">
        <v>222</v>
      </c>
      <c r="C58" s="69" t="s">
        <v>229</v>
      </c>
      <c r="D58" s="69" t="s">
        <v>2620</v>
      </c>
      <c r="E58" s="69" t="s">
        <v>2616</v>
      </c>
      <c r="F58" s="69" t="s">
        <v>2617</v>
      </c>
      <c r="G58" s="69" t="s">
        <v>2620</v>
      </c>
      <c r="H58" s="75">
        <v>45193.443144178244</v>
      </c>
      <c r="I58" s="75">
        <v>45193.443144178244</v>
      </c>
      <c r="J58" s="69" t="s">
        <v>2613</v>
      </c>
      <c r="K58" s="69" t="s">
        <v>2599</v>
      </c>
    </row>
    <row r="59" spans="2:11">
      <c r="B59" s="69" t="s">
        <v>222</v>
      </c>
      <c r="C59" s="69" t="s">
        <v>229</v>
      </c>
      <c r="D59" s="69" t="s">
        <v>2620</v>
      </c>
      <c r="E59" s="69" t="s">
        <v>2616</v>
      </c>
      <c r="F59" s="69" t="s">
        <v>2617</v>
      </c>
      <c r="G59" s="69" t="s">
        <v>2620</v>
      </c>
      <c r="H59" s="75">
        <v>45193.443144178244</v>
      </c>
      <c r="I59" s="75">
        <v>45193.443144178244</v>
      </c>
      <c r="J59" s="69" t="s">
        <v>2613</v>
      </c>
      <c r="K59" s="69" t="s">
        <v>2597</v>
      </c>
    </row>
    <row r="60" spans="2:11">
      <c r="B60" s="69" t="s">
        <v>222</v>
      </c>
      <c r="C60" s="69" t="s">
        <v>229</v>
      </c>
      <c r="D60" s="69" t="s">
        <v>2620</v>
      </c>
      <c r="E60" s="69" t="s">
        <v>2616</v>
      </c>
      <c r="F60" s="69" t="s">
        <v>2617</v>
      </c>
      <c r="G60" s="69" t="s">
        <v>2620</v>
      </c>
      <c r="H60" s="75">
        <v>45193.443144178244</v>
      </c>
      <c r="I60" s="75">
        <v>45193.443144178244</v>
      </c>
      <c r="J60" s="69" t="s">
        <v>2613</v>
      </c>
      <c r="K60" s="69" t="s">
        <v>2598</v>
      </c>
    </row>
    <row r="61" spans="2:11">
      <c r="B61" s="69" t="s">
        <v>222</v>
      </c>
      <c r="C61" s="69" t="s">
        <v>229</v>
      </c>
      <c r="D61" s="69" t="s">
        <v>5673</v>
      </c>
      <c r="E61" s="69" t="s">
        <v>2611</v>
      </c>
      <c r="F61" s="69" t="s">
        <v>2612</v>
      </c>
      <c r="G61" s="69" t="s">
        <v>176</v>
      </c>
      <c r="H61" s="75">
        <v>45193.443072372684</v>
      </c>
      <c r="I61" s="75">
        <v>45193.443072372684</v>
      </c>
      <c r="J61" s="69" t="s">
        <v>2613</v>
      </c>
      <c r="K61" s="69" t="s">
        <v>2603</v>
      </c>
    </row>
    <row r="62" spans="2:11">
      <c r="B62" s="67" t="s">
        <v>47</v>
      </c>
      <c r="C62" s="67" t="s">
        <v>235</v>
      </c>
      <c r="D62" s="67" t="s">
        <v>4431</v>
      </c>
      <c r="E62" s="67" t="s">
        <v>2611</v>
      </c>
      <c r="F62" s="67" t="s">
        <v>2612</v>
      </c>
      <c r="G62" s="67" t="s">
        <v>176</v>
      </c>
      <c r="H62" s="74">
        <v>43045.58690790509</v>
      </c>
      <c r="I62" s="74">
        <v>43045.58690790509</v>
      </c>
      <c r="J62" s="67" t="s">
        <v>2613</v>
      </c>
      <c r="K62" s="67" t="s">
        <v>2597</v>
      </c>
    </row>
    <row r="63" spans="2:11">
      <c r="B63" s="67" t="s">
        <v>47</v>
      </c>
      <c r="C63" s="67" t="s">
        <v>235</v>
      </c>
      <c r="D63" s="67" t="s">
        <v>4432</v>
      </c>
      <c r="E63" s="67" t="s">
        <v>2611</v>
      </c>
      <c r="F63" s="67" t="s">
        <v>2612</v>
      </c>
      <c r="G63" s="67" t="s">
        <v>176</v>
      </c>
      <c r="H63" s="74">
        <v>42890.964786689816</v>
      </c>
      <c r="I63" s="74">
        <v>42890.964786689816</v>
      </c>
      <c r="J63" s="67" t="s">
        <v>2613</v>
      </c>
      <c r="K63" s="67" t="s">
        <v>2597</v>
      </c>
    </row>
    <row r="64" spans="2:11">
      <c r="B64" s="67" t="s">
        <v>47</v>
      </c>
      <c r="C64" s="67" t="s">
        <v>235</v>
      </c>
      <c r="D64" s="67" t="s">
        <v>4433</v>
      </c>
      <c r="E64" s="67" t="s">
        <v>2611</v>
      </c>
      <c r="F64" s="67" t="s">
        <v>2612</v>
      </c>
      <c r="G64" s="67" t="s">
        <v>176</v>
      </c>
      <c r="H64" s="74">
        <v>43116.598324918981</v>
      </c>
      <c r="I64" s="74">
        <v>43116.598324918981</v>
      </c>
      <c r="J64" s="67" t="s">
        <v>2613</v>
      </c>
      <c r="K64" s="67" t="s">
        <v>2597</v>
      </c>
    </row>
    <row r="65" spans="2:11">
      <c r="B65" s="67" t="s">
        <v>47</v>
      </c>
      <c r="C65" s="67" t="s">
        <v>235</v>
      </c>
      <c r="D65" s="67" t="s">
        <v>4434</v>
      </c>
      <c r="E65" s="67" t="s">
        <v>2611</v>
      </c>
      <c r="F65" s="67" t="s">
        <v>2612</v>
      </c>
      <c r="G65" s="67" t="s">
        <v>176</v>
      </c>
      <c r="H65" s="74">
        <v>43116.598908182874</v>
      </c>
      <c r="I65" s="74">
        <v>43116.598908182874</v>
      </c>
      <c r="J65" s="67" t="s">
        <v>2613</v>
      </c>
      <c r="K65" s="67" t="s">
        <v>2597</v>
      </c>
    </row>
    <row r="66" spans="2:11">
      <c r="B66" s="67" t="s">
        <v>47</v>
      </c>
      <c r="C66" s="67" t="s">
        <v>235</v>
      </c>
      <c r="D66" s="67" t="s">
        <v>4435</v>
      </c>
      <c r="E66" s="67" t="s">
        <v>2611</v>
      </c>
      <c r="F66" s="67" t="s">
        <v>2612</v>
      </c>
      <c r="G66" s="67" t="s">
        <v>176</v>
      </c>
      <c r="H66" s="74">
        <v>43432.725908946763</v>
      </c>
      <c r="I66" s="74">
        <v>43432.725908946763</v>
      </c>
      <c r="J66" s="67" t="s">
        <v>2613</v>
      </c>
      <c r="K66" s="67" t="s">
        <v>2597</v>
      </c>
    </row>
    <row r="67" spans="2:11">
      <c r="B67" s="67" t="s">
        <v>47</v>
      </c>
      <c r="C67" s="67" t="s">
        <v>235</v>
      </c>
      <c r="D67" s="67" t="s">
        <v>309</v>
      </c>
      <c r="E67" s="67" t="s">
        <v>2611</v>
      </c>
      <c r="F67" s="67" t="s">
        <v>2612</v>
      </c>
      <c r="G67" s="67" t="s">
        <v>176</v>
      </c>
      <c r="H67" s="74">
        <v>42885.470096030091</v>
      </c>
      <c r="I67" s="74">
        <v>42885.470096030091</v>
      </c>
      <c r="J67" s="67" t="s">
        <v>2613</v>
      </c>
      <c r="K67" s="67" t="s">
        <v>2599</v>
      </c>
    </row>
    <row r="68" spans="2:11">
      <c r="B68" s="67" t="s">
        <v>47</v>
      </c>
      <c r="C68" s="67" t="s">
        <v>235</v>
      </c>
      <c r="D68" s="67" t="s">
        <v>309</v>
      </c>
      <c r="E68" s="67" t="s">
        <v>2611</v>
      </c>
      <c r="F68" s="67" t="s">
        <v>2612</v>
      </c>
      <c r="G68" s="67" t="s">
        <v>176</v>
      </c>
      <c r="H68" s="74">
        <v>42885.470096030091</v>
      </c>
      <c r="I68" s="74">
        <v>42885.470096030091</v>
      </c>
      <c r="J68" s="67" t="s">
        <v>2613</v>
      </c>
      <c r="K68" s="67" t="s">
        <v>2597</v>
      </c>
    </row>
    <row r="69" spans="2:11">
      <c r="B69" s="67" t="s">
        <v>47</v>
      </c>
      <c r="C69" s="67" t="s">
        <v>235</v>
      </c>
      <c r="D69" s="67" t="s">
        <v>309</v>
      </c>
      <c r="E69" s="67" t="s">
        <v>2611</v>
      </c>
      <c r="F69" s="67" t="s">
        <v>2612</v>
      </c>
      <c r="G69" s="67" t="s">
        <v>176</v>
      </c>
      <c r="H69" s="74">
        <v>42885.470096030091</v>
      </c>
      <c r="I69" s="74">
        <v>42885.470096030091</v>
      </c>
      <c r="J69" s="67" t="s">
        <v>2613</v>
      </c>
      <c r="K69" s="67" t="s">
        <v>2598</v>
      </c>
    </row>
    <row r="70" spans="2:11">
      <c r="B70" s="67" t="s">
        <v>47</v>
      </c>
      <c r="C70" s="67" t="s">
        <v>235</v>
      </c>
      <c r="D70" s="67" t="s">
        <v>4436</v>
      </c>
      <c r="E70" s="67" t="s">
        <v>2611</v>
      </c>
      <c r="F70" s="67" t="s">
        <v>2612</v>
      </c>
      <c r="G70" s="67" t="s">
        <v>176</v>
      </c>
      <c r="H70" s="74">
        <v>43144.853794479168</v>
      </c>
      <c r="I70" s="74">
        <v>43144.853794479168</v>
      </c>
      <c r="J70" s="67" t="s">
        <v>2613</v>
      </c>
      <c r="K70" s="67" t="s">
        <v>2597</v>
      </c>
    </row>
    <row r="71" spans="2:11">
      <c r="B71" s="67" t="s">
        <v>47</v>
      </c>
      <c r="C71" s="67" t="s">
        <v>235</v>
      </c>
      <c r="D71" s="67" t="s">
        <v>210</v>
      </c>
      <c r="E71" s="67" t="s">
        <v>2611</v>
      </c>
      <c r="F71" s="67" t="s">
        <v>2612</v>
      </c>
      <c r="G71" s="67" t="s">
        <v>176</v>
      </c>
      <c r="H71" s="74">
        <v>43179.652460648147</v>
      </c>
      <c r="I71" s="74">
        <v>43179.652460648147</v>
      </c>
      <c r="J71" s="67" t="s">
        <v>2613</v>
      </c>
      <c r="K71" s="67" t="s">
        <v>2597</v>
      </c>
    </row>
    <row r="72" spans="2:11">
      <c r="B72" s="67" t="s">
        <v>47</v>
      </c>
      <c r="C72" s="67" t="s">
        <v>235</v>
      </c>
      <c r="D72" s="67" t="s">
        <v>4437</v>
      </c>
      <c r="E72" s="67" t="s">
        <v>2611</v>
      </c>
      <c r="F72" s="67" t="s">
        <v>2612</v>
      </c>
      <c r="G72" s="67" t="s">
        <v>176</v>
      </c>
      <c r="H72" s="74">
        <v>43144.853192326387</v>
      </c>
      <c r="I72" s="74">
        <v>43144.853192326387</v>
      </c>
      <c r="J72" s="67" t="s">
        <v>2613</v>
      </c>
      <c r="K72" s="67" t="s">
        <v>2597</v>
      </c>
    </row>
    <row r="73" spans="2:11">
      <c r="B73" s="67" t="s">
        <v>47</v>
      </c>
      <c r="C73" s="67" t="s">
        <v>235</v>
      </c>
      <c r="D73" s="67" t="s">
        <v>259</v>
      </c>
      <c r="E73" s="67" t="s">
        <v>2611</v>
      </c>
      <c r="F73" s="67" t="s">
        <v>2612</v>
      </c>
      <c r="G73" s="67" t="s">
        <v>176</v>
      </c>
      <c r="H73" s="74">
        <v>42890.964233993058</v>
      </c>
      <c r="I73" s="74">
        <v>42890.964233993058</v>
      </c>
      <c r="J73" s="67" t="s">
        <v>2613</v>
      </c>
      <c r="K73" s="67" t="s">
        <v>2599</v>
      </c>
    </row>
    <row r="74" spans="2:11">
      <c r="B74" s="67" t="s">
        <v>47</v>
      </c>
      <c r="C74" s="67" t="s">
        <v>235</v>
      </c>
      <c r="D74" s="67" t="s">
        <v>259</v>
      </c>
      <c r="E74" s="67" t="s">
        <v>2611</v>
      </c>
      <c r="F74" s="67" t="s">
        <v>2612</v>
      </c>
      <c r="G74" s="67" t="s">
        <v>176</v>
      </c>
      <c r="H74" s="74">
        <v>42890.964233993058</v>
      </c>
      <c r="I74" s="74">
        <v>42890.964233993058</v>
      </c>
      <c r="J74" s="67" t="s">
        <v>2613</v>
      </c>
      <c r="K74" s="67" t="s">
        <v>2597</v>
      </c>
    </row>
    <row r="75" spans="2:11">
      <c r="B75" s="67" t="s">
        <v>47</v>
      </c>
      <c r="C75" s="67" t="s">
        <v>235</v>
      </c>
      <c r="D75" s="67" t="s">
        <v>259</v>
      </c>
      <c r="E75" s="67" t="s">
        <v>2611</v>
      </c>
      <c r="F75" s="67" t="s">
        <v>2612</v>
      </c>
      <c r="G75" s="67" t="s">
        <v>176</v>
      </c>
      <c r="H75" s="74">
        <v>42890.964233993058</v>
      </c>
      <c r="I75" s="74">
        <v>42890.964233993058</v>
      </c>
      <c r="J75" s="67" t="s">
        <v>2613</v>
      </c>
      <c r="K75" s="67" t="s">
        <v>2598</v>
      </c>
    </row>
    <row r="76" spans="2:11">
      <c r="B76" s="67" t="s">
        <v>47</v>
      </c>
      <c r="C76" s="67" t="s">
        <v>235</v>
      </c>
      <c r="D76" s="67" t="s">
        <v>4425</v>
      </c>
      <c r="E76" s="67" t="s">
        <v>2616</v>
      </c>
      <c r="F76" s="67" t="s">
        <v>2617</v>
      </c>
      <c r="G76" s="67" t="s">
        <v>241</v>
      </c>
      <c r="H76" s="74">
        <v>43595.533734490738</v>
      </c>
      <c r="I76" s="74">
        <v>43595.533734490738</v>
      </c>
      <c r="J76" s="67" t="s">
        <v>2613</v>
      </c>
      <c r="K76" s="67" t="s">
        <v>2597</v>
      </c>
    </row>
    <row r="77" spans="2:11">
      <c r="B77" s="67" t="s">
        <v>47</v>
      </c>
      <c r="C77" s="67" t="s">
        <v>235</v>
      </c>
      <c r="D77" s="67" t="s">
        <v>4427</v>
      </c>
      <c r="E77" s="67" t="s">
        <v>2616</v>
      </c>
      <c r="F77" s="67" t="s">
        <v>2617</v>
      </c>
      <c r="G77" s="67" t="s">
        <v>241</v>
      </c>
      <c r="H77" s="74">
        <v>43839.729612037037</v>
      </c>
      <c r="I77" s="74">
        <v>43839.729612037037</v>
      </c>
      <c r="J77" s="67" t="s">
        <v>2613</v>
      </c>
      <c r="K77" s="67" t="s">
        <v>2597</v>
      </c>
    </row>
    <row r="78" spans="2:11">
      <c r="B78" s="67" t="s">
        <v>47</v>
      </c>
      <c r="C78" s="67" t="s">
        <v>235</v>
      </c>
      <c r="D78" s="67" t="s">
        <v>4428</v>
      </c>
      <c r="E78" s="67" t="s">
        <v>2616</v>
      </c>
      <c r="F78" s="67" t="s">
        <v>2617</v>
      </c>
      <c r="G78" s="67" t="s">
        <v>241</v>
      </c>
      <c r="H78" s="74">
        <v>43580.455119872684</v>
      </c>
      <c r="I78" s="74">
        <v>43580.455119872684</v>
      </c>
      <c r="J78" s="67" t="s">
        <v>2613</v>
      </c>
      <c r="K78" s="67" t="s">
        <v>2597</v>
      </c>
    </row>
    <row r="79" spans="2:11">
      <c r="B79" s="67" t="s">
        <v>47</v>
      </c>
      <c r="C79" s="67" t="s">
        <v>235</v>
      </c>
      <c r="D79" s="67" t="s">
        <v>4428</v>
      </c>
      <c r="E79" s="67" t="s">
        <v>2616</v>
      </c>
      <c r="F79" s="67" t="s">
        <v>2617</v>
      </c>
      <c r="G79" s="67" t="s">
        <v>241</v>
      </c>
      <c r="H79" s="74">
        <v>43580.455119872684</v>
      </c>
      <c r="I79" s="74">
        <v>43580.455119872684</v>
      </c>
      <c r="J79" s="67" t="s">
        <v>2613</v>
      </c>
      <c r="K79" s="67" t="s">
        <v>2598</v>
      </c>
    </row>
    <row r="80" spans="2:11">
      <c r="B80" s="67" t="s">
        <v>47</v>
      </c>
      <c r="C80" s="67" t="s">
        <v>235</v>
      </c>
      <c r="D80" s="67" t="s">
        <v>2630</v>
      </c>
      <c r="E80" s="67" t="s">
        <v>2611</v>
      </c>
      <c r="F80" s="67" t="s">
        <v>2612</v>
      </c>
      <c r="G80" s="67" t="s">
        <v>176</v>
      </c>
      <c r="H80" s="74">
        <v>43533.631687037036</v>
      </c>
      <c r="I80" s="74">
        <v>43533.631687037036</v>
      </c>
      <c r="J80" s="67" t="s">
        <v>2613</v>
      </c>
      <c r="K80" s="67" t="s">
        <v>2597</v>
      </c>
    </row>
    <row r="81" spans="2:12">
      <c r="B81" s="67" t="s">
        <v>47</v>
      </c>
      <c r="C81" s="67" t="s">
        <v>235</v>
      </c>
      <c r="D81" s="67" t="s">
        <v>2651</v>
      </c>
      <c r="E81" s="67" t="s">
        <v>2611</v>
      </c>
      <c r="F81" s="67" t="s">
        <v>2612</v>
      </c>
      <c r="G81" s="67" t="s">
        <v>176</v>
      </c>
      <c r="H81" s="74">
        <v>44781.930199039351</v>
      </c>
      <c r="I81" s="74">
        <v>44781.930199039351</v>
      </c>
      <c r="J81" s="67" t="s">
        <v>2613</v>
      </c>
      <c r="K81" s="67" t="s">
        <v>2597</v>
      </c>
    </row>
    <row r="82" spans="2:12">
      <c r="B82" s="67" t="s">
        <v>47</v>
      </c>
      <c r="C82" s="67" t="s">
        <v>235</v>
      </c>
      <c r="D82" s="67" t="s">
        <v>2653</v>
      </c>
      <c r="E82" s="67" t="s">
        <v>2611</v>
      </c>
      <c r="F82" s="67" t="s">
        <v>2612</v>
      </c>
      <c r="G82" s="67" t="s">
        <v>176</v>
      </c>
      <c r="H82" s="74">
        <v>44781.931525150459</v>
      </c>
      <c r="I82" s="74">
        <v>44781.931525150459</v>
      </c>
      <c r="J82" s="67" t="s">
        <v>2613</v>
      </c>
      <c r="K82" s="67" t="s">
        <v>2597</v>
      </c>
    </row>
    <row r="83" spans="2:12">
      <c r="B83" s="67" t="s">
        <v>47</v>
      </c>
      <c r="C83" s="67" t="s">
        <v>235</v>
      </c>
      <c r="D83" s="67" t="s">
        <v>2650</v>
      </c>
      <c r="E83" s="67" t="s">
        <v>2611</v>
      </c>
      <c r="F83" s="67" t="s">
        <v>2612</v>
      </c>
      <c r="G83" s="67" t="s">
        <v>176</v>
      </c>
      <c r="H83" s="74">
        <v>43266.518900081021</v>
      </c>
      <c r="I83" s="74">
        <v>43266.518900081021</v>
      </c>
      <c r="J83" s="67" t="s">
        <v>2613</v>
      </c>
      <c r="K83" s="67" t="s">
        <v>2597</v>
      </c>
    </row>
    <row r="84" spans="2:12">
      <c r="B84" s="67" t="s">
        <v>47</v>
      </c>
      <c r="C84" s="67" t="s">
        <v>235</v>
      </c>
      <c r="D84" s="67" t="s">
        <v>4438</v>
      </c>
      <c r="E84" s="67" t="s">
        <v>2611</v>
      </c>
      <c r="F84" s="67" t="s">
        <v>2612</v>
      </c>
      <c r="G84" s="67" t="s">
        <v>176</v>
      </c>
      <c r="H84" s="74">
        <v>43144.853466747685</v>
      </c>
      <c r="I84" s="74">
        <v>43144.853466747685</v>
      </c>
      <c r="J84" s="67" t="s">
        <v>2613</v>
      </c>
      <c r="K84" s="67" t="s">
        <v>2597</v>
      </c>
    </row>
    <row r="85" spans="2:12">
      <c r="B85" s="67" t="s">
        <v>47</v>
      </c>
      <c r="C85" s="67" t="s">
        <v>235</v>
      </c>
      <c r="D85" s="67" t="s">
        <v>2632</v>
      </c>
      <c r="E85" s="67" t="s">
        <v>2611</v>
      </c>
      <c r="F85" s="67" t="s">
        <v>2612</v>
      </c>
      <c r="G85" s="67" t="s">
        <v>176</v>
      </c>
      <c r="H85" s="74">
        <v>42890.988505474539</v>
      </c>
      <c r="I85" s="74">
        <v>42890.988505474539</v>
      </c>
      <c r="J85" s="67" t="s">
        <v>2613</v>
      </c>
      <c r="K85" s="67" t="s">
        <v>2603</v>
      </c>
    </row>
    <row r="86" spans="2:12">
      <c r="B86" s="67" t="s">
        <v>47</v>
      </c>
      <c r="C86" s="67" t="s">
        <v>235</v>
      </c>
      <c r="D86" s="67" t="s">
        <v>4439</v>
      </c>
      <c r="E86" s="67" t="s">
        <v>2611</v>
      </c>
      <c r="F86" s="67" t="s">
        <v>2612</v>
      </c>
      <c r="G86" s="67" t="s">
        <v>176</v>
      </c>
      <c r="H86" s="74">
        <v>43210.610051967589</v>
      </c>
      <c r="I86" s="74">
        <v>43210.610051967589</v>
      </c>
      <c r="J86" s="67" t="s">
        <v>2613</v>
      </c>
      <c r="K86" s="67" t="s">
        <v>2597</v>
      </c>
    </row>
    <row r="87" spans="2:12">
      <c r="B87" s="67" t="s">
        <v>47</v>
      </c>
      <c r="C87" s="67" t="s">
        <v>235</v>
      </c>
      <c r="D87" s="67" t="s">
        <v>2647</v>
      </c>
      <c r="E87" s="67" t="s">
        <v>2611</v>
      </c>
      <c r="F87" s="67" t="s">
        <v>2612</v>
      </c>
      <c r="G87" s="67" t="s">
        <v>176</v>
      </c>
      <c r="H87" s="74">
        <v>43354.477895601849</v>
      </c>
      <c r="I87" s="74">
        <v>43354.477895601849</v>
      </c>
      <c r="J87" s="67" t="s">
        <v>2613</v>
      </c>
      <c r="K87" s="67" t="s">
        <v>2597</v>
      </c>
    </row>
    <row r="88" spans="2:12">
      <c r="B88" s="67" t="s">
        <v>47</v>
      </c>
      <c r="C88" s="67" t="s">
        <v>235</v>
      </c>
      <c r="D88" s="67" t="s">
        <v>4430</v>
      </c>
      <c r="E88" s="67" t="s">
        <v>2611</v>
      </c>
      <c r="F88" s="67" t="s">
        <v>2612</v>
      </c>
      <c r="G88" s="67" t="s">
        <v>176</v>
      </c>
      <c r="H88" s="74">
        <v>43228.490068055558</v>
      </c>
      <c r="I88" s="74">
        <v>43228.490068055558</v>
      </c>
      <c r="J88" s="67" t="s">
        <v>2613</v>
      </c>
      <c r="K88" s="67" t="s">
        <v>2597</v>
      </c>
    </row>
    <row r="89" spans="2:12">
      <c r="B89" s="67" t="s">
        <v>47</v>
      </c>
      <c r="C89" s="67" t="s">
        <v>235</v>
      </c>
      <c r="D89" s="67" t="s">
        <v>4440</v>
      </c>
      <c r="E89" s="67" t="s">
        <v>2611</v>
      </c>
      <c r="F89" s="67" t="s">
        <v>2612</v>
      </c>
      <c r="G89" s="67" t="s">
        <v>176</v>
      </c>
      <c r="H89" s="74">
        <v>42890.965284409722</v>
      </c>
      <c r="I89" s="74">
        <v>42890.965284409722</v>
      </c>
      <c r="J89" s="67" t="s">
        <v>2613</v>
      </c>
      <c r="K89" s="67" t="s">
        <v>2597</v>
      </c>
    </row>
    <row r="90" spans="2:12">
      <c r="B90" s="67" t="s">
        <v>47</v>
      </c>
      <c r="C90" s="67" t="s">
        <v>235</v>
      </c>
      <c r="D90" s="67" t="s">
        <v>2637</v>
      </c>
      <c r="E90" s="67" t="s">
        <v>2605</v>
      </c>
      <c r="F90" s="67" t="s">
        <v>2606</v>
      </c>
      <c r="G90" s="67" t="s">
        <v>176</v>
      </c>
      <c r="H90" s="74">
        <v>42922.684912731478</v>
      </c>
      <c r="I90" s="74">
        <v>43578.791536921293</v>
      </c>
      <c r="J90" s="67" t="s">
        <v>2607</v>
      </c>
      <c r="K90" s="67" t="s">
        <v>2597</v>
      </c>
    </row>
    <row r="91" spans="2:12">
      <c r="B91" s="67" t="s">
        <v>47</v>
      </c>
      <c r="C91" s="67" t="s">
        <v>235</v>
      </c>
      <c r="D91" s="67" t="s">
        <v>2637</v>
      </c>
      <c r="E91" s="67" t="s">
        <v>2605</v>
      </c>
      <c r="F91" s="67" t="s">
        <v>2606</v>
      </c>
      <c r="G91" s="67" t="s">
        <v>176</v>
      </c>
      <c r="H91" s="74">
        <v>42922.684912731478</v>
      </c>
      <c r="I91" s="74">
        <v>43578.791536921293</v>
      </c>
      <c r="J91" s="67" t="s">
        <v>2607</v>
      </c>
      <c r="K91" s="67" t="s">
        <v>2598</v>
      </c>
    </row>
    <row r="92" spans="2:12">
      <c r="B92" s="69" t="s">
        <v>222</v>
      </c>
      <c r="C92" s="69" t="s">
        <v>235</v>
      </c>
      <c r="D92" s="69" t="s">
        <v>2618</v>
      </c>
      <c r="E92" s="69" t="s">
        <v>2616</v>
      </c>
      <c r="F92" s="69" t="s">
        <v>2617</v>
      </c>
      <c r="G92" s="69" t="s">
        <v>2618</v>
      </c>
      <c r="H92" s="75">
        <v>45193.443658136574</v>
      </c>
      <c r="I92" s="75">
        <v>45193.443658136574</v>
      </c>
      <c r="J92" s="69" t="s">
        <v>2613</v>
      </c>
      <c r="K92" s="69" t="s">
        <v>2597</v>
      </c>
      <c r="L92" s="80" t="s">
        <v>5691</v>
      </c>
    </row>
    <row r="93" spans="2:12" ht="15" customHeight="1">
      <c r="B93" s="69" t="s">
        <v>222</v>
      </c>
      <c r="C93" s="69" t="s">
        <v>235</v>
      </c>
      <c r="D93" s="69" t="s">
        <v>2619</v>
      </c>
      <c r="E93" s="69" t="s">
        <v>2616</v>
      </c>
      <c r="F93" s="69" t="s">
        <v>2617</v>
      </c>
      <c r="G93" s="69" t="s">
        <v>241</v>
      </c>
      <c r="H93" s="75">
        <v>42890.691557060185</v>
      </c>
      <c r="I93" s="75">
        <v>42890.691557060185</v>
      </c>
      <c r="J93" s="69" t="s">
        <v>2613</v>
      </c>
      <c r="K93" s="69" t="s">
        <v>2599</v>
      </c>
      <c r="L93" s="80" t="s">
        <v>5689</v>
      </c>
    </row>
    <row r="94" spans="2:12">
      <c r="B94" s="69" t="s">
        <v>222</v>
      </c>
      <c r="C94" s="69" t="s">
        <v>235</v>
      </c>
      <c r="D94" s="69" t="s">
        <v>2620</v>
      </c>
      <c r="E94" s="69" t="s">
        <v>2616</v>
      </c>
      <c r="F94" s="69" t="s">
        <v>2617</v>
      </c>
      <c r="G94" s="69" t="s">
        <v>2620</v>
      </c>
      <c r="H94" s="75">
        <v>45193.443658020835</v>
      </c>
      <c r="I94" s="75">
        <v>45193.443658020835</v>
      </c>
      <c r="J94" s="69" t="s">
        <v>2613</v>
      </c>
      <c r="K94" s="69" t="s">
        <v>2599</v>
      </c>
    </row>
    <row r="95" spans="2:12">
      <c r="B95" s="69" t="s">
        <v>222</v>
      </c>
      <c r="C95" s="69" t="s">
        <v>235</v>
      </c>
      <c r="D95" s="69" t="s">
        <v>2620</v>
      </c>
      <c r="E95" s="69" t="s">
        <v>2616</v>
      </c>
      <c r="F95" s="69" t="s">
        <v>2617</v>
      </c>
      <c r="G95" s="69" t="s">
        <v>2620</v>
      </c>
      <c r="H95" s="75">
        <v>45193.443658020835</v>
      </c>
      <c r="I95" s="75">
        <v>45193.443658020835</v>
      </c>
      <c r="J95" s="69" t="s">
        <v>2613</v>
      </c>
      <c r="K95" s="69" t="s">
        <v>2597</v>
      </c>
    </row>
    <row r="96" spans="2:12">
      <c r="B96" s="69" t="s">
        <v>222</v>
      </c>
      <c r="C96" s="69" t="s">
        <v>235</v>
      </c>
      <c r="D96" s="69" t="s">
        <v>2620</v>
      </c>
      <c r="E96" s="69" t="s">
        <v>2616</v>
      </c>
      <c r="F96" s="69" t="s">
        <v>2617</v>
      </c>
      <c r="G96" s="69" t="s">
        <v>2620</v>
      </c>
      <c r="H96" s="75">
        <v>45193.443658020835</v>
      </c>
      <c r="I96" s="75">
        <v>45193.443658020835</v>
      </c>
      <c r="J96" s="69" t="s">
        <v>2613</v>
      </c>
      <c r="K96" s="69" t="s">
        <v>2598</v>
      </c>
    </row>
    <row r="97" spans="2:11">
      <c r="B97" s="69" t="s">
        <v>222</v>
      </c>
      <c r="C97" s="69" t="s">
        <v>235</v>
      </c>
      <c r="D97" s="69" t="s">
        <v>5673</v>
      </c>
      <c r="E97" s="69" t="s">
        <v>2611</v>
      </c>
      <c r="F97" s="69" t="s">
        <v>2612</v>
      </c>
      <c r="G97" s="69" t="s">
        <v>176</v>
      </c>
      <c r="H97" s="75">
        <v>45193.44358741898</v>
      </c>
      <c r="I97" s="75">
        <v>45193.44358741898</v>
      </c>
      <c r="J97" s="69" t="s">
        <v>2613</v>
      </c>
      <c r="K97" s="69" t="s">
        <v>2603</v>
      </c>
    </row>
    <row r="98" spans="2:11">
      <c r="B98" s="67" t="s">
        <v>47</v>
      </c>
      <c r="C98" s="67" t="s">
        <v>237</v>
      </c>
      <c r="D98" s="67" t="s">
        <v>2649</v>
      </c>
      <c r="E98" s="67" t="s">
        <v>2616</v>
      </c>
      <c r="F98" s="67" t="s">
        <v>2617</v>
      </c>
      <c r="G98" s="67" t="s">
        <v>241</v>
      </c>
      <c r="H98" s="74">
        <v>44146.757368784725</v>
      </c>
      <c r="I98" s="74">
        <v>44146.757368784725</v>
      </c>
      <c r="J98" s="67" t="s">
        <v>2613</v>
      </c>
      <c r="K98" s="67" t="s">
        <v>2599</v>
      </c>
    </row>
    <row r="99" spans="2:11">
      <c r="B99" s="67" t="s">
        <v>47</v>
      </c>
      <c r="C99" s="67" t="s">
        <v>237</v>
      </c>
      <c r="D99" s="67" t="s">
        <v>2649</v>
      </c>
      <c r="E99" s="67" t="s">
        <v>2616</v>
      </c>
      <c r="F99" s="67" t="s">
        <v>2617</v>
      </c>
      <c r="G99" s="67" t="s">
        <v>241</v>
      </c>
      <c r="H99" s="74">
        <v>44146.757368784725</v>
      </c>
      <c r="I99" s="74">
        <v>44146.757368784725</v>
      </c>
      <c r="J99" s="67" t="s">
        <v>2613</v>
      </c>
      <c r="K99" s="67" t="s">
        <v>2598</v>
      </c>
    </row>
    <row r="100" spans="2:11">
      <c r="B100" s="67" t="s">
        <v>47</v>
      </c>
      <c r="C100" s="67" t="s">
        <v>237</v>
      </c>
      <c r="D100" s="67" t="s">
        <v>2637</v>
      </c>
      <c r="E100" s="67" t="s">
        <v>2605</v>
      </c>
      <c r="F100" s="67" t="s">
        <v>2606</v>
      </c>
      <c r="G100" s="67" t="s">
        <v>176</v>
      </c>
      <c r="H100" s="74">
        <v>44204.411416469906</v>
      </c>
      <c r="I100" s="74">
        <v>44204.411416469906</v>
      </c>
      <c r="J100" s="67" t="s">
        <v>2607</v>
      </c>
      <c r="K100" s="67" t="s">
        <v>2597</v>
      </c>
    </row>
    <row r="101" spans="2:11">
      <c r="B101" s="69" t="s">
        <v>222</v>
      </c>
      <c r="C101" s="69" t="s">
        <v>237</v>
      </c>
      <c r="D101" s="69" t="s">
        <v>2615</v>
      </c>
      <c r="E101" s="69" t="s">
        <v>2616</v>
      </c>
      <c r="F101" s="69" t="s">
        <v>2617</v>
      </c>
      <c r="G101" s="69" t="s">
        <v>2615</v>
      </c>
      <c r="H101" s="75">
        <v>45193.44416053241</v>
      </c>
      <c r="I101" s="75">
        <v>45193.44416053241</v>
      </c>
      <c r="J101" s="69" t="s">
        <v>2613</v>
      </c>
      <c r="K101" s="69" t="s">
        <v>2603</v>
      </c>
    </row>
    <row r="102" spans="2:11">
      <c r="B102" s="69" t="s">
        <v>222</v>
      </c>
      <c r="C102" s="69" t="s">
        <v>237</v>
      </c>
      <c r="D102" s="69" t="s">
        <v>4426</v>
      </c>
      <c r="E102" s="69" t="s">
        <v>2616</v>
      </c>
      <c r="F102" s="69" t="s">
        <v>2617</v>
      </c>
      <c r="G102" s="69" t="s">
        <v>4426</v>
      </c>
      <c r="H102" s="75">
        <v>45193.44416068287</v>
      </c>
      <c r="I102" s="75">
        <v>45193.44416068287</v>
      </c>
      <c r="J102" s="69" t="s">
        <v>2613</v>
      </c>
      <c r="K102" s="69" t="s">
        <v>2597</v>
      </c>
    </row>
    <row r="103" spans="2:11">
      <c r="B103" s="69" t="s">
        <v>222</v>
      </c>
      <c r="C103" s="69" t="s">
        <v>237</v>
      </c>
      <c r="D103" s="69" t="s">
        <v>2618</v>
      </c>
      <c r="E103" s="69" t="s">
        <v>2616</v>
      </c>
      <c r="F103" s="69" t="s">
        <v>2617</v>
      </c>
      <c r="G103" s="69" t="s">
        <v>2618</v>
      </c>
      <c r="H103" s="75">
        <v>45193.444160648149</v>
      </c>
      <c r="I103" s="75">
        <v>45193.444160648149</v>
      </c>
      <c r="J103" s="69" t="s">
        <v>2613</v>
      </c>
      <c r="K103" s="69" t="s">
        <v>2597</v>
      </c>
    </row>
    <row r="104" spans="2:11">
      <c r="B104" s="69" t="s">
        <v>222</v>
      </c>
      <c r="C104" s="69" t="s">
        <v>237</v>
      </c>
      <c r="D104" s="69" t="s">
        <v>2620</v>
      </c>
      <c r="E104" s="69" t="s">
        <v>2616</v>
      </c>
      <c r="F104" s="69" t="s">
        <v>2617</v>
      </c>
      <c r="G104" s="69" t="s">
        <v>2620</v>
      </c>
      <c r="H104" s="75">
        <v>45193.444160613428</v>
      </c>
      <c r="I104" s="75">
        <v>45193.444160613428</v>
      </c>
      <c r="J104" s="69" t="s">
        <v>2613</v>
      </c>
      <c r="K104" s="69" t="s">
        <v>2599</v>
      </c>
    </row>
    <row r="105" spans="2:11">
      <c r="B105" s="69" t="s">
        <v>222</v>
      </c>
      <c r="C105" s="69" t="s">
        <v>237</v>
      </c>
      <c r="D105" s="69" t="s">
        <v>2620</v>
      </c>
      <c r="E105" s="69" t="s">
        <v>2616</v>
      </c>
      <c r="F105" s="69" t="s">
        <v>2617</v>
      </c>
      <c r="G105" s="69" t="s">
        <v>2620</v>
      </c>
      <c r="H105" s="75">
        <v>45193.444160613428</v>
      </c>
      <c r="I105" s="75">
        <v>45193.444160613428</v>
      </c>
      <c r="J105" s="69" t="s">
        <v>2613</v>
      </c>
      <c r="K105" s="69" t="s">
        <v>2597</v>
      </c>
    </row>
    <row r="106" spans="2:11">
      <c r="B106" s="69" t="s">
        <v>222</v>
      </c>
      <c r="C106" s="69" t="s">
        <v>237</v>
      </c>
      <c r="D106" s="69" t="s">
        <v>2620</v>
      </c>
      <c r="E106" s="69" t="s">
        <v>2616</v>
      </c>
      <c r="F106" s="69" t="s">
        <v>2617</v>
      </c>
      <c r="G106" s="69" t="s">
        <v>2620</v>
      </c>
      <c r="H106" s="75">
        <v>45193.444160613428</v>
      </c>
      <c r="I106" s="75">
        <v>45193.444160613428</v>
      </c>
      <c r="J106" s="69" t="s">
        <v>2613</v>
      </c>
      <c r="K106" s="69" t="s">
        <v>2598</v>
      </c>
    </row>
    <row r="107" spans="2:11">
      <c r="B107" s="69" t="s">
        <v>222</v>
      </c>
      <c r="C107" s="69" t="s">
        <v>237</v>
      </c>
      <c r="D107" s="69" t="s">
        <v>5673</v>
      </c>
      <c r="E107" s="69" t="s">
        <v>2611</v>
      </c>
      <c r="F107" s="69" t="s">
        <v>2612</v>
      </c>
      <c r="G107" s="69" t="s">
        <v>176</v>
      </c>
      <c r="H107" s="75">
        <v>45193.444094016202</v>
      </c>
      <c r="I107" s="75">
        <v>45193.444094016202</v>
      </c>
      <c r="J107" s="69" t="s">
        <v>2613</v>
      </c>
      <c r="K107" s="69" t="s">
        <v>2603</v>
      </c>
    </row>
    <row r="108" spans="2:11">
      <c r="B108" s="69" t="s">
        <v>222</v>
      </c>
      <c r="C108" s="69" t="s">
        <v>237</v>
      </c>
      <c r="D108" s="69" t="s">
        <v>2634</v>
      </c>
      <c r="E108" s="69" t="s">
        <v>2611</v>
      </c>
      <c r="F108" s="69" t="s">
        <v>2612</v>
      </c>
      <c r="G108" s="69" t="s">
        <v>176</v>
      </c>
      <c r="H108" s="75">
        <v>45193.444094016202</v>
      </c>
      <c r="I108" s="75">
        <v>45193.444094016202</v>
      </c>
      <c r="J108" s="69" t="s">
        <v>2613</v>
      </c>
      <c r="K108" s="69" t="s">
        <v>2597</v>
      </c>
    </row>
    <row r="109" spans="2:11">
      <c r="B109" s="67" t="s">
        <v>47</v>
      </c>
      <c r="C109" s="67" t="s">
        <v>238</v>
      </c>
      <c r="D109" s="67" t="s">
        <v>4427</v>
      </c>
      <c r="E109" s="67" t="s">
        <v>2616</v>
      </c>
      <c r="F109" s="67" t="s">
        <v>2617</v>
      </c>
      <c r="G109" s="67" t="s">
        <v>241</v>
      </c>
      <c r="H109" s="74">
        <v>43839.729616087963</v>
      </c>
      <c r="I109" s="74">
        <v>43839.729616087963</v>
      </c>
      <c r="J109" s="67" t="s">
        <v>2613</v>
      </c>
      <c r="K109" s="67" t="s">
        <v>2597</v>
      </c>
    </row>
    <row r="110" spans="2:11">
      <c r="B110" s="67" t="s">
        <v>47</v>
      </c>
      <c r="C110" s="67" t="s">
        <v>238</v>
      </c>
      <c r="D110" s="67" t="s">
        <v>4428</v>
      </c>
      <c r="E110" s="67" t="s">
        <v>2616</v>
      </c>
      <c r="F110" s="67" t="s">
        <v>2617</v>
      </c>
      <c r="G110" s="67" t="s">
        <v>241</v>
      </c>
      <c r="H110" s="74">
        <v>43839.704267245368</v>
      </c>
      <c r="I110" s="74">
        <v>43839.704267245368</v>
      </c>
      <c r="J110" s="67" t="s">
        <v>2613</v>
      </c>
      <c r="K110" s="67" t="s">
        <v>2597</v>
      </c>
    </row>
    <row r="111" spans="2:11">
      <c r="B111" s="67" t="s">
        <v>47</v>
      </c>
      <c r="C111" s="67" t="s">
        <v>238</v>
      </c>
      <c r="D111" s="67" t="s">
        <v>4428</v>
      </c>
      <c r="E111" s="67" t="s">
        <v>2616</v>
      </c>
      <c r="F111" s="67" t="s">
        <v>2617</v>
      </c>
      <c r="G111" s="67" t="s">
        <v>241</v>
      </c>
      <c r="H111" s="74">
        <v>43839.704267245368</v>
      </c>
      <c r="I111" s="74">
        <v>43839.704267245368</v>
      </c>
      <c r="J111" s="67" t="s">
        <v>2613</v>
      </c>
      <c r="K111" s="67" t="s">
        <v>2598</v>
      </c>
    </row>
    <row r="112" spans="2:11">
      <c r="B112" s="67" t="s">
        <v>47</v>
      </c>
      <c r="C112" s="67" t="s">
        <v>238</v>
      </c>
      <c r="D112" s="67" t="s">
        <v>2634</v>
      </c>
      <c r="E112" s="67" t="s">
        <v>2611</v>
      </c>
      <c r="F112" s="67" t="s">
        <v>2612</v>
      </c>
      <c r="G112" s="67" t="s">
        <v>176</v>
      </c>
      <c r="H112" s="74">
        <v>44733.784372800925</v>
      </c>
      <c r="I112" s="74">
        <v>44733.784372800925</v>
      </c>
      <c r="J112" s="67" t="s">
        <v>2613</v>
      </c>
      <c r="K112" s="67" t="s">
        <v>2603</v>
      </c>
    </row>
    <row r="113" spans="2:12">
      <c r="B113" s="67" t="s">
        <v>47</v>
      </c>
      <c r="C113" s="67" t="s">
        <v>238</v>
      </c>
      <c r="D113" s="67" t="s">
        <v>2637</v>
      </c>
      <c r="E113" s="67" t="s">
        <v>2605</v>
      </c>
      <c r="F113" s="67" t="s">
        <v>2606</v>
      </c>
      <c r="G113" s="67" t="s">
        <v>176</v>
      </c>
      <c r="H113" s="74">
        <v>43838.675584525467</v>
      </c>
      <c r="I113" s="74">
        <v>43838.675584525467</v>
      </c>
      <c r="J113" s="67" t="s">
        <v>2607</v>
      </c>
      <c r="K113" s="67" t="s">
        <v>2597</v>
      </c>
    </row>
    <row r="114" spans="2:12">
      <c r="B114" s="67" t="s">
        <v>47</v>
      </c>
      <c r="C114" s="67" t="s">
        <v>238</v>
      </c>
      <c r="D114" s="67" t="s">
        <v>2637</v>
      </c>
      <c r="E114" s="67" t="s">
        <v>2605</v>
      </c>
      <c r="F114" s="67" t="s">
        <v>2606</v>
      </c>
      <c r="G114" s="67" t="s">
        <v>176</v>
      </c>
      <c r="H114" s="74">
        <v>43838.675584525467</v>
      </c>
      <c r="I114" s="74">
        <v>43838.675584525467</v>
      </c>
      <c r="J114" s="67" t="s">
        <v>2607</v>
      </c>
      <c r="K114" s="67" t="s">
        <v>2598</v>
      </c>
    </row>
    <row r="115" spans="2:12">
      <c r="B115" s="69" t="s">
        <v>222</v>
      </c>
      <c r="C115" s="69" t="s">
        <v>238</v>
      </c>
      <c r="D115" s="69" t="s">
        <v>2618</v>
      </c>
      <c r="E115" s="69" t="s">
        <v>2616</v>
      </c>
      <c r="F115" s="69" t="s">
        <v>2617</v>
      </c>
      <c r="G115" s="69" t="s">
        <v>2618</v>
      </c>
      <c r="H115" s="75">
        <v>45193.444708831019</v>
      </c>
      <c r="I115" s="75">
        <v>45193.444708831019</v>
      </c>
      <c r="J115" s="69" t="s">
        <v>2613</v>
      </c>
      <c r="K115" s="69" t="s">
        <v>2597</v>
      </c>
    </row>
    <row r="116" spans="2:12">
      <c r="B116" s="69" t="s">
        <v>222</v>
      </c>
      <c r="C116" s="69" t="s">
        <v>238</v>
      </c>
      <c r="D116" s="69" t="s">
        <v>2620</v>
      </c>
      <c r="E116" s="69" t="s">
        <v>2616</v>
      </c>
      <c r="F116" s="69" t="s">
        <v>2617</v>
      </c>
      <c r="G116" s="69" t="s">
        <v>2620</v>
      </c>
      <c r="H116" s="75">
        <v>45193.444708761577</v>
      </c>
      <c r="I116" s="75">
        <v>45193.444708761577</v>
      </c>
      <c r="J116" s="69" t="s">
        <v>2613</v>
      </c>
      <c r="K116" s="69" t="s">
        <v>2599</v>
      </c>
    </row>
    <row r="117" spans="2:12">
      <c r="B117" s="69" t="s">
        <v>222</v>
      </c>
      <c r="C117" s="69" t="s">
        <v>238</v>
      </c>
      <c r="D117" s="69" t="s">
        <v>2620</v>
      </c>
      <c r="E117" s="69" t="s">
        <v>2616</v>
      </c>
      <c r="F117" s="69" t="s">
        <v>2617</v>
      </c>
      <c r="G117" s="69" t="s">
        <v>2620</v>
      </c>
      <c r="H117" s="75">
        <v>45193.444708761577</v>
      </c>
      <c r="I117" s="75">
        <v>45193.444708761577</v>
      </c>
      <c r="J117" s="69" t="s">
        <v>2613</v>
      </c>
      <c r="K117" s="69" t="s">
        <v>2597</v>
      </c>
    </row>
    <row r="118" spans="2:12">
      <c r="B118" s="69" t="s">
        <v>222</v>
      </c>
      <c r="C118" s="69" t="s">
        <v>238</v>
      </c>
      <c r="D118" s="69" t="s">
        <v>2620</v>
      </c>
      <c r="E118" s="69" t="s">
        <v>2616</v>
      </c>
      <c r="F118" s="69" t="s">
        <v>2617</v>
      </c>
      <c r="G118" s="69" t="s">
        <v>2620</v>
      </c>
      <c r="H118" s="75">
        <v>45193.444708761577</v>
      </c>
      <c r="I118" s="75">
        <v>45193.444708761577</v>
      </c>
      <c r="J118" s="69" t="s">
        <v>2613</v>
      </c>
      <c r="K118" s="69" t="s">
        <v>2598</v>
      </c>
    </row>
    <row r="119" spans="2:12">
      <c r="B119" s="69" t="s">
        <v>222</v>
      </c>
      <c r="C119" s="69" t="s">
        <v>238</v>
      </c>
      <c r="D119" s="69" t="s">
        <v>5673</v>
      </c>
      <c r="E119" s="69" t="s">
        <v>2611</v>
      </c>
      <c r="F119" s="69" t="s">
        <v>2612</v>
      </c>
      <c r="G119" s="69" t="s">
        <v>176</v>
      </c>
      <c r="H119" s="75">
        <v>45193.444641516202</v>
      </c>
      <c r="I119" s="75">
        <v>45193.444641516202</v>
      </c>
      <c r="J119" s="69" t="s">
        <v>2613</v>
      </c>
      <c r="K119" s="69" t="s">
        <v>2603</v>
      </c>
    </row>
    <row r="120" spans="2:12">
      <c r="B120" s="67" t="s">
        <v>47</v>
      </c>
      <c r="C120" s="67" t="s">
        <v>175</v>
      </c>
      <c r="D120" s="67" t="s">
        <v>4425</v>
      </c>
      <c r="E120" s="67" t="s">
        <v>2616</v>
      </c>
      <c r="F120" s="67" t="s">
        <v>2617</v>
      </c>
      <c r="G120" s="67" t="s">
        <v>241</v>
      </c>
      <c r="H120" s="74">
        <v>43595.534196099536</v>
      </c>
      <c r="I120" s="74">
        <v>43595.534196099536</v>
      </c>
      <c r="J120" s="67" t="s">
        <v>2613</v>
      </c>
      <c r="K120" s="67" t="s">
        <v>2599</v>
      </c>
      <c r="L120" s="80" t="s">
        <v>5691</v>
      </c>
    </row>
    <row r="121" spans="2:12">
      <c r="B121" s="67" t="s">
        <v>47</v>
      </c>
      <c r="C121" s="67" t="s">
        <v>175</v>
      </c>
      <c r="D121" s="67" t="s">
        <v>4425</v>
      </c>
      <c r="E121" s="67" t="s">
        <v>2616</v>
      </c>
      <c r="F121" s="67" t="s">
        <v>2617</v>
      </c>
      <c r="G121" s="67" t="s">
        <v>241</v>
      </c>
      <c r="H121" s="74">
        <v>43595.534196099536</v>
      </c>
      <c r="I121" s="74">
        <v>43595.534196099536</v>
      </c>
      <c r="J121" s="67" t="s">
        <v>2613</v>
      </c>
      <c r="K121" s="67" t="s">
        <v>2597</v>
      </c>
    </row>
    <row r="122" spans="2:12">
      <c r="B122" s="67" t="s">
        <v>47</v>
      </c>
      <c r="C122" s="67" t="s">
        <v>175</v>
      </c>
      <c r="D122" s="67" t="s">
        <v>4425</v>
      </c>
      <c r="E122" s="67" t="s">
        <v>2616</v>
      </c>
      <c r="F122" s="67" t="s">
        <v>2617</v>
      </c>
      <c r="G122" s="67" t="s">
        <v>241</v>
      </c>
      <c r="H122" s="74">
        <v>43595.534196099536</v>
      </c>
      <c r="I122" s="74">
        <v>43595.534196099536</v>
      </c>
      <c r="J122" s="67" t="s">
        <v>2613</v>
      </c>
      <c r="K122" s="67" t="s">
        <v>2598</v>
      </c>
    </row>
    <row r="123" spans="2:12">
      <c r="B123" s="67" t="s">
        <v>47</v>
      </c>
      <c r="C123" s="67" t="s">
        <v>175</v>
      </c>
      <c r="D123" s="67" t="s">
        <v>4427</v>
      </c>
      <c r="E123" s="67" t="s">
        <v>2616</v>
      </c>
      <c r="F123" s="67" t="s">
        <v>2617</v>
      </c>
      <c r="G123" s="67" t="s">
        <v>241</v>
      </c>
      <c r="H123" s="74">
        <v>44390.742457060187</v>
      </c>
      <c r="I123" s="74">
        <v>44390.742457060187</v>
      </c>
      <c r="J123" s="67" t="s">
        <v>2613</v>
      </c>
      <c r="K123" s="67" t="s">
        <v>2597</v>
      </c>
    </row>
    <row r="124" spans="2:12">
      <c r="B124" s="67" t="s">
        <v>47</v>
      </c>
      <c r="C124" s="67" t="s">
        <v>175</v>
      </c>
      <c r="D124" s="67" t="s">
        <v>4428</v>
      </c>
      <c r="E124" s="67" t="s">
        <v>2616</v>
      </c>
      <c r="F124" s="67" t="s">
        <v>2617</v>
      </c>
      <c r="G124" s="67" t="s">
        <v>241</v>
      </c>
      <c r="H124" s="74">
        <v>43580.455129363429</v>
      </c>
      <c r="I124" s="74">
        <v>43580.455129363429</v>
      </c>
      <c r="J124" s="67" t="s">
        <v>2613</v>
      </c>
      <c r="K124" s="67" t="s">
        <v>2599</v>
      </c>
    </row>
    <row r="125" spans="2:12">
      <c r="B125" s="67" t="s">
        <v>47</v>
      </c>
      <c r="C125" s="67" t="s">
        <v>175</v>
      </c>
      <c r="D125" s="67" t="s">
        <v>4428</v>
      </c>
      <c r="E125" s="67" t="s">
        <v>2616</v>
      </c>
      <c r="F125" s="67" t="s">
        <v>2617</v>
      </c>
      <c r="G125" s="67" t="s">
        <v>241</v>
      </c>
      <c r="H125" s="74">
        <v>43580.455129363429</v>
      </c>
      <c r="I125" s="74">
        <v>43580.455129363429</v>
      </c>
      <c r="J125" s="67" t="s">
        <v>2613</v>
      </c>
      <c r="K125" s="67" t="s">
        <v>2598</v>
      </c>
    </row>
    <row r="126" spans="2:12">
      <c r="B126" s="67" t="s">
        <v>47</v>
      </c>
      <c r="C126" s="67" t="s">
        <v>175</v>
      </c>
      <c r="D126" s="67" t="s">
        <v>2632</v>
      </c>
      <c r="E126" s="67" t="s">
        <v>2611</v>
      </c>
      <c r="F126" s="67" t="s">
        <v>2612</v>
      </c>
      <c r="G126" s="67" t="s">
        <v>176</v>
      </c>
      <c r="H126" s="74">
        <v>43579.61608792824</v>
      </c>
      <c r="I126" s="74">
        <v>43579.61608792824</v>
      </c>
      <c r="J126" s="67" t="s">
        <v>2613</v>
      </c>
      <c r="K126" s="67" t="s">
        <v>2599</v>
      </c>
    </row>
    <row r="127" spans="2:12">
      <c r="B127" s="67" t="s">
        <v>47</v>
      </c>
      <c r="C127" s="67" t="s">
        <v>175</v>
      </c>
      <c r="D127" s="67" t="s">
        <v>2632</v>
      </c>
      <c r="E127" s="67" t="s">
        <v>2611</v>
      </c>
      <c r="F127" s="67" t="s">
        <v>2612</v>
      </c>
      <c r="G127" s="67" t="s">
        <v>176</v>
      </c>
      <c r="H127" s="74">
        <v>43579.61608792824</v>
      </c>
      <c r="I127" s="74">
        <v>43579.61608792824</v>
      </c>
      <c r="J127" s="67" t="s">
        <v>2613</v>
      </c>
      <c r="K127" s="67" t="s">
        <v>2597</v>
      </c>
    </row>
    <row r="128" spans="2:12">
      <c r="B128" s="67" t="s">
        <v>47</v>
      </c>
      <c r="C128" s="67" t="s">
        <v>175</v>
      </c>
      <c r="D128" s="67" t="s">
        <v>2632</v>
      </c>
      <c r="E128" s="67" t="s">
        <v>2611</v>
      </c>
      <c r="F128" s="67" t="s">
        <v>2612</v>
      </c>
      <c r="G128" s="67" t="s">
        <v>176</v>
      </c>
      <c r="H128" s="74">
        <v>43579.61608792824</v>
      </c>
      <c r="I128" s="74">
        <v>43579.61608792824</v>
      </c>
      <c r="J128" s="67" t="s">
        <v>2613</v>
      </c>
      <c r="K128" s="67" t="s">
        <v>2598</v>
      </c>
    </row>
    <row r="129" spans="2:12">
      <c r="B129" s="67" t="s">
        <v>47</v>
      </c>
      <c r="C129" s="67" t="s">
        <v>175</v>
      </c>
      <c r="D129" s="67" t="s">
        <v>2647</v>
      </c>
      <c r="E129" s="67" t="s">
        <v>2611</v>
      </c>
      <c r="F129" s="67" t="s">
        <v>2612</v>
      </c>
      <c r="G129" s="67" t="s">
        <v>176</v>
      </c>
      <c r="H129" s="74">
        <v>43482.484258414355</v>
      </c>
      <c r="I129" s="74">
        <v>43482.484258414355</v>
      </c>
      <c r="J129" s="67" t="s">
        <v>2613</v>
      </c>
      <c r="K129" s="67" t="s">
        <v>2597</v>
      </c>
    </row>
    <row r="130" spans="2:12">
      <c r="B130" s="67" t="s">
        <v>47</v>
      </c>
      <c r="C130" s="67" t="s">
        <v>175</v>
      </c>
      <c r="D130" s="67" t="s">
        <v>4430</v>
      </c>
      <c r="E130" s="67" t="s">
        <v>2611</v>
      </c>
      <c r="F130" s="67" t="s">
        <v>2612</v>
      </c>
      <c r="G130" s="67" t="s">
        <v>176</v>
      </c>
      <c r="H130" s="74">
        <v>43482.484568483793</v>
      </c>
      <c r="I130" s="74">
        <v>43482.484568483793</v>
      </c>
      <c r="J130" s="67" t="s">
        <v>2613</v>
      </c>
      <c r="K130" s="67" t="s">
        <v>2597</v>
      </c>
    </row>
    <row r="131" spans="2:12">
      <c r="B131" s="67" t="s">
        <v>47</v>
      </c>
      <c r="C131" s="67" t="s">
        <v>175</v>
      </c>
      <c r="D131" s="67" t="s">
        <v>2637</v>
      </c>
      <c r="E131" s="67" t="s">
        <v>2605</v>
      </c>
      <c r="F131" s="67" t="s">
        <v>2606</v>
      </c>
      <c r="G131" s="67" t="s">
        <v>176</v>
      </c>
      <c r="H131" s="74">
        <v>43530.717686307871</v>
      </c>
      <c r="I131" s="74">
        <v>43530.717686307871</v>
      </c>
      <c r="J131" s="67" t="s">
        <v>2607</v>
      </c>
      <c r="K131" s="67" t="s">
        <v>2597</v>
      </c>
    </row>
    <row r="132" spans="2:12">
      <c r="B132" s="67" t="s">
        <v>47</v>
      </c>
      <c r="C132" s="67" t="s">
        <v>175</v>
      </c>
      <c r="D132" s="67" t="s">
        <v>2637</v>
      </c>
      <c r="E132" s="67" t="s">
        <v>2605</v>
      </c>
      <c r="F132" s="67" t="s">
        <v>2606</v>
      </c>
      <c r="G132" s="67" t="s">
        <v>176</v>
      </c>
      <c r="H132" s="74">
        <v>43530.717686307871</v>
      </c>
      <c r="I132" s="74">
        <v>43530.717686307871</v>
      </c>
      <c r="J132" s="67" t="s">
        <v>2607</v>
      </c>
      <c r="K132" s="67" t="s">
        <v>2598</v>
      </c>
    </row>
    <row r="133" spans="2:12">
      <c r="B133" s="69" t="s">
        <v>222</v>
      </c>
      <c r="C133" s="69" t="s">
        <v>175</v>
      </c>
      <c r="D133" s="69" t="s">
        <v>2618</v>
      </c>
      <c r="E133" s="69" t="s">
        <v>2616</v>
      </c>
      <c r="F133" s="69" t="s">
        <v>2617</v>
      </c>
      <c r="G133" s="69" t="s">
        <v>2618</v>
      </c>
      <c r="H133" s="75">
        <v>45193.445287962961</v>
      </c>
      <c r="I133" s="75">
        <v>45193.445287962961</v>
      </c>
      <c r="J133" s="69" t="s">
        <v>2613</v>
      </c>
      <c r="K133" s="69" t="s">
        <v>2597</v>
      </c>
      <c r="L133" s="79" t="s">
        <v>5690</v>
      </c>
    </row>
    <row r="134" spans="2:12">
      <c r="B134" s="69" t="s">
        <v>222</v>
      </c>
      <c r="C134" s="69" t="s">
        <v>175</v>
      </c>
      <c r="D134" s="69" t="s">
        <v>2620</v>
      </c>
      <c r="E134" s="69" t="s">
        <v>2616</v>
      </c>
      <c r="F134" s="69" t="s">
        <v>2617</v>
      </c>
      <c r="G134" s="69" t="s">
        <v>2620</v>
      </c>
      <c r="H134" s="75">
        <v>45193.445287847222</v>
      </c>
      <c r="I134" s="75">
        <v>45193.445287847222</v>
      </c>
      <c r="J134" s="69" t="s">
        <v>2613</v>
      </c>
      <c r="K134" s="69" t="s">
        <v>2599</v>
      </c>
    </row>
    <row r="135" spans="2:12">
      <c r="B135" s="69" t="s">
        <v>222</v>
      </c>
      <c r="C135" s="69" t="s">
        <v>175</v>
      </c>
      <c r="D135" s="69" t="s">
        <v>2620</v>
      </c>
      <c r="E135" s="69" t="s">
        <v>2616</v>
      </c>
      <c r="F135" s="69" t="s">
        <v>2617</v>
      </c>
      <c r="G135" s="69" t="s">
        <v>2620</v>
      </c>
      <c r="H135" s="75">
        <v>45193.445287847222</v>
      </c>
      <c r="I135" s="75">
        <v>45193.445287847222</v>
      </c>
      <c r="J135" s="69" t="s">
        <v>2613</v>
      </c>
      <c r="K135" s="69" t="s">
        <v>2597</v>
      </c>
    </row>
    <row r="136" spans="2:12">
      <c r="B136" s="69" t="s">
        <v>222</v>
      </c>
      <c r="C136" s="69" t="s">
        <v>175</v>
      </c>
      <c r="D136" s="69" t="s">
        <v>2620</v>
      </c>
      <c r="E136" s="69" t="s">
        <v>2616</v>
      </c>
      <c r="F136" s="69" t="s">
        <v>2617</v>
      </c>
      <c r="G136" s="69" t="s">
        <v>2620</v>
      </c>
      <c r="H136" s="75">
        <v>45193.445287847222</v>
      </c>
      <c r="I136" s="75">
        <v>45193.445287847222</v>
      </c>
      <c r="J136" s="69" t="s">
        <v>2613</v>
      </c>
      <c r="K136" s="69" t="s">
        <v>2598</v>
      </c>
    </row>
    <row r="137" spans="2:12">
      <c r="B137" s="69" t="s">
        <v>222</v>
      </c>
      <c r="C137" s="69" t="s">
        <v>175</v>
      </c>
      <c r="D137" s="69" t="s">
        <v>5673</v>
      </c>
      <c r="E137" s="69" t="s">
        <v>2611</v>
      </c>
      <c r="F137" s="69" t="s">
        <v>2612</v>
      </c>
      <c r="G137" s="69" t="s">
        <v>176</v>
      </c>
      <c r="H137" s="75">
        <v>45193.445190625003</v>
      </c>
      <c r="I137" s="75">
        <v>45193.445190625003</v>
      </c>
      <c r="J137" s="69" t="s">
        <v>2613</v>
      </c>
      <c r="K137" s="69" t="s">
        <v>2603</v>
      </c>
    </row>
    <row r="138" spans="2:12">
      <c r="B138" s="67" t="s">
        <v>47</v>
      </c>
      <c r="C138" s="67" t="s">
        <v>236</v>
      </c>
      <c r="D138" s="67" t="s">
        <v>2627</v>
      </c>
      <c r="E138" s="67" t="s">
        <v>2616</v>
      </c>
      <c r="F138" s="67" t="s">
        <v>2617</v>
      </c>
      <c r="G138" s="67" t="s">
        <v>241</v>
      </c>
      <c r="H138" s="68">
        <v>42558.699295868057</v>
      </c>
      <c r="I138" s="68">
        <v>42558.699295868057</v>
      </c>
      <c r="J138" s="67" t="s">
        <v>2613</v>
      </c>
      <c r="K138" s="67" t="s">
        <v>241</v>
      </c>
    </row>
    <row r="139" spans="2:12">
      <c r="B139" s="67" t="s">
        <v>47</v>
      </c>
      <c r="C139" s="67" t="s">
        <v>236</v>
      </c>
      <c r="D139" s="67" t="s">
        <v>4425</v>
      </c>
      <c r="E139" s="67" t="s">
        <v>2616</v>
      </c>
      <c r="F139" s="67" t="s">
        <v>2617</v>
      </c>
      <c r="G139" s="67" t="s">
        <v>241</v>
      </c>
      <c r="H139" s="68">
        <v>43595.533735844911</v>
      </c>
      <c r="I139" s="68">
        <v>43595.533735844911</v>
      </c>
      <c r="J139" s="67" t="s">
        <v>2613</v>
      </c>
      <c r="K139" s="67" t="s">
        <v>2597</v>
      </c>
    </row>
    <row r="140" spans="2:12">
      <c r="B140" s="67" t="s">
        <v>47</v>
      </c>
      <c r="C140" s="67" t="s">
        <v>236</v>
      </c>
      <c r="D140" s="67" t="s">
        <v>4427</v>
      </c>
      <c r="E140" s="67" t="s">
        <v>2616</v>
      </c>
      <c r="F140" s="67" t="s">
        <v>2617</v>
      </c>
      <c r="G140" s="67" t="s">
        <v>241</v>
      </c>
      <c r="H140" s="68">
        <v>43839.729615358796</v>
      </c>
      <c r="I140" s="68">
        <v>43839.729615358796</v>
      </c>
      <c r="J140" s="67" t="s">
        <v>2613</v>
      </c>
      <c r="K140" s="67" t="s">
        <v>2597</v>
      </c>
    </row>
    <row r="141" spans="2:12">
      <c r="B141" s="67" t="s">
        <v>47</v>
      </c>
      <c r="C141" s="67" t="s">
        <v>236</v>
      </c>
      <c r="D141" s="67" t="s">
        <v>4428</v>
      </c>
      <c r="E141" s="67" t="s">
        <v>2616</v>
      </c>
      <c r="F141" s="67" t="s">
        <v>2617</v>
      </c>
      <c r="G141" s="67" t="s">
        <v>241</v>
      </c>
      <c r="H141" s="68">
        <v>43580.455123460648</v>
      </c>
      <c r="I141" s="68">
        <v>43580.455123460648</v>
      </c>
      <c r="J141" s="67" t="s">
        <v>2613</v>
      </c>
      <c r="K141" s="67" t="s">
        <v>2597</v>
      </c>
    </row>
    <row r="142" spans="2:12">
      <c r="B142" s="67" t="s">
        <v>47</v>
      </c>
      <c r="C142" s="67" t="s">
        <v>236</v>
      </c>
      <c r="D142" s="67" t="s">
        <v>4428</v>
      </c>
      <c r="E142" s="67" t="s">
        <v>2616</v>
      </c>
      <c r="F142" s="67" t="s">
        <v>2617</v>
      </c>
      <c r="G142" s="67" t="s">
        <v>241</v>
      </c>
      <c r="H142" s="68">
        <v>43580.455123460648</v>
      </c>
      <c r="I142" s="68">
        <v>43580.455123460648</v>
      </c>
      <c r="J142" s="67" t="s">
        <v>2613</v>
      </c>
      <c r="K142" s="67" t="s">
        <v>2598</v>
      </c>
    </row>
    <row r="143" spans="2:12">
      <c r="B143" s="67" t="s">
        <v>47</v>
      </c>
      <c r="C143" s="67" t="s">
        <v>236</v>
      </c>
      <c r="D143" s="67" t="s">
        <v>2651</v>
      </c>
      <c r="E143" s="67" t="s">
        <v>2611</v>
      </c>
      <c r="F143" s="67" t="s">
        <v>2612</v>
      </c>
      <c r="G143" s="67" t="s">
        <v>176</v>
      </c>
      <c r="H143" s="68">
        <v>44781.930225034725</v>
      </c>
      <c r="I143" s="68">
        <v>44781.930225034725</v>
      </c>
      <c r="J143" s="67" t="s">
        <v>2613</v>
      </c>
      <c r="K143" s="67" t="s">
        <v>2597</v>
      </c>
    </row>
    <row r="144" spans="2:12">
      <c r="B144" s="67" t="s">
        <v>47</v>
      </c>
      <c r="C144" s="67" t="s">
        <v>236</v>
      </c>
      <c r="D144" s="67" t="s">
        <v>2653</v>
      </c>
      <c r="E144" s="67" t="s">
        <v>2611</v>
      </c>
      <c r="F144" s="67" t="s">
        <v>2612</v>
      </c>
      <c r="G144" s="67" t="s">
        <v>176</v>
      </c>
      <c r="H144" s="68">
        <v>44781.931535798612</v>
      </c>
      <c r="I144" s="68">
        <v>44781.931535798612</v>
      </c>
      <c r="J144" s="67" t="s">
        <v>2613</v>
      </c>
      <c r="K144" s="67" t="s">
        <v>2597</v>
      </c>
    </row>
    <row r="145" spans="2:11">
      <c r="B145" s="67" t="s">
        <v>47</v>
      </c>
      <c r="C145" s="67" t="s">
        <v>236</v>
      </c>
      <c r="D145" s="67" t="s">
        <v>2632</v>
      </c>
      <c r="E145" s="67" t="s">
        <v>2611</v>
      </c>
      <c r="F145" s="67" t="s">
        <v>2612</v>
      </c>
      <c r="G145" s="67" t="s">
        <v>176</v>
      </c>
      <c r="H145" s="68">
        <v>42632.753260185185</v>
      </c>
      <c r="I145" s="68">
        <v>42632.753260185185</v>
      </c>
      <c r="J145" s="67" t="s">
        <v>2613</v>
      </c>
      <c r="K145" s="67" t="s">
        <v>2603</v>
      </c>
    </row>
    <row r="146" spans="2:11">
      <c r="B146" s="67" t="s">
        <v>47</v>
      </c>
      <c r="C146" s="67" t="s">
        <v>236</v>
      </c>
      <c r="D146" s="67" t="s">
        <v>4439</v>
      </c>
      <c r="E146" s="67" t="s">
        <v>2611</v>
      </c>
      <c r="F146" s="67" t="s">
        <v>2612</v>
      </c>
      <c r="G146" s="67" t="s">
        <v>176</v>
      </c>
      <c r="H146" s="68">
        <v>43210.610053969911</v>
      </c>
      <c r="I146" s="68">
        <v>43210.610053969911</v>
      </c>
      <c r="J146" s="67" t="s">
        <v>2613</v>
      </c>
      <c r="K146" s="67" t="s">
        <v>2597</v>
      </c>
    </row>
    <row r="147" spans="2:11">
      <c r="B147" s="67" t="s">
        <v>47</v>
      </c>
      <c r="C147" s="67" t="s">
        <v>236</v>
      </c>
      <c r="D147" s="67" t="s">
        <v>2647</v>
      </c>
      <c r="E147" s="67" t="s">
        <v>2611</v>
      </c>
      <c r="F147" s="67" t="s">
        <v>2612</v>
      </c>
      <c r="G147" s="67" t="s">
        <v>176</v>
      </c>
      <c r="H147" s="68">
        <v>43354.47789707176</v>
      </c>
      <c r="I147" s="68">
        <v>43354.47789707176</v>
      </c>
      <c r="J147" s="67" t="s">
        <v>2613</v>
      </c>
      <c r="K147" s="67" t="s">
        <v>2597</v>
      </c>
    </row>
    <row r="148" spans="2:11">
      <c r="B148" s="67" t="s">
        <v>47</v>
      </c>
      <c r="C148" s="67" t="s">
        <v>236</v>
      </c>
      <c r="D148" s="67" t="s">
        <v>2635</v>
      </c>
      <c r="E148" s="67" t="s">
        <v>2611</v>
      </c>
      <c r="F148" s="67" t="s">
        <v>2612</v>
      </c>
      <c r="G148" s="67" t="s">
        <v>176</v>
      </c>
      <c r="H148" s="68">
        <v>43052.760260150462</v>
      </c>
      <c r="I148" s="68">
        <v>43052.760260150462</v>
      </c>
      <c r="J148" s="67" t="s">
        <v>2613</v>
      </c>
      <c r="K148" s="67" t="s">
        <v>2597</v>
      </c>
    </row>
    <row r="149" spans="2:11">
      <c r="B149" s="67" t="s">
        <v>47</v>
      </c>
      <c r="C149" s="67" t="s">
        <v>236</v>
      </c>
      <c r="D149" s="67" t="s">
        <v>4430</v>
      </c>
      <c r="E149" s="67" t="s">
        <v>2611</v>
      </c>
      <c r="F149" s="67" t="s">
        <v>2612</v>
      </c>
      <c r="G149" s="67" t="s">
        <v>176</v>
      </c>
      <c r="H149" s="68">
        <v>43228.490070023145</v>
      </c>
      <c r="I149" s="68">
        <v>43228.490070023145</v>
      </c>
      <c r="J149" s="67" t="s">
        <v>2613</v>
      </c>
      <c r="K149" s="67" t="s">
        <v>2597</v>
      </c>
    </row>
    <row r="150" spans="2:11">
      <c r="B150" s="67" t="s">
        <v>47</v>
      </c>
      <c r="C150" s="67" t="s">
        <v>236</v>
      </c>
      <c r="D150" s="67" t="s">
        <v>2637</v>
      </c>
      <c r="E150" s="67" t="s">
        <v>2605</v>
      </c>
      <c r="F150" s="67" t="s">
        <v>2606</v>
      </c>
      <c r="G150" s="67" t="s">
        <v>176</v>
      </c>
      <c r="H150" s="68">
        <v>41247.594801504631</v>
      </c>
      <c r="I150" s="68">
        <v>43578.800324340278</v>
      </c>
      <c r="J150" s="67" t="s">
        <v>2607</v>
      </c>
      <c r="K150" s="67" t="s">
        <v>2597</v>
      </c>
    </row>
    <row r="151" spans="2:11">
      <c r="B151" s="67" t="s">
        <v>47</v>
      </c>
      <c r="C151" s="67" t="s">
        <v>236</v>
      </c>
      <c r="D151" s="67" t="s">
        <v>2637</v>
      </c>
      <c r="E151" s="67" t="s">
        <v>2605</v>
      </c>
      <c r="F151" s="67" t="s">
        <v>2606</v>
      </c>
      <c r="G151" s="67" t="s">
        <v>176</v>
      </c>
      <c r="H151" s="68">
        <v>41247.594801504631</v>
      </c>
      <c r="I151" s="68">
        <v>43578.800324340278</v>
      </c>
      <c r="J151" s="67" t="s">
        <v>2607</v>
      </c>
      <c r="K151" s="67" t="s">
        <v>2598</v>
      </c>
    </row>
    <row r="152" spans="2:11">
      <c r="B152" s="67" t="s">
        <v>47</v>
      </c>
      <c r="C152" s="67" t="s">
        <v>236</v>
      </c>
      <c r="D152" s="67" t="s">
        <v>2638</v>
      </c>
      <c r="E152" s="67" t="s">
        <v>2605</v>
      </c>
      <c r="F152" s="67" t="s">
        <v>2606</v>
      </c>
      <c r="G152" s="67" t="s">
        <v>176</v>
      </c>
      <c r="H152" s="68">
        <v>41247.595191400462</v>
      </c>
      <c r="I152" s="68">
        <v>42138.706402511576</v>
      </c>
      <c r="J152" s="67" t="s">
        <v>2607</v>
      </c>
      <c r="K152" s="67" t="s">
        <v>2597</v>
      </c>
    </row>
    <row r="153" spans="2:11">
      <c r="B153" s="69" t="s">
        <v>222</v>
      </c>
      <c r="C153" s="69" t="s">
        <v>236</v>
      </c>
      <c r="D153" s="69" t="s">
        <v>2618</v>
      </c>
      <c r="E153" s="69" t="s">
        <v>2616</v>
      </c>
      <c r="F153" s="69" t="s">
        <v>2617</v>
      </c>
      <c r="G153" s="69" t="s">
        <v>2618</v>
      </c>
      <c r="H153" s="70">
        <v>45194.324442673613</v>
      </c>
      <c r="I153" s="70">
        <v>45194.324442673613</v>
      </c>
      <c r="J153" s="69" t="s">
        <v>2613</v>
      </c>
      <c r="K153" s="69" t="s">
        <v>2597</v>
      </c>
    </row>
    <row r="154" spans="2:11">
      <c r="B154" s="69" t="s">
        <v>222</v>
      </c>
      <c r="C154" s="69" t="s">
        <v>236</v>
      </c>
      <c r="D154" s="69" t="s">
        <v>2620</v>
      </c>
      <c r="E154" s="69" t="s">
        <v>2616</v>
      </c>
      <c r="F154" s="69" t="s">
        <v>2617</v>
      </c>
      <c r="G154" s="69" t="s">
        <v>2620</v>
      </c>
      <c r="H154" s="70">
        <v>45194.324442557867</v>
      </c>
      <c r="I154" s="70">
        <v>45194.324442557867</v>
      </c>
      <c r="J154" s="69" t="s">
        <v>2613</v>
      </c>
      <c r="K154" s="69" t="s">
        <v>2599</v>
      </c>
    </row>
    <row r="155" spans="2:11">
      <c r="B155" s="69" t="s">
        <v>222</v>
      </c>
      <c r="C155" s="69" t="s">
        <v>236</v>
      </c>
      <c r="D155" s="69" t="s">
        <v>2620</v>
      </c>
      <c r="E155" s="69" t="s">
        <v>2616</v>
      </c>
      <c r="F155" s="69" t="s">
        <v>2617</v>
      </c>
      <c r="G155" s="69" t="s">
        <v>2620</v>
      </c>
      <c r="H155" s="70">
        <v>45194.324442557867</v>
      </c>
      <c r="I155" s="70">
        <v>45194.324442557867</v>
      </c>
      <c r="J155" s="69" t="s">
        <v>2613</v>
      </c>
      <c r="K155" s="69" t="s">
        <v>2597</v>
      </c>
    </row>
    <row r="156" spans="2:11">
      <c r="B156" s="69" t="s">
        <v>222</v>
      </c>
      <c r="C156" s="69" t="s">
        <v>236</v>
      </c>
      <c r="D156" s="69" t="s">
        <v>2620</v>
      </c>
      <c r="E156" s="69" t="s">
        <v>2616</v>
      </c>
      <c r="F156" s="69" t="s">
        <v>2617</v>
      </c>
      <c r="G156" s="69" t="s">
        <v>2620</v>
      </c>
      <c r="H156" s="70">
        <v>45194.324442557867</v>
      </c>
      <c r="I156" s="70">
        <v>45194.324442557867</v>
      </c>
      <c r="J156" s="69" t="s">
        <v>2613</v>
      </c>
      <c r="K156" s="69" t="s">
        <v>2598</v>
      </c>
    </row>
    <row r="157" spans="2:11">
      <c r="B157" s="69" t="s">
        <v>222</v>
      </c>
      <c r="C157" s="69" t="s">
        <v>236</v>
      </c>
      <c r="D157" s="69" t="s">
        <v>5673</v>
      </c>
      <c r="E157" s="69" t="s">
        <v>2611</v>
      </c>
      <c r="F157" s="69" t="s">
        <v>2612</v>
      </c>
      <c r="G157" s="69" t="s">
        <v>176</v>
      </c>
      <c r="H157" s="70">
        <v>45194.32435185185</v>
      </c>
      <c r="I157" s="70">
        <v>45194.32435185185</v>
      </c>
      <c r="J157" s="69" t="s">
        <v>2613</v>
      </c>
      <c r="K157" s="69" t="s">
        <v>2603</v>
      </c>
    </row>
  </sheetData>
  <autoFilter ref="B7:L7" xr:uid="{24BB4BAE-B7CE-4026-B90B-A80977BF490B}"/>
  <mergeCells count="1">
    <mergeCell ref="C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BDF3-266C-47D7-A0E9-D86E353FEDFC}">
  <dimension ref="B2:AP138"/>
  <sheetViews>
    <sheetView workbookViewId="0"/>
  </sheetViews>
  <sheetFormatPr defaultRowHeight="14.4"/>
  <cols>
    <col min="2" max="2" width="10.5546875" bestFit="1" customWidth="1"/>
    <col min="10" max="10" width="23.33203125" bestFit="1" customWidth="1"/>
    <col min="13" max="13" width="10.5546875" bestFit="1" customWidth="1"/>
    <col min="21" max="21" width="13.109375" bestFit="1" customWidth="1"/>
    <col min="23" max="23" width="11" bestFit="1" customWidth="1"/>
    <col min="24" max="24" width="58.44140625" customWidth="1"/>
    <col min="25" max="30" width="9.109375" bestFit="1" customWidth="1"/>
    <col min="31" max="31" width="25.33203125" bestFit="1" customWidth="1"/>
    <col min="34" max="34" width="11" bestFit="1" customWidth="1"/>
    <col min="35" max="35" width="54.44140625" customWidth="1"/>
    <col min="36" max="41" width="9.109375" bestFit="1" customWidth="1"/>
    <col min="42" max="42" width="25.33203125" bestFit="1" customWidth="1"/>
  </cols>
  <sheetData>
    <row r="2" spans="2:42">
      <c r="B2" s="63"/>
      <c r="C2" s="65" t="s">
        <v>5682</v>
      </c>
      <c r="D2" s="66"/>
      <c r="E2" s="66"/>
      <c r="F2" s="66"/>
    </row>
    <row r="3" spans="2:42">
      <c r="B3" s="64"/>
      <c r="C3" s="65" t="s">
        <v>5683</v>
      </c>
      <c r="D3" s="66"/>
      <c r="E3" s="66"/>
      <c r="F3" s="66"/>
    </row>
    <row r="5" spans="2:42">
      <c r="B5" s="98" t="s">
        <v>6</v>
      </c>
      <c r="C5" s="98"/>
      <c r="D5" s="98"/>
      <c r="E5" s="98"/>
      <c r="F5" s="98"/>
      <c r="G5" s="98"/>
      <c r="H5" s="98"/>
      <c r="I5" s="98"/>
      <c r="J5" s="98"/>
      <c r="M5" s="98" t="s">
        <v>221</v>
      </c>
      <c r="N5" s="98"/>
      <c r="O5" s="98"/>
      <c r="P5" s="98"/>
      <c r="Q5" s="98"/>
      <c r="R5" s="98"/>
      <c r="S5" s="98"/>
      <c r="T5" s="98"/>
      <c r="U5" s="98"/>
      <c r="W5" s="98" t="s">
        <v>47</v>
      </c>
      <c r="X5" s="98"/>
      <c r="Y5" s="98"/>
      <c r="Z5" s="98"/>
      <c r="AA5" s="98"/>
      <c r="AB5" s="98"/>
      <c r="AC5" s="98"/>
      <c r="AD5" s="98"/>
      <c r="AE5" s="98"/>
      <c r="AH5" s="98" t="s">
        <v>222</v>
      </c>
      <c r="AI5" s="98"/>
      <c r="AJ5" s="98"/>
      <c r="AK5" s="98"/>
      <c r="AL5" s="98"/>
      <c r="AM5" s="98"/>
      <c r="AN5" s="98"/>
      <c r="AO5" s="98"/>
      <c r="AP5" s="98"/>
    </row>
    <row r="7" spans="2:42">
      <c r="B7" s="57" t="s">
        <v>217</v>
      </c>
      <c r="C7" s="57" t="s">
        <v>5674</v>
      </c>
      <c r="D7" s="57" t="s">
        <v>5675</v>
      </c>
      <c r="E7" s="57" t="s">
        <v>5676</v>
      </c>
      <c r="F7" s="57" t="s">
        <v>5677</v>
      </c>
      <c r="G7" s="62" t="s">
        <v>5678</v>
      </c>
      <c r="H7" s="62" t="s">
        <v>5679</v>
      </c>
      <c r="I7" s="57" t="s">
        <v>5680</v>
      </c>
      <c r="J7" s="57" t="s">
        <v>5681</v>
      </c>
      <c r="M7" s="57" t="s">
        <v>217</v>
      </c>
      <c r="N7" s="57" t="s">
        <v>5674</v>
      </c>
      <c r="O7" s="57" t="s">
        <v>5675</v>
      </c>
      <c r="P7" s="57" t="s">
        <v>5676</v>
      </c>
      <c r="Q7" s="57" t="s">
        <v>5677</v>
      </c>
      <c r="R7" s="62" t="s">
        <v>5678</v>
      </c>
      <c r="S7" s="62" t="s">
        <v>5679</v>
      </c>
      <c r="T7" s="57" t="s">
        <v>5680</v>
      </c>
      <c r="U7" s="57" t="s">
        <v>5681</v>
      </c>
      <c r="W7" s="57" t="s">
        <v>217</v>
      </c>
      <c r="X7" s="57" t="s">
        <v>5674</v>
      </c>
      <c r="Y7" s="57" t="s">
        <v>5675</v>
      </c>
      <c r="Z7" s="57" t="s">
        <v>5676</v>
      </c>
      <c r="AA7" s="57" t="s">
        <v>5677</v>
      </c>
      <c r="AB7" s="62" t="s">
        <v>5678</v>
      </c>
      <c r="AC7" s="62" t="s">
        <v>5679</v>
      </c>
      <c r="AD7" s="57" t="s">
        <v>5680</v>
      </c>
      <c r="AE7" s="57" t="s">
        <v>5681</v>
      </c>
      <c r="AH7" s="57" t="s">
        <v>217</v>
      </c>
      <c r="AI7" s="57" t="s">
        <v>5674</v>
      </c>
      <c r="AJ7" s="57" t="s">
        <v>5675</v>
      </c>
      <c r="AK7" s="57" t="s">
        <v>5676</v>
      </c>
      <c r="AL7" s="57" t="s">
        <v>5677</v>
      </c>
      <c r="AM7" s="62" t="s">
        <v>5678</v>
      </c>
      <c r="AN7" s="62" t="s">
        <v>5679</v>
      </c>
      <c r="AO7" s="57" t="s">
        <v>5680</v>
      </c>
      <c r="AP7" s="57" t="s">
        <v>5681</v>
      </c>
    </row>
    <row r="8" spans="2:42">
      <c r="B8" s="67" t="s">
        <v>224</v>
      </c>
      <c r="C8" s="67" t="s">
        <v>2620</v>
      </c>
      <c r="D8" s="67" t="s">
        <v>2616</v>
      </c>
      <c r="E8" s="67" t="s">
        <v>2617</v>
      </c>
      <c r="F8" s="67" t="s">
        <v>241</v>
      </c>
      <c r="G8" s="68">
        <v>45128.442111111108</v>
      </c>
      <c r="H8" s="68">
        <v>45128.442111111108</v>
      </c>
      <c r="I8" s="67" t="s">
        <v>2613</v>
      </c>
      <c r="J8" s="67" t="s">
        <v>2603</v>
      </c>
      <c r="M8" s="69" t="s">
        <v>224</v>
      </c>
      <c r="N8" s="69" t="s">
        <v>4426</v>
      </c>
      <c r="O8" s="69" t="s">
        <v>2616</v>
      </c>
      <c r="P8" s="69" t="s">
        <v>2617</v>
      </c>
      <c r="Q8" s="69" t="s">
        <v>4426</v>
      </c>
      <c r="R8" s="70">
        <v>45193.272008067128</v>
      </c>
      <c r="S8" s="70">
        <v>45193.272008067128</v>
      </c>
      <c r="T8" s="69" t="s">
        <v>2613</v>
      </c>
      <c r="U8" s="69" t="s">
        <v>2597</v>
      </c>
      <c r="W8" s="67" t="s">
        <v>54</v>
      </c>
      <c r="X8" s="67" t="s">
        <v>4425</v>
      </c>
      <c r="Y8" s="67" t="s">
        <v>2616</v>
      </c>
      <c r="Z8" s="67" t="s">
        <v>2617</v>
      </c>
      <c r="AA8" s="67" t="s">
        <v>241</v>
      </c>
      <c r="AB8" s="68">
        <v>43595.533732488424</v>
      </c>
      <c r="AC8" s="68">
        <v>43595.533732488424</v>
      </c>
      <c r="AD8" s="67" t="s">
        <v>2613</v>
      </c>
      <c r="AE8" s="67" t="s">
        <v>2597</v>
      </c>
      <c r="AH8" s="69" t="s">
        <v>54</v>
      </c>
      <c r="AI8" s="69" t="s">
        <v>2618</v>
      </c>
      <c r="AJ8" s="69" t="s">
        <v>2616</v>
      </c>
      <c r="AK8" s="69" t="s">
        <v>2617</v>
      </c>
      <c r="AL8" s="69" t="s">
        <v>2618</v>
      </c>
      <c r="AM8" s="70">
        <v>45193.441426620368</v>
      </c>
      <c r="AN8" s="70">
        <v>45193.441426620368</v>
      </c>
      <c r="AO8" s="69" t="s">
        <v>2613</v>
      </c>
      <c r="AP8" s="69" t="s">
        <v>2597</v>
      </c>
    </row>
    <row r="9" spans="2:42">
      <c r="B9" s="67" t="s">
        <v>225</v>
      </c>
      <c r="C9" s="67" t="s">
        <v>2626</v>
      </c>
      <c r="D9" s="67" t="s">
        <v>2616</v>
      </c>
      <c r="E9" s="67" t="s">
        <v>2617</v>
      </c>
      <c r="F9" s="67" t="s">
        <v>241</v>
      </c>
      <c r="G9" s="68">
        <v>43738.467893171299</v>
      </c>
      <c r="H9" s="68">
        <v>43738.467893171299</v>
      </c>
      <c r="I9" s="67" t="s">
        <v>2613</v>
      </c>
      <c r="J9" s="67" t="s">
        <v>2597</v>
      </c>
      <c r="M9" s="69" t="s">
        <v>224</v>
      </c>
      <c r="N9" s="69" t="s">
        <v>2620</v>
      </c>
      <c r="O9" s="69" t="s">
        <v>2616</v>
      </c>
      <c r="P9" s="69" t="s">
        <v>2617</v>
      </c>
      <c r="Q9" s="69" t="s">
        <v>2620</v>
      </c>
      <c r="R9" s="70">
        <v>45193.27200798611</v>
      </c>
      <c r="S9" s="70">
        <v>45193.27200798611</v>
      </c>
      <c r="T9" s="69" t="s">
        <v>2613</v>
      </c>
      <c r="U9" s="69" t="s">
        <v>2599</v>
      </c>
      <c r="W9" s="67" t="s">
        <v>54</v>
      </c>
      <c r="X9" s="67" t="s">
        <v>4427</v>
      </c>
      <c r="Y9" s="67" t="s">
        <v>2616</v>
      </c>
      <c r="Z9" s="67" t="s">
        <v>2617</v>
      </c>
      <c r="AA9" s="67" t="s">
        <v>241</v>
      </c>
      <c r="AB9" s="68">
        <v>43844.460406168982</v>
      </c>
      <c r="AC9" s="68">
        <v>43844.460406168982</v>
      </c>
      <c r="AD9" s="67" t="s">
        <v>2613</v>
      </c>
      <c r="AE9" s="67" t="s">
        <v>2597</v>
      </c>
      <c r="AH9" s="69" t="s">
        <v>54</v>
      </c>
      <c r="AI9" s="69" t="s">
        <v>2620</v>
      </c>
      <c r="AJ9" s="69" t="s">
        <v>2616</v>
      </c>
      <c r="AK9" s="69" t="s">
        <v>2617</v>
      </c>
      <c r="AL9" s="69" t="s">
        <v>2620</v>
      </c>
      <c r="AM9" s="70">
        <v>45193.44142638889</v>
      </c>
      <c r="AN9" s="70">
        <v>45193.44142638889</v>
      </c>
      <c r="AO9" s="69" t="s">
        <v>2613</v>
      </c>
      <c r="AP9" s="72" t="s">
        <v>2599</v>
      </c>
    </row>
    <row r="10" spans="2:42">
      <c r="B10" s="67" t="s">
        <v>225</v>
      </c>
      <c r="C10" s="67" t="s">
        <v>2627</v>
      </c>
      <c r="D10" s="67" t="s">
        <v>2616</v>
      </c>
      <c r="E10" s="67" t="s">
        <v>2617</v>
      </c>
      <c r="F10" s="67" t="s">
        <v>241</v>
      </c>
      <c r="G10" s="68">
        <v>42558.690233414352</v>
      </c>
      <c r="H10" s="68">
        <v>42558.690233414352</v>
      </c>
      <c r="I10" s="67" t="s">
        <v>2613</v>
      </c>
      <c r="J10" s="67" t="s">
        <v>241</v>
      </c>
      <c r="M10" s="69" t="s">
        <v>224</v>
      </c>
      <c r="N10" s="69" t="s">
        <v>2620</v>
      </c>
      <c r="O10" s="69" t="s">
        <v>2616</v>
      </c>
      <c r="P10" s="69" t="s">
        <v>2617</v>
      </c>
      <c r="Q10" s="69" t="s">
        <v>2620</v>
      </c>
      <c r="R10" s="70">
        <v>45193.27200798611</v>
      </c>
      <c r="S10" s="70">
        <v>45193.27200798611</v>
      </c>
      <c r="T10" s="69" t="s">
        <v>2613</v>
      </c>
      <c r="U10" s="69" t="s">
        <v>2597</v>
      </c>
      <c r="W10" s="67" t="s">
        <v>54</v>
      </c>
      <c r="X10" s="67" t="s">
        <v>2619</v>
      </c>
      <c r="Y10" s="67" t="s">
        <v>2616</v>
      </c>
      <c r="Z10" s="67" t="s">
        <v>2617</v>
      </c>
      <c r="AA10" s="67" t="s">
        <v>241</v>
      </c>
      <c r="AB10" s="68">
        <v>43360.509150196762</v>
      </c>
      <c r="AC10" s="68">
        <v>43360.509150196762</v>
      </c>
      <c r="AD10" s="67" t="s">
        <v>2613</v>
      </c>
      <c r="AE10" s="67" t="s">
        <v>2599</v>
      </c>
      <c r="AH10" s="69" t="s">
        <v>54</v>
      </c>
      <c r="AI10" s="69" t="s">
        <v>2620</v>
      </c>
      <c r="AJ10" s="69" t="s">
        <v>2616</v>
      </c>
      <c r="AK10" s="69" t="s">
        <v>2617</v>
      </c>
      <c r="AL10" s="69" t="s">
        <v>2620</v>
      </c>
      <c r="AM10" s="70">
        <v>45193.44142638889</v>
      </c>
      <c r="AN10" s="70">
        <v>45193.44142638889</v>
      </c>
      <c r="AO10" s="69" t="s">
        <v>2613</v>
      </c>
      <c r="AP10" s="72" t="s">
        <v>2597</v>
      </c>
    </row>
    <row r="11" spans="2:42">
      <c r="B11" s="67" t="s">
        <v>225</v>
      </c>
      <c r="C11" s="67" t="s">
        <v>2628</v>
      </c>
      <c r="D11" s="67" t="s">
        <v>2616</v>
      </c>
      <c r="E11" s="67" t="s">
        <v>2617</v>
      </c>
      <c r="F11" s="67" t="s">
        <v>241</v>
      </c>
      <c r="G11" s="68">
        <v>41281.6423496875</v>
      </c>
      <c r="H11" s="68">
        <v>41281.6423496875</v>
      </c>
      <c r="I11" s="67" t="s">
        <v>2613</v>
      </c>
      <c r="J11" s="67" t="s">
        <v>2597</v>
      </c>
      <c r="M11" s="69" t="s">
        <v>224</v>
      </c>
      <c r="N11" s="69" t="s">
        <v>2620</v>
      </c>
      <c r="O11" s="69" t="s">
        <v>2616</v>
      </c>
      <c r="P11" s="69" t="s">
        <v>2617</v>
      </c>
      <c r="Q11" s="69" t="s">
        <v>2620</v>
      </c>
      <c r="R11" s="70">
        <v>45193.27200798611</v>
      </c>
      <c r="S11" s="70">
        <v>45193.27200798611</v>
      </c>
      <c r="T11" s="69" t="s">
        <v>2613</v>
      </c>
      <c r="U11" s="69" t="s">
        <v>2598</v>
      </c>
      <c r="W11" s="67" t="s">
        <v>54</v>
      </c>
      <c r="X11" s="67" t="s">
        <v>2619</v>
      </c>
      <c r="Y11" s="67" t="s">
        <v>2616</v>
      </c>
      <c r="Z11" s="67" t="s">
        <v>2617</v>
      </c>
      <c r="AA11" s="67" t="s">
        <v>241</v>
      </c>
      <c r="AB11" s="68">
        <v>43360.509150196762</v>
      </c>
      <c r="AC11" s="68">
        <v>43360.509150196762</v>
      </c>
      <c r="AD11" s="67" t="s">
        <v>2613</v>
      </c>
      <c r="AE11" s="67" t="s">
        <v>2597</v>
      </c>
      <c r="AH11" s="69" t="s">
        <v>54</v>
      </c>
      <c r="AI11" s="69" t="s">
        <v>2620</v>
      </c>
      <c r="AJ11" s="69" t="s">
        <v>2616</v>
      </c>
      <c r="AK11" s="69" t="s">
        <v>2617</v>
      </c>
      <c r="AL11" s="69" t="s">
        <v>2620</v>
      </c>
      <c r="AM11" s="70">
        <v>45193.44142638889</v>
      </c>
      <c r="AN11" s="70">
        <v>45193.44142638889</v>
      </c>
      <c r="AO11" s="69" t="s">
        <v>2613</v>
      </c>
      <c r="AP11" s="72" t="s">
        <v>2598</v>
      </c>
    </row>
    <row r="12" spans="2:42">
      <c r="B12" s="67" t="s">
        <v>225</v>
      </c>
      <c r="C12" s="67" t="s">
        <v>2618</v>
      </c>
      <c r="D12" s="67" t="s">
        <v>2616</v>
      </c>
      <c r="E12" s="67" t="s">
        <v>2617</v>
      </c>
      <c r="F12" s="67" t="s">
        <v>241</v>
      </c>
      <c r="G12" s="68">
        <v>43767.457689317132</v>
      </c>
      <c r="H12" s="68">
        <v>43767.457689317132</v>
      </c>
      <c r="I12" s="67" t="s">
        <v>2613</v>
      </c>
      <c r="J12" s="67" t="s">
        <v>2597</v>
      </c>
      <c r="M12" s="69" t="s">
        <v>224</v>
      </c>
      <c r="N12" s="69" t="s">
        <v>5673</v>
      </c>
      <c r="O12" s="69" t="s">
        <v>2611</v>
      </c>
      <c r="P12" s="69" t="s">
        <v>2612</v>
      </c>
      <c r="Q12" s="69" t="s">
        <v>176</v>
      </c>
      <c r="R12" s="70">
        <v>45193.271912071759</v>
      </c>
      <c r="S12" s="70">
        <v>45193.271912071759</v>
      </c>
      <c r="T12" s="69" t="s">
        <v>2613</v>
      </c>
      <c r="U12" s="69" t="s">
        <v>2603</v>
      </c>
      <c r="W12" s="67" t="s">
        <v>54</v>
      </c>
      <c r="X12" s="67" t="s">
        <v>2619</v>
      </c>
      <c r="Y12" s="67" t="s">
        <v>2616</v>
      </c>
      <c r="Z12" s="67" t="s">
        <v>2617</v>
      </c>
      <c r="AA12" s="67" t="s">
        <v>241</v>
      </c>
      <c r="AB12" s="68">
        <v>43360.509150196762</v>
      </c>
      <c r="AC12" s="68">
        <v>43360.509150196762</v>
      </c>
      <c r="AD12" s="67" t="s">
        <v>2613</v>
      </c>
      <c r="AE12" s="67" t="s">
        <v>2598</v>
      </c>
      <c r="AH12" s="69" t="s">
        <v>54</v>
      </c>
      <c r="AI12" s="69" t="s">
        <v>5673</v>
      </c>
      <c r="AJ12" s="69" t="s">
        <v>2611</v>
      </c>
      <c r="AK12" s="69" t="s">
        <v>2612</v>
      </c>
      <c r="AL12" s="69" t="s">
        <v>176</v>
      </c>
      <c r="AM12" s="70">
        <v>45193.441346145832</v>
      </c>
      <c r="AN12" s="70">
        <v>45193.441346145832</v>
      </c>
      <c r="AO12" s="69" t="s">
        <v>2613</v>
      </c>
      <c r="AP12" s="72" t="s">
        <v>2603</v>
      </c>
    </row>
    <row r="13" spans="2:42">
      <c r="B13" s="67" t="s">
        <v>225</v>
      </c>
      <c r="C13" s="67" t="s">
        <v>2629</v>
      </c>
      <c r="D13" s="67" t="s">
        <v>2616</v>
      </c>
      <c r="E13" s="67" t="s">
        <v>2617</v>
      </c>
      <c r="F13" s="67" t="s">
        <v>241</v>
      </c>
      <c r="G13" s="68">
        <v>41281.641926469907</v>
      </c>
      <c r="H13" s="68">
        <v>41281.641926469907</v>
      </c>
      <c r="I13" s="67" t="s">
        <v>2613</v>
      </c>
      <c r="J13" s="67" t="s">
        <v>2599</v>
      </c>
      <c r="M13" s="69" t="s">
        <v>224</v>
      </c>
      <c r="N13" s="69" t="s">
        <v>2634</v>
      </c>
      <c r="O13" s="69" t="s">
        <v>2611</v>
      </c>
      <c r="P13" s="69" t="s">
        <v>2612</v>
      </c>
      <c r="Q13" s="69" t="s">
        <v>176</v>
      </c>
      <c r="R13" s="70">
        <v>45193.271912037038</v>
      </c>
      <c r="S13" s="70">
        <v>45193.271912037038</v>
      </c>
      <c r="T13" s="69" t="s">
        <v>2613</v>
      </c>
      <c r="U13" s="69" t="s">
        <v>2597</v>
      </c>
      <c r="W13" s="67" t="s">
        <v>54</v>
      </c>
      <c r="X13" s="67" t="s">
        <v>4428</v>
      </c>
      <c r="Y13" s="67" t="s">
        <v>2616</v>
      </c>
      <c r="Z13" s="67" t="s">
        <v>2617</v>
      </c>
      <c r="AA13" s="67" t="s">
        <v>241</v>
      </c>
      <c r="AB13" s="68">
        <v>43580.455111655094</v>
      </c>
      <c r="AC13" s="68">
        <v>43580.455111655094</v>
      </c>
      <c r="AD13" s="67" t="s">
        <v>2613</v>
      </c>
      <c r="AE13" s="67" t="s">
        <v>2597</v>
      </c>
      <c r="AH13" s="69" t="s">
        <v>61</v>
      </c>
      <c r="AI13" s="69" t="s">
        <v>2618</v>
      </c>
      <c r="AJ13" s="69" t="s">
        <v>2616</v>
      </c>
      <c r="AK13" s="69" t="s">
        <v>2617</v>
      </c>
      <c r="AL13" s="69" t="s">
        <v>2618</v>
      </c>
      <c r="AM13" s="70">
        <v>45193.44263769676</v>
      </c>
      <c r="AN13" s="70">
        <v>45193.44263769676</v>
      </c>
      <c r="AO13" s="69" t="s">
        <v>2613</v>
      </c>
      <c r="AP13" s="72" t="s">
        <v>2597</v>
      </c>
    </row>
    <row r="14" spans="2:42">
      <c r="B14" s="67" t="s">
        <v>225</v>
      </c>
      <c r="C14" s="67" t="s">
        <v>2629</v>
      </c>
      <c r="D14" s="67" t="s">
        <v>2616</v>
      </c>
      <c r="E14" s="67" t="s">
        <v>2617</v>
      </c>
      <c r="F14" s="67" t="s">
        <v>241</v>
      </c>
      <c r="G14" s="68">
        <v>41281.641926469907</v>
      </c>
      <c r="H14" s="68">
        <v>41281.641926469907</v>
      </c>
      <c r="I14" s="67" t="s">
        <v>2613</v>
      </c>
      <c r="J14" s="67" t="s">
        <v>2597</v>
      </c>
      <c r="M14" s="69" t="s">
        <v>225</v>
      </c>
      <c r="N14" s="69" t="s">
        <v>4426</v>
      </c>
      <c r="O14" s="69" t="s">
        <v>2616</v>
      </c>
      <c r="P14" s="69" t="s">
        <v>2617</v>
      </c>
      <c r="Q14" s="69" t="s">
        <v>4426</v>
      </c>
      <c r="R14" s="70">
        <v>45193.277037465275</v>
      </c>
      <c r="S14" s="70">
        <v>45193.277037465275</v>
      </c>
      <c r="T14" s="69" t="s">
        <v>2613</v>
      </c>
      <c r="U14" s="69" t="s">
        <v>2597</v>
      </c>
      <c r="W14" s="67" t="s">
        <v>54</v>
      </c>
      <c r="X14" s="67" t="s">
        <v>4428</v>
      </c>
      <c r="Y14" s="67" t="s">
        <v>2616</v>
      </c>
      <c r="Z14" s="67" t="s">
        <v>2617</v>
      </c>
      <c r="AA14" s="67" t="s">
        <v>241</v>
      </c>
      <c r="AB14" s="68">
        <v>43580.455111655094</v>
      </c>
      <c r="AC14" s="68">
        <v>43580.455111655094</v>
      </c>
      <c r="AD14" s="67" t="s">
        <v>2613</v>
      </c>
      <c r="AE14" s="67" t="s">
        <v>2598</v>
      </c>
      <c r="AH14" s="69" t="s">
        <v>61</v>
      </c>
      <c r="AI14" s="69" t="s">
        <v>2620</v>
      </c>
      <c r="AJ14" s="69" t="s">
        <v>2616</v>
      </c>
      <c r="AK14" s="69" t="s">
        <v>2617</v>
      </c>
      <c r="AL14" s="69" t="s">
        <v>2620</v>
      </c>
      <c r="AM14" s="70">
        <v>45193.442637615743</v>
      </c>
      <c r="AN14" s="70">
        <v>45193.442637615743</v>
      </c>
      <c r="AO14" s="69" t="s">
        <v>2613</v>
      </c>
      <c r="AP14" s="72" t="s">
        <v>2599</v>
      </c>
    </row>
    <row r="15" spans="2:42">
      <c r="B15" s="67" t="s">
        <v>225</v>
      </c>
      <c r="C15" s="67" t="s">
        <v>2629</v>
      </c>
      <c r="D15" s="67" t="s">
        <v>2616</v>
      </c>
      <c r="E15" s="67" t="s">
        <v>2617</v>
      </c>
      <c r="F15" s="67" t="s">
        <v>241</v>
      </c>
      <c r="G15" s="68">
        <v>41281.641926469907</v>
      </c>
      <c r="H15" s="68">
        <v>41281.641926469907</v>
      </c>
      <c r="I15" s="67" t="s">
        <v>2613</v>
      </c>
      <c r="J15" s="67" t="s">
        <v>2598</v>
      </c>
      <c r="M15" s="69" t="s">
        <v>225</v>
      </c>
      <c r="N15" s="69" t="s">
        <v>2618</v>
      </c>
      <c r="O15" s="69" t="s">
        <v>2616</v>
      </c>
      <c r="P15" s="69" t="s">
        <v>2617</v>
      </c>
      <c r="Q15" s="69" t="s">
        <v>2618</v>
      </c>
      <c r="R15" s="70">
        <v>45193.277037499996</v>
      </c>
      <c r="S15" s="70">
        <v>45193.277037499996</v>
      </c>
      <c r="T15" s="69" t="s">
        <v>2613</v>
      </c>
      <c r="U15" s="69" t="s">
        <v>2597</v>
      </c>
      <c r="W15" s="67" t="s">
        <v>54</v>
      </c>
      <c r="X15" s="67" t="s">
        <v>2651</v>
      </c>
      <c r="Y15" s="67" t="s">
        <v>2611</v>
      </c>
      <c r="Z15" s="67" t="s">
        <v>2612</v>
      </c>
      <c r="AA15" s="67" t="s">
        <v>176</v>
      </c>
      <c r="AB15" s="68">
        <v>44781.930174386573</v>
      </c>
      <c r="AC15" s="68">
        <v>44781.930174386573</v>
      </c>
      <c r="AD15" s="67" t="s">
        <v>2613</v>
      </c>
      <c r="AE15" s="67" t="s">
        <v>2597</v>
      </c>
      <c r="AH15" s="69" t="s">
        <v>61</v>
      </c>
      <c r="AI15" s="69" t="s">
        <v>2620</v>
      </c>
      <c r="AJ15" s="69" t="s">
        <v>2616</v>
      </c>
      <c r="AK15" s="69" t="s">
        <v>2617</v>
      </c>
      <c r="AL15" s="69" t="s">
        <v>2620</v>
      </c>
      <c r="AM15" s="70">
        <v>45193.442637615743</v>
      </c>
      <c r="AN15" s="70">
        <v>45193.442637615743</v>
      </c>
      <c r="AO15" s="69" t="s">
        <v>2613</v>
      </c>
      <c r="AP15" s="72" t="s">
        <v>2597</v>
      </c>
    </row>
    <row r="16" spans="2:42">
      <c r="B16" s="67" t="s">
        <v>225</v>
      </c>
      <c r="C16" s="67" t="s">
        <v>2631</v>
      </c>
      <c r="D16" s="67" t="s">
        <v>2611</v>
      </c>
      <c r="E16" s="67" t="s">
        <v>2612</v>
      </c>
      <c r="F16" s="67" t="s">
        <v>176</v>
      </c>
      <c r="G16" s="68">
        <v>42338.506117210651</v>
      </c>
      <c r="H16" s="68">
        <v>42338.506117210651</v>
      </c>
      <c r="I16" s="67" t="s">
        <v>2613</v>
      </c>
      <c r="J16" s="67" t="s">
        <v>2597</v>
      </c>
      <c r="M16" s="69" t="s">
        <v>225</v>
      </c>
      <c r="N16" s="69" t="s">
        <v>2619</v>
      </c>
      <c r="O16" s="69" t="s">
        <v>2616</v>
      </c>
      <c r="P16" s="69" t="s">
        <v>2617</v>
      </c>
      <c r="Q16" s="69" t="s">
        <v>2619</v>
      </c>
      <c r="R16" s="70">
        <v>45193.277016053238</v>
      </c>
      <c r="S16" s="70">
        <v>45193.277016053238</v>
      </c>
      <c r="T16" s="69" t="s">
        <v>2613</v>
      </c>
      <c r="U16" s="69" t="s">
        <v>2599</v>
      </c>
      <c r="W16" s="67" t="s">
        <v>54</v>
      </c>
      <c r="X16" s="67" t="s">
        <v>2653</v>
      </c>
      <c r="Y16" s="67" t="s">
        <v>2611</v>
      </c>
      <c r="Z16" s="67" t="s">
        <v>2612</v>
      </c>
      <c r="AA16" s="67" t="s">
        <v>176</v>
      </c>
      <c r="AB16" s="68">
        <v>44781.931514351854</v>
      </c>
      <c r="AC16" s="68">
        <v>44781.931514351854</v>
      </c>
      <c r="AD16" s="67" t="s">
        <v>2613</v>
      </c>
      <c r="AE16" s="67" t="s">
        <v>2597</v>
      </c>
      <c r="AH16" s="69" t="s">
        <v>61</v>
      </c>
      <c r="AI16" s="69" t="s">
        <v>2620</v>
      </c>
      <c r="AJ16" s="69" t="s">
        <v>2616</v>
      </c>
      <c r="AK16" s="69" t="s">
        <v>2617</v>
      </c>
      <c r="AL16" s="69" t="s">
        <v>2620</v>
      </c>
      <c r="AM16" s="70">
        <v>45193.442637615743</v>
      </c>
      <c r="AN16" s="70">
        <v>45193.442637615743</v>
      </c>
      <c r="AO16" s="69" t="s">
        <v>2613</v>
      </c>
      <c r="AP16" s="72" t="s">
        <v>2598</v>
      </c>
    </row>
    <row r="17" spans="2:42">
      <c r="B17" s="67" t="s">
        <v>225</v>
      </c>
      <c r="C17" s="67" t="s">
        <v>2631</v>
      </c>
      <c r="D17" s="67" t="s">
        <v>2611</v>
      </c>
      <c r="E17" s="67" t="s">
        <v>2612</v>
      </c>
      <c r="F17" s="67" t="s">
        <v>176</v>
      </c>
      <c r="G17" s="68">
        <v>42338.506117210651</v>
      </c>
      <c r="H17" s="68">
        <v>42338.506117210651</v>
      </c>
      <c r="I17" s="67" t="s">
        <v>2613</v>
      </c>
      <c r="J17" s="67" t="s">
        <v>2598</v>
      </c>
      <c r="M17" s="69" t="s">
        <v>225</v>
      </c>
      <c r="N17" s="69" t="s">
        <v>2619</v>
      </c>
      <c r="O17" s="69" t="s">
        <v>2616</v>
      </c>
      <c r="P17" s="69" t="s">
        <v>2617</v>
      </c>
      <c r="Q17" s="69" t="s">
        <v>2619</v>
      </c>
      <c r="R17" s="70">
        <v>45193.277016053238</v>
      </c>
      <c r="S17" s="70">
        <v>45193.277016053238</v>
      </c>
      <c r="T17" s="69" t="s">
        <v>2613</v>
      </c>
      <c r="U17" s="69" t="s">
        <v>2597</v>
      </c>
      <c r="W17" s="67" t="s">
        <v>54</v>
      </c>
      <c r="X17" s="67" t="s">
        <v>2632</v>
      </c>
      <c r="Y17" s="67" t="s">
        <v>2611</v>
      </c>
      <c r="Z17" s="67" t="s">
        <v>2612</v>
      </c>
      <c r="AA17" s="67" t="s">
        <v>176</v>
      </c>
      <c r="AB17" s="68">
        <v>43601.841676076387</v>
      </c>
      <c r="AC17" s="68">
        <v>43601.841676076387</v>
      </c>
      <c r="AD17" s="67" t="s">
        <v>2613</v>
      </c>
      <c r="AE17" s="67" t="s">
        <v>2599</v>
      </c>
      <c r="AH17" s="69" t="s">
        <v>61</v>
      </c>
      <c r="AI17" s="69" t="s">
        <v>5673</v>
      </c>
      <c r="AJ17" s="69" t="s">
        <v>2611</v>
      </c>
      <c r="AK17" s="69" t="s">
        <v>2612</v>
      </c>
      <c r="AL17" s="69" t="s">
        <v>176</v>
      </c>
      <c r="AM17" s="70">
        <v>45193.441881747684</v>
      </c>
      <c r="AN17" s="70">
        <v>45193.441881747684</v>
      </c>
      <c r="AO17" s="69" t="s">
        <v>2613</v>
      </c>
      <c r="AP17" s="72" t="s">
        <v>2603</v>
      </c>
    </row>
    <row r="18" spans="2:42">
      <c r="B18" s="67" t="s">
        <v>225</v>
      </c>
      <c r="C18" s="67" t="s">
        <v>2632</v>
      </c>
      <c r="D18" s="67" t="s">
        <v>2611</v>
      </c>
      <c r="E18" s="67" t="s">
        <v>2612</v>
      </c>
      <c r="F18" s="67" t="s">
        <v>176</v>
      </c>
      <c r="G18" s="68">
        <v>42632.738634872687</v>
      </c>
      <c r="H18" s="68">
        <v>42632.738634872687</v>
      </c>
      <c r="I18" s="67" t="s">
        <v>2613</v>
      </c>
      <c r="J18" s="67" t="s">
        <v>2597</v>
      </c>
      <c r="M18" s="69" t="s">
        <v>225</v>
      </c>
      <c r="N18" s="69" t="s">
        <v>2619</v>
      </c>
      <c r="O18" s="69" t="s">
        <v>2616</v>
      </c>
      <c r="P18" s="69" t="s">
        <v>2617</v>
      </c>
      <c r="Q18" s="69" t="s">
        <v>2619</v>
      </c>
      <c r="R18" s="70">
        <v>45193.277016053238</v>
      </c>
      <c r="S18" s="70">
        <v>45193.277016053238</v>
      </c>
      <c r="T18" s="69" t="s">
        <v>2613</v>
      </c>
      <c r="U18" s="69" t="s">
        <v>2598</v>
      </c>
      <c r="W18" s="67" t="s">
        <v>54</v>
      </c>
      <c r="X18" s="67" t="s">
        <v>2632</v>
      </c>
      <c r="Y18" s="67" t="s">
        <v>2611</v>
      </c>
      <c r="Z18" s="67" t="s">
        <v>2612</v>
      </c>
      <c r="AA18" s="67" t="s">
        <v>176</v>
      </c>
      <c r="AB18" s="68">
        <v>43601.841676076387</v>
      </c>
      <c r="AC18" s="68">
        <v>43601.841676076387</v>
      </c>
      <c r="AD18" s="67" t="s">
        <v>2613</v>
      </c>
      <c r="AE18" s="67" t="s">
        <v>2597</v>
      </c>
      <c r="AH18" s="69" t="s">
        <v>61</v>
      </c>
      <c r="AI18" s="69" t="s">
        <v>2634</v>
      </c>
      <c r="AJ18" s="69" t="s">
        <v>2611</v>
      </c>
      <c r="AK18" s="69" t="s">
        <v>2612</v>
      </c>
      <c r="AL18" s="69" t="s">
        <v>176</v>
      </c>
      <c r="AM18" s="70">
        <v>45193.44188179398</v>
      </c>
      <c r="AN18" s="70">
        <v>45193.44188179398</v>
      </c>
      <c r="AO18" s="69" t="s">
        <v>2613</v>
      </c>
      <c r="AP18" s="72" t="s">
        <v>2597</v>
      </c>
    </row>
    <row r="19" spans="2:42">
      <c r="B19" s="67" t="s">
        <v>225</v>
      </c>
      <c r="C19" s="67" t="s">
        <v>2633</v>
      </c>
      <c r="D19" s="67" t="s">
        <v>2611</v>
      </c>
      <c r="E19" s="67" t="s">
        <v>2612</v>
      </c>
      <c r="F19" s="67" t="s">
        <v>176</v>
      </c>
      <c r="G19" s="68">
        <v>42181.562348576386</v>
      </c>
      <c r="H19" s="68">
        <v>42181.562348576386</v>
      </c>
      <c r="I19" s="67" t="s">
        <v>2613</v>
      </c>
      <c r="J19" s="67" t="s">
        <v>2603</v>
      </c>
      <c r="M19" s="69" t="s">
        <v>225</v>
      </c>
      <c r="N19" s="69" t="s">
        <v>5673</v>
      </c>
      <c r="O19" s="69" t="s">
        <v>2611</v>
      </c>
      <c r="P19" s="69" t="s">
        <v>2612</v>
      </c>
      <c r="Q19" s="69" t="s">
        <v>176</v>
      </c>
      <c r="R19" s="70">
        <v>45193.276888969907</v>
      </c>
      <c r="S19" s="70">
        <v>45193.276888969907</v>
      </c>
      <c r="T19" s="69" t="s">
        <v>2613</v>
      </c>
      <c r="U19" s="69" t="s">
        <v>2603</v>
      </c>
      <c r="W19" s="67" t="s">
        <v>54</v>
      </c>
      <c r="X19" s="67" t="s">
        <v>2632</v>
      </c>
      <c r="Y19" s="67" t="s">
        <v>2611</v>
      </c>
      <c r="Z19" s="67" t="s">
        <v>2612</v>
      </c>
      <c r="AA19" s="67" t="s">
        <v>176</v>
      </c>
      <c r="AB19" s="68">
        <v>43601.841676076387</v>
      </c>
      <c r="AC19" s="68">
        <v>43601.841676076387</v>
      </c>
      <c r="AD19" s="67" t="s">
        <v>2613</v>
      </c>
      <c r="AE19" s="67" t="s">
        <v>2598</v>
      </c>
      <c r="AH19" s="69" t="s">
        <v>229</v>
      </c>
      <c r="AI19" s="69" t="s">
        <v>2618</v>
      </c>
      <c r="AJ19" s="69" t="s">
        <v>2616</v>
      </c>
      <c r="AK19" s="69" t="s">
        <v>2617</v>
      </c>
      <c r="AL19" s="69" t="s">
        <v>2618</v>
      </c>
      <c r="AM19" s="70">
        <v>45193.443144328703</v>
      </c>
      <c r="AN19" s="70">
        <v>45193.443144328703</v>
      </c>
      <c r="AO19" s="69" t="s">
        <v>2613</v>
      </c>
      <c r="AP19" s="72" t="s">
        <v>2597</v>
      </c>
    </row>
    <row r="20" spans="2:42">
      <c r="B20" s="67" t="s">
        <v>225</v>
      </c>
      <c r="C20" s="67" t="s">
        <v>2633</v>
      </c>
      <c r="D20" s="67" t="s">
        <v>2611</v>
      </c>
      <c r="E20" s="67" t="s">
        <v>2612</v>
      </c>
      <c r="F20" s="67" t="s">
        <v>176</v>
      </c>
      <c r="G20" s="68">
        <v>42181.562348576386</v>
      </c>
      <c r="H20" s="68">
        <v>42181.562348576386</v>
      </c>
      <c r="I20" s="67" t="s">
        <v>2613</v>
      </c>
      <c r="J20" s="67" t="s">
        <v>2597</v>
      </c>
      <c r="M20" s="69" t="s">
        <v>61</v>
      </c>
      <c r="N20" s="69" t="s">
        <v>4426</v>
      </c>
      <c r="O20" s="69" t="s">
        <v>2616</v>
      </c>
      <c r="P20" s="69" t="s">
        <v>2617</v>
      </c>
      <c r="Q20" s="69" t="s">
        <v>4426</v>
      </c>
      <c r="R20" s="70">
        <v>45193.279241238422</v>
      </c>
      <c r="S20" s="70">
        <v>45193.279241238422</v>
      </c>
      <c r="T20" s="69" t="s">
        <v>2613</v>
      </c>
      <c r="U20" s="69" t="s">
        <v>2597</v>
      </c>
      <c r="W20" s="67" t="s">
        <v>54</v>
      </c>
      <c r="X20" s="67" t="s">
        <v>2637</v>
      </c>
      <c r="Y20" s="67" t="s">
        <v>2605</v>
      </c>
      <c r="Z20" s="67" t="s">
        <v>2606</v>
      </c>
      <c r="AA20" s="67" t="s">
        <v>176</v>
      </c>
      <c r="AB20" s="68">
        <v>43355.66422716435</v>
      </c>
      <c r="AC20" s="68">
        <v>43580.45436427083</v>
      </c>
      <c r="AD20" s="67" t="s">
        <v>2607</v>
      </c>
      <c r="AE20" s="67" t="s">
        <v>2597</v>
      </c>
      <c r="AH20" s="69" t="s">
        <v>229</v>
      </c>
      <c r="AI20" s="69" t="s">
        <v>2620</v>
      </c>
      <c r="AJ20" s="69" t="s">
        <v>2616</v>
      </c>
      <c r="AK20" s="69" t="s">
        <v>2617</v>
      </c>
      <c r="AL20" s="69" t="s">
        <v>2620</v>
      </c>
      <c r="AM20" s="70">
        <v>45193.443144178244</v>
      </c>
      <c r="AN20" s="70">
        <v>45193.443144178244</v>
      </c>
      <c r="AO20" s="69" t="s">
        <v>2613</v>
      </c>
      <c r="AP20" s="72" t="s">
        <v>2599</v>
      </c>
    </row>
    <row r="21" spans="2:42">
      <c r="B21" s="67" t="s">
        <v>225</v>
      </c>
      <c r="C21" s="67" t="s">
        <v>2633</v>
      </c>
      <c r="D21" s="67" t="s">
        <v>2611</v>
      </c>
      <c r="E21" s="67" t="s">
        <v>2612</v>
      </c>
      <c r="F21" s="67" t="s">
        <v>176</v>
      </c>
      <c r="G21" s="68">
        <v>42181.562348576386</v>
      </c>
      <c r="H21" s="68">
        <v>42181.562348576386</v>
      </c>
      <c r="I21" s="67" t="s">
        <v>2613</v>
      </c>
      <c r="J21" s="67" t="s">
        <v>2598</v>
      </c>
      <c r="M21" s="69" t="s">
        <v>61</v>
      </c>
      <c r="N21" s="69" t="s">
        <v>2618</v>
      </c>
      <c r="O21" s="69" t="s">
        <v>2616</v>
      </c>
      <c r="P21" s="69" t="s">
        <v>2617</v>
      </c>
      <c r="Q21" s="69" t="s">
        <v>2618</v>
      </c>
      <c r="R21" s="70">
        <v>45193.279241319447</v>
      </c>
      <c r="S21" s="70">
        <v>45193.279241319447</v>
      </c>
      <c r="T21" s="69" t="s">
        <v>2613</v>
      </c>
      <c r="U21" s="69" t="s">
        <v>2597</v>
      </c>
      <c r="W21" s="67" t="s">
        <v>54</v>
      </c>
      <c r="X21" s="67" t="s">
        <v>2637</v>
      </c>
      <c r="Y21" s="67" t="s">
        <v>2605</v>
      </c>
      <c r="Z21" s="67" t="s">
        <v>2606</v>
      </c>
      <c r="AA21" s="67" t="s">
        <v>176</v>
      </c>
      <c r="AB21" s="68">
        <v>43355.66422716435</v>
      </c>
      <c r="AC21" s="68">
        <v>43580.45436427083</v>
      </c>
      <c r="AD21" s="67" t="s">
        <v>2607</v>
      </c>
      <c r="AE21" s="67" t="s">
        <v>2598</v>
      </c>
      <c r="AH21" s="69" t="s">
        <v>229</v>
      </c>
      <c r="AI21" s="69" t="s">
        <v>2620</v>
      </c>
      <c r="AJ21" s="69" t="s">
        <v>2616</v>
      </c>
      <c r="AK21" s="69" t="s">
        <v>2617</v>
      </c>
      <c r="AL21" s="69" t="s">
        <v>2620</v>
      </c>
      <c r="AM21" s="70">
        <v>45193.443144178244</v>
      </c>
      <c r="AN21" s="70">
        <v>45193.443144178244</v>
      </c>
      <c r="AO21" s="69" t="s">
        <v>2613</v>
      </c>
      <c r="AP21" s="72" t="s">
        <v>2597</v>
      </c>
    </row>
    <row r="22" spans="2:42">
      <c r="B22" s="67" t="s">
        <v>225</v>
      </c>
      <c r="C22" s="67" t="s">
        <v>2636</v>
      </c>
      <c r="D22" s="67" t="s">
        <v>2605</v>
      </c>
      <c r="E22" s="67" t="s">
        <v>2606</v>
      </c>
      <c r="F22" s="67" t="s">
        <v>176</v>
      </c>
      <c r="G22" s="68">
        <v>44319.719589583336</v>
      </c>
      <c r="H22" s="68">
        <v>44319.719589583336</v>
      </c>
      <c r="I22" s="67" t="s">
        <v>2607</v>
      </c>
      <c r="J22" s="67" t="s">
        <v>2597</v>
      </c>
      <c r="M22" s="69" t="s">
        <v>61</v>
      </c>
      <c r="N22" s="69" t="s">
        <v>5673</v>
      </c>
      <c r="O22" s="69" t="s">
        <v>2611</v>
      </c>
      <c r="P22" s="69" t="s">
        <v>2612</v>
      </c>
      <c r="Q22" s="69" t="s">
        <v>176</v>
      </c>
      <c r="R22" s="70">
        <v>45193.279149074071</v>
      </c>
      <c r="S22" s="70">
        <v>45193.279149074071</v>
      </c>
      <c r="T22" s="69" t="s">
        <v>2613</v>
      </c>
      <c r="U22" s="69" t="s">
        <v>2603</v>
      </c>
      <c r="W22" s="67" t="s">
        <v>61</v>
      </c>
      <c r="X22" s="67" t="s">
        <v>4425</v>
      </c>
      <c r="Y22" s="67" t="s">
        <v>2616</v>
      </c>
      <c r="Z22" s="67" t="s">
        <v>2617</v>
      </c>
      <c r="AA22" s="67" t="s">
        <v>241</v>
      </c>
      <c r="AB22" s="68">
        <v>43595.533733564815</v>
      </c>
      <c r="AC22" s="68">
        <v>43595.533733564815</v>
      </c>
      <c r="AD22" s="67" t="s">
        <v>2613</v>
      </c>
      <c r="AE22" s="67" t="s">
        <v>2597</v>
      </c>
      <c r="AH22" s="69" t="s">
        <v>229</v>
      </c>
      <c r="AI22" s="69" t="s">
        <v>2620</v>
      </c>
      <c r="AJ22" s="69" t="s">
        <v>2616</v>
      </c>
      <c r="AK22" s="69" t="s">
        <v>2617</v>
      </c>
      <c r="AL22" s="69" t="s">
        <v>2620</v>
      </c>
      <c r="AM22" s="70">
        <v>45193.443144178244</v>
      </c>
      <c r="AN22" s="70">
        <v>45193.443144178244</v>
      </c>
      <c r="AO22" s="69" t="s">
        <v>2613</v>
      </c>
      <c r="AP22" s="69" t="s">
        <v>2598</v>
      </c>
    </row>
    <row r="23" spans="2:42">
      <c r="B23" s="67" t="s">
        <v>225</v>
      </c>
      <c r="C23" s="67" t="s">
        <v>2637</v>
      </c>
      <c r="D23" s="67" t="s">
        <v>2605</v>
      </c>
      <c r="E23" s="67" t="s">
        <v>2606</v>
      </c>
      <c r="F23" s="67" t="s">
        <v>176</v>
      </c>
      <c r="G23" s="68">
        <v>39455.434971296294</v>
      </c>
      <c r="H23" s="68">
        <v>43763.908565277779</v>
      </c>
      <c r="I23" s="67" t="s">
        <v>2607</v>
      </c>
      <c r="J23" s="67" t="s">
        <v>2597</v>
      </c>
      <c r="M23" s="69" t="s">
        <v>61</v>
      </c>
      <c r="N23" s="69" t="s">
        <v>2634</v>
      </c>
      <c r="O23" s="69" t="s">
        <v>2611</v>
      </c>
      <c r="P23" s="69" t="s">
        <v>2612</v>
      </c>
      <c r="Q23" s="69" t="s">
        <v>176</v>
      </c>
      <c r="R23" s="70">
        <v>45193.27914903935</v>
      </c>
      <c r="S23" s="70">
        <v>45193.27914903935</v>
      </c>
      <c r="T23" s="69" t="s">
        <v>2613</v>
      </c>
      <c r="U23" s="69" t="s">
        <v>2597</v>
      </c>
      <c r="W23" s="67" t="s">
        <v>61</v>
      </c>
      <c r="X23" s="67" t="s">
        <v>4427</v>
      </c>
      <c r="Y23" s="67" t="s">
        <v>2616</v>
      </c>
      <c r="Z23" s="67" t="s">
        <v>2617</v>
      </c>
      <c r="AA23" s="67" t="s">
        <v>241</v>
      </c>
      <c r="AB23" s="68">
        <v>43839.729606446759</v>
      </c>
      <c r="AC23" s="68">
        <v>43839.729606446759</v>
      </c>
      <c r="AD23" s="67" t="s">
        <v>2613</v>
      </c>
      <c r="AE23" s="67" t="s">
        <v>2597</v>
      </c>
      <c r="AH23" s="69" t="s">
        <v>229</v>
      </c>
      <c r="AI23" s="69" t="s">
        <v>5673</v>
      </c>
      <c r="AJ23" s="69" t="s">
        <v>2611</v>
      </c>
      <c r="AK23" s="69" t="s">
        <v>2612</v>
      </c>
      <c r="AL23" s="69" t="s">
        <v>176</v>
      </c>
      <c r="AM23" s="70">
        <v>45193.443072372684</v>
      </c>
      <c r="AN23" s="70">
        <v>45193.443072372684</v>
      </c>
      <c r="AO23" s="69" t="s">
        <v>2613</v>
      </c>
      <c r="AP23" s="69" t="s">
        <v>2603</v>
      </c>
    </row>
    <row r="24" spans="2:42">
      <c r="B24" s="67" t="s">
        <v>225</v>
      </c>
      <c r="C24" s="67" t="s">
        <v>2637</v>
      </c>
      <c r="D24" s="67" t="s">
        <v>2605</v>
      </c>
      <c r="E24" s="67" t="s">
        <v>2606</v>
      </c>
      <c r="F24" s="67" t="s">
        <v>176</v>
      </c>
      <c r="G24" s="68">
        <v>39455.434971296294</v>
      </c>
      <c r="H24" s="68">
        <v>43763.908565277779</v>
      </c>
      <c r="I24" s="67" t="s">
        <v>2607</v>
      </c>
      <c r="J24" s="67" t="s">
        <v>2598</v>
      </c>
      <c r="M24" s="69" t="s">
        <v>226</v>
      </c>
      <c r="N24" s="69" t="s">
        <v>4426</v>
      </c>
      <c r="O24" s="69" t="s">
        <v>2616</v>
      </c>
      <c r="P24" s="69" t="s">
        <v>2617</v>
      </c>
      <c r="Q24" s="69" t="s">
        <v>4426</v>
      </c>
      <c r="R24" s="70">
        <v>45193.281556250004</v>
      </c>
      <c r="S24" s="70">
        <v>45193.281556250004</v>
      </c>
      <c r="T24" s="69" t="s">
        <v>2613</v>
      </c>
      <c r="U24" s="69" t="s">
        <v>2597</v>
      </c>
      <c r="W24" s="67" t="s">
        <v>61</v>
      </c>
      <c r="X24" s="67" t="s">
        <v>2619</v>
      </c>
      <c r="Y24" s="67" t="s">
        <v>2616</v>
      </c>
      <c r="Z24" s="67" t="s">
        <v>2617</v>
      </c>
      <c r="AA24" s="67" t="s">
        <v>241</v>
      </c>
      <c r="AB24" s="68">
        <v>43592.473900925928</v>
      </c>
      <c r="AC24" s="68">
        <v>43592.473900925928</v>
      </c>
      <c r="AD24" s="67" t="s">
        <v>2613</v>
      </c>
      <c r="AE24" s="67" t="s">
        <v>2597</v>
      </c>
      <c r="AH24" s="69" t="s">
        <v>235</v>
      </c>
      <c r="AI24" s="69" t="s">
        <v>2618</v>
      </c>
      <c r="AJ24" s="69" t="s">
        <v>2616</v>
      </c>
      <c r="AK24" s="69" t="s">
        <v>2617</v>
      </c>
      <c r="AL24" s="69" t="s">
        <v>2618</v>
      </c>
      <c r="AM24" s="70">
        <v>45193.443658136574</v>
      </c>
      <c r="AN24" s="70">
        <v>45193.443658136574</v>
      </c>
      <c r="AO24" s="69" t="s">
        <v>2613</v>
      </c>
      <c r="AP24" s="69" t="s">
        <v>2597</v>
      </c>
    </row>
    <row r="25" spans="2:42">
      <c r="B25" s="67" t="s">
        <v>225</v>
      </c>
      <c r="C25" s="67" t="s">
        <v>2638</v>
      </c>
      <c r="D25" s="67" t="s">
        <v>2605</v>
      </c>
      <c r="E25" s="67" t="s">
        <v>2606</v>
      </c>
      <c r="F25" s="67" t="s">
        <v>176</v>
      </c>
      <c r="G25" s="68">
        <v>41213.497641006943</v>
      </c>
      <c r="H25" s="68">
        <v>41213.497641006943</v>
      </c>
      <c r="I25" s="67" t="s">
        <v>2607</v>
      </c>
      <c r="J25" s="67" t="s">
        <v>2597</v>
      </c>
      <c r="M25" s="69" t="s">
        <v>226</v>
      </c>
      <c r="N25" s="69" t="s">
        <v>2618</v>
      </c>
      <c r="O25" s="69" t="s">
        <v>2616</v>
      </c>
      <c r="P25" s="69" t="s">
        <v>2617</v>
      </c>
      <c r="Q25" s="69" t="s">
        <v>2618</v>
      </c>
      <c r="R25" s="70">
        <v>45193.281556331021</v>
      </c>
      <c r="S25" s="70">
        <v>45193.281556331021</v>
      </c>
      <c r="T25" s="69" t="s">
        <v>2613</v>
      </c>
      <c r="U25" s="69" t="s">
        <v>2597</v>
      </c>
      <c r="W25" s="67" t="s">
        <v>61</v>
      </c>
      <c r="X25" s="67" t="s">
        <v>4428</v>
      </c>
      <c r="Y25" s="67" t="s">
        <v>2616</v>
      </c>
      <c r="Z25" s="67" t="s">
        <v>2617</v>
      </c>
      <c r="AA25" s="67" t="s">
        <v>241</v>
      </c>
      <c r="AB25" s="68">
        <v>43580.455112812502</v>
      </c>
      <c r="AC25" s="68">
        <v>43580.455112812502</v>
      </c>
      <c r="AD25" s="67" t="s">
        <v>2613</v>
      </c>
      <c r="AE25" s="67" t="s">
        <v>2597</v>
      </c>
      <c r="AH25" s="69" t="s">
        <v>235</v>
      </c>
      <c r="AI25" s="69" t="s">
        <v>2619</v>
      </c>
      <c r="AJ25" s="69" t="s">
        <v>2616</v>
      </c>
      <c r="AK25" s="69" t="s">
        <v>2617</v>
      </c>
      <c r="AL25" s="69" t="s">
        <v>241</v>
      </c>
      <c r="AM25" s="70">
        <v>42890.691557060185</v>
      </c>
      <c r="AN25" s="70">
        <v>42890.691557060185</v>
      </c>
      <c r="AO25" s="69" t="s">
        <v>2613</v>
      </c>
      <c r="AP25" s="69" t="s">
        <v>2599</v>
      </c>
    </row>
    <row r="26" spans="2:42">
      <c r="B26" s="67" t="s">
        <v>225</v>
      </c>
      <c r="C26" s="67" t="s">
        <v>2639</v>
      </c>
      <c r="D26" s="67" t="s">
        <v>2605</v>
      </c>
      <c r="E26" s="67" t="s">
        <v>2606</v>
      </c>
      <c r="F26" s="67" t="s">
        <v>176</v>
      </c>
      <c r="G26" s="68">
        <v>40793.505711342594</v>
      </c>
      <c r="H26" s="68">
        <v>40850.755954513887</v>
      </c>
      <c r="I26" s="67" t="s">
        <v>2607</v>
      </c>
      <c r="J26" s="67" t="s">
        <v>2597</v>
      </c>
      <c r="M26" s="69" t="s">
        <v>226</v>
      </c>
      <c r="N26" s="69" t="s">
        <v>5673</v>
      </c>
      <c r="O26" s="69" t="s">
        <v>2611</v>
      </c>
      <c r="P26" s="69" t="s">
        <v>2612</v>
      </c>
      <c r="Q26" s="69" t="s">
        <v>176</v>
      </c>
      <c r="R26" s="70">
        <v>45193.281466354165</v>
      </c>
      <c r="S26" s="70">
        <v>45193.281466354165</v>
      </c>
      <c r="T26" s="69" t="s">
        <v>2613</v>
      </c>
      <c r="U26" s="69" t="s">
        <v>2603</v>
      </c>
      <c r="W26" s="67" t="s">
        <v>61</v>
      </c>
      <c r="X26" s="67" t="s">
        <v>4428</v>
      </c>
      <c r="Y26" s="67" t="s">
        <v>2616</v>
      </c>
      <c r="Z26" s="67" t="s">
        <v>2617</v>
      </c>
      <c r="AA26" s="67" t="s">
        <v>241</v>
      </c>
      <c r="AB26" s="68">
        <v>43580.455112812502</v>
      </c>
      <c r="AC26" s="68">
        <v>43580.455112812502</v>
      </c>
      <c r="AD26" s="67" t="s">
        <v>2613</v>
      </c>
      <c r="AE26" s="67" t="s">
        <v>2598</v>
      </c>
      <c r="AH26" s="69" t="s">
        <v>235</v>
      </c>
      <c r="AI26" s="69" t="s">
        <v>2620</v>
      </c>
      <c r="AJ26" s="69" t="s">
        <v>2616</v>
      </c>
      <c r="AK26" s="69" t="s">
        <v>2617</v>
      </c>
      <c r="AL26" s="69" t="s">
        <v>2620</v>
      </c>
      <c r="AM26" s="70">
        <v>45193.443658020835</v>
      </c>
      <c r="AN26" s="70">
        <v>45193.443658020835</v>
      </c>
      <c r="AO26" s="69" t="s">
        <v>2613</v>
      </c>
      <c r="AP26" s="69" t="s">
        <v>2599</v>
      </c>
    </row>
    <row r="27" spans="2:42">
      <c r="B27" s="67" t="s">
        <v>61</v>
      </c>
      <c r="C27" s="67" t="s">
        <v>2627</v>
      </c>
      <c r="D27" s="67" t="s">
        <v>2616</v>
      </c>
      <c r="E27" s="67" t="s">
        <v>2617</v>
      </c>
      <c r="F27" s="67" t="s">
        <v>241</v>
      </c>
      <c r="G27" s="68">
        <v>42558.688667824077</v>
      </c>
      <c r="H27" s="68">
        <v>42558.688667824077</v>
      </c>
      <c r="I27" s="67" t="s">
        <v>2613</v>
      </c>
      <c r="J27" s="67" t="s">
        <v>241</v>
      </c>
      <c r="M27" s="69" t="s">
        <v>226</v>
      </c>
      <c r="N27" s="69" t="s">
        <v>2634</v>
      </c>
      <c r="O27" s="69" t="s">
        <v>2611</v>
      </c>
      <c r="P27" s="69" t="s">
        <v>2612</v>
      </c>
      <c r="Q27" s="69" t="s">
        <v>176</v>
      </c>
      <c r="R27" s="70">
        <v>45193.281466319444</v>
      </c>
      <c r="S27" s="70">
        <v>45193.281466319444</v>
      </c>
      <c r="T27" s="69" t="s">
        <v>2613</v>
      </c>
      <c r="U27" s="69" t="s">
        <v>2597</v>
      </c>
      <c r="W27" s="67" t="s">
        <v>61</v>
      </c>
      <c r="X27" s="67" t="s">
        <v>2632</v>
      </c>
      <c r="Y27" s="67" t="s">
        <v>2611</v>
      </c>
      <c r="Z27" s="67" t="s">
        <v>2612</v>
      </c>
      <c r="AA27" s="67" t="s">
        <v>176</v>
      </c>
      <c r="AB27" s="68">
        <v>43482.485801736111</v>
      </c>
      <c r="AC27" s="68">
        <v>43482.485801736111</v>
      </c>
      <c r="AD27" s="67" t="s">
        <v>2613</v>
      </c>
      <c r="AE27" s="67" t="s">
        <v>2599</v>
      </c>
      <c r="AH27" s="69" t="s">
        <v>235</v>
      </c>
      <c r="AI27" s="69" t="s">
        <v>2620</v>
      </c>
      <c r="AJ27" s="69" t="s">
        <v>2616</v>
      </c>
      <c r="AK27" s="69" t="s">
        <v>2617</v>
      </c>
      <c r="AL27" s="69" t="s">
        <v>2620</v>
      </c>
      <c r="AM27" s="70">
        <v>45193.443658020835</v>
      </c>
      <c r="AN27" s="70">
        <v>45193.443658020835</v>
      </c>
      <c r="AO27" s="69" t="s">
        <v>2613</v>
      </c>
      <c r="AP27" s="69" t="s">
        <v>2597</v>
      </c>
    </row>
    <row r="28" spans="2:42">
      <c r="B28" s="67" t="s">
        <v>61</v>
      </c>
      <c r="C28" s="67" t="s">
        <v>2640</v>
      </c>
      <c r="D28" s="67" t="s">
        <v>2616</v>
      </c>
      <c r="E28" s="67" t="s">
        <v>2617</v>
      </c>
      <c r="F28" s="67" t="s">
        <v>241</v>
      </c>
      <c r="G28" s="68">
        <v>41281.65085489583</v>
      </c>
      <c r="H28" s="68">
        <v>41281.65085489583</v>
      </c>
      <c r="I28" s="67" t="s">
        <v>2613</v>
      </c>
      <c r="J28" s="67" t="s">
        <v>2597</v>
      </c>
      <c r="M28" s="69" t="s">
        <v>234</v>
      </c>
      <c r="N28" s="69" t="s">
        <v>4426</v>
      </c>
      <c r="O28" s="69" t="s">
        <v>2616</v>
      </c>
      <c r="P28" s="69" t="s">
        <v>2617</v>
      </c>
      <c r="Q28" s="69" t="s">
        <v>4426</v>
      </c>
      <c r="R28" s="70">
        <v>45193.290485150465</v>
      </c>
      <c r="S28" s="70">
        <v>45193.290485150465</v>
      </c>
      <c r="T28" s="69" t="s">
        <v>2613</v>
      </c>
      <c r="U28" s="69" t="s">
        <v>2597</v>
      </c>
      <c r="W28" s="67" t="s">
        <v>61</v>
      </c>
      <c r="X28" s="67" t="s">
        <v>2632</v>
      </c>
      <c r="Y28" s="67" t="s">
        <v>2611</v>
      </c>
      <c r="Z28" s="67" t="s">
        <v>2612</v>
      </c>
      <c r="AA28" s="67" t="s">
        <v>176</v>
      </c>
      <c r="AB28" s="68">
        <v>43482.485801736111</v>
      </c>
      <c r="AC28" s="68">
        <v>43482.485801736111</v>
      </c>
      <c r="AD28" s="67" t="s">
        <v>2613</v>
      </c>
      <c r="AE28" s="67" t="s">
        <v>2597</v>
      </c>
      <c r="AH28" s="69" t="s">
        <v>235</v>
      </c>
      <c r="AI28" s="69" t="s">
        <v>2620</v>
      </c>
      <c r="AJ28" s="69" t="s">
        <v>2616</v>
      </c>
      <c r="AK28" s="69" t="s">
        <v>2617</v>
      </c>
      <c r="AL28" s="69" t="s">
        <v>2620</v>
      </c>
      <c r="AM28" s="70">
        <v>45193.443658020835</v>
      </c>
      <c r="AN28" s="70">
        <v>45193.443658020835</v>
      </c>
      <c r="AO28" s="69" t="s">
        <v>2613</v>
      </c>
      <c r="AP28" s="69" t="s">
        <v>2598</v>
      </c>
    </row>
    <row r="29" spans="2:42">
      <c r="B29" s="67" t="s">
        <v>61</v>
      </c>
      <c r="C29" s="67" t="s">
        <v>2618</v>
      </c>
      <c r="D29" s="67" t="s">
        <v>2616</v>
      </c>
      <c r="E29" s="67" t="s">
        <v>2617</v>
      </c>
      <c r="F29" s="67" t="s">
        <v>241</v>
      </c>
      <c r="G29" s="68">
        <v>43810.491199386575</v>
      </c>
      <c r="H29" s="68">
        <v>43810.491199386575</v>
      </c>
      <c r="I29" s="67" t="s">
        <v>2613</v>
      </c>
      <c r="J29" s="67" t="s">
        <v>2597</v>
      </c>
      <c r="M29" s="69" t="s">
        <v>234</v>
      </c>
      <c r="N29" s="69" t="s">
        <v>5673</v>
      </c>
      <c r="O29" s="69" t="s">
        <v>2611</v>
      </c>
      <c r="P29" s="69" t="s">
        <v>2612</v>
      </c>
      <c r="Q29" s="69" t="s">
        <v>176</v>
      </c>
      <c r="R29" s="70">
        <v>45193.290394328702</v>
      </c>
      <c r="S29" s="70">
        <v>45193.290394328702</v>
      </c>
      <c r="T29" s="69" t="s">
        <v>2613</v>
      </c>
      <c r="U29" s="69" t="s">
        <v>2603</v>
      </c>
      <c r="W29" s="67" t="s">
        <v>61</v>
      </c>
      <c r="X29" s="67" t="s">
        <v>2632</v>
      </c>
      <c r="Y29" s="67" t="s">
        <v>2611</v>
      </c>
      <c r="Z29" s="67" t="s">
        <v>2612</v>
      </c>
      <c r="AA29" s="67" t="s">
        <v>176</v>
      </c>
      <c r="AB29" s="68">
        <v>43482.485801736111</v>
      </c>
      <c r="AC29" s="68">
        <v>43482.485801736111</v>
      </c>
      <c r="AD29" s="67" t="s">
        <v>2613</v>
      </c>
      <c r="AE29" s="67" t="s">
        <v>2598</v>
      </c>
      <c r="AH29" s="69" t="s">
        <v>235</v>
      </c>
      <c r="AI29" s="69" t="s">
        <v>5673</v>
      </c>
      <c r="AJ29" s="69" t="s">
        <v>2611</v>
      </c>
      <c r="AK29" s="69" t="s">
        <v>2612</v>
      </c>
      <c r="AL29" s="69" t="s">
        <v>176</v>
      </c>
      <c r="AM29" s="70">
        <v>45193.44358741898</v>
      </c>
      <c r="AN29" s="70">
        <v>45193.44358741898</v>
      </c>
      <c r="AO29" s="69" t="s">
        <v>2613</v>
      </c>
      <c r="AP29" s="69" t="s">
        <v>2603</v>
      </c>
    </row>
    <row r="30" spans="2:42">
      <c r="B30" s="67" t="s">
        <v>61</v>
      </c>
      <c r="C30" s="67" t="s">
        <v>2641</v>
      </c>
      <c r="D30" s="67" t="s">
        <v>2616</v>
      </c>
      <c r="E30" s="67" t="s">
        <v>2617</v>
      </c>
      <c r="F30" s="67" t="s">
        <v>241</v>
      </c>
      <c r="G30" s="68">
        <v>41303.588529745371</v>
      </c>
      <c r="H30" s="68">
        <v>41303.588529745371</v>
      </c>
      <c r="I30" s="67" t="s">
        <v>2613</v>
      </c>
      <c r="J30" s="67" t="s">
        <v>2599</v>
      </c>
      <c r="M30" s="69" t="s">
        <v>234</v>
      </c>
      <c r="N30" s="69" t="s">
        <v>2634</v>
      </c>
      <c r="O30" s="69" t="s">
        <v>2611</v>
      </c>
      <c r="P30" s="69" t="s">
        <v>2612</v>
      </c>
      <c r="Q30" s="69" t="s">
        <v>176</v>
      </c>
      <c r="R30" s="70">
        <v>45193.290394328702</v>
      </c>
      <c r="S30" s="70">
        <v>45193.290394328702</v>
      </c>
      <c r="T30" s="69" t="s">
        <v>2613</v>
      </c>
      <c r="U30" s="69" t="s">
        <v>2597</v>
      </c>
      <c r="W30" s="67" t="s">
        <v>61</v>
      </c>
      <c r="X30" s="67" t="s">
        <v>4429</v>
      </c>
      <c r="Y30" s="67" t="s">
        <v>2611</v>
      </c>
      <c r="Z30" s="67" t="s">
        <v>2612</v>
      </c>
      <c r="AA30" s="67" t="s">
        <v>176</v>
      </c>
      <c r="AB30" s="68">
        <v>43601.84217329861</v>
      </c>
      <c r="AC30" s="68">
        <v>43601.84217329861</v>
      </c>
      <c r="AD30" s="67" t="s">
        <v>2613</v>
      </c>
      <c r="AE30" s="67" t="s">
        <v>2597</v>
      </c>
      <c r="AH30" s="69" t="s">
        <v>237</v>
      </c>
      <c r="AI30" s="69" t="s">
        <v>2615</v>
      </c>
      <c r="AJ30" s="69" t="s">
        <v>2616</v>
      </c>
      <c r="AK30" s="69" t="s">
        <v>2617</v>
      </c>
      <c r="AL30" s="69" t="s">
        <v>2615</v>
      </c>
      <c r="AM30" s="70">
        <v>45193.44416053241</v>
      </c>
      <c r="AN30" s="70">
        <v>45193.44416053241</v>
      </c>
      <c r="AO30" s="69" t="s">
        <v>2613</v>
      </c>
      <c r="AP30" s="69" t="s">
        <v>2603</v>
      </c>
    </row>
    <row r="31" spans="2:42">
      <c r="B31" s="67" t="s">
        <v>61</v>
      </c>
      <c r="C31" s="67" t="s">
        <v>2641</v>
      </c>
      <c r="D31" s="67" t="s">
        <v>2616</v>
      </c>
      <c r="E31" s="67" t="s">
        <v>2617</v>
      </c>
      <c r="F31" s="67" t="s">
        <v>241</v>
      </c>
      <c r="G31" s="68">
        <v>41303.588529745371</v>
      </c>
      <c r="H31" s="68">
        <v>41303.588529745371</v>
      </c>
      <c r="I31" s="67" t="s">
        <v>2613</v>
      </c>
      <c r="J31" s="67" t="s">
        <v>2597</v>
      </c>
      <c r="M31" s="69" t="s">
        <v>233</v>
      </c>
      <c r="N31" s="69" t="s">
        <v>4426</v>
      </c>
      <c r="O31" s="69" t="s">
        <v>2616</v>
      </c>
      <c r="P31" s="69" t="s">
        <v>2617</v>
      </c>
      <c r="Q31" s="69" t="s">
        <v>4426</v>
      </c>
      <c r="R31" s="70">
        <v>45193.289836574077</v>
      </c>
      <c r="S31" s="70">
        <v>45193.289836574077</v>
      </c>
      <c r="T31" s="69" t="s">
        <v>2613</v>
      </c>
      <c r="U31" s="69" t="s">
        <v>2597</v>
      </c>
      <c r="W31" s="67" t="s">
        <v>61</v>
      </c>
      <c r="X31" s="67" t="s">
        <v>2647</v>
      </c>
      <c r="Y31" s="67" t="s">
        <v>2611</v>
      </c>
      <c r="Z31" s="67" t="s">
        <v>2612</v>
      </c>
      <c r="AA31" s="67" t="s">
        <v>176</v>
      </c>
      <c r="AB31" s="68">
        <v>43482.48402758102</v>
      </c>
      <c r="AC31" s="68">
        <v>43482.48402758102</v>
      </c>
      <c r="AD31" s="67" t="s">
        <v>2613</v>
      </c>
      <c r="AE31" s="67" t="s">
        <v>2597</v>
      </c>
      <c r="AH31" s="69" t="s">
        <v>237</v>
      </c>
      <c r="AI31" s="69" t="s">
        <v>4426</v>
      </c>
      <c r="AJ31" s="69" t="s">
        <v>2616</v>
      </c>
      <c r="AK31" s="69" t="s">
        <v>2617</v>
      </c>
      <c r="AL31" s="69" t="s">
        <v>4426</v>
      </c>
      <c r="AM31" s="70">
        <v>45193.44416068287</v>
      </c>
      <c r="AN31" s="70">
        <v>45193.44416068287</v>
      </c>
      <c r="AO31" s="69" t="s">
        <v>2613</v>
      </c>
      <c r="AP31" s="69" t="s">
        <v>2597</v>
      </c>
    </row>
    <row r="32" spans="2:42">
      <c r="B32" s="67" t="s">
        <v>61</v>
      </c>
      <c r="C32" s="67" t="s">
        <v>2641</v>
      </c>
      <c r="D32" s="67" t="s">
        <v>2616</v>
      </c>
      <c r="E32" s="67" t="s">
        <v>2617</v>
      </c>
      <c r="F32" s="67" t="s">
        <v>241</v>
      </c>
      <c r="G32" s="68">
        <v>41303.588529745371</v>
      </c>
      <c r="H32" s="68">
        <v>41303.588529745371</v>
      </c>
      <c r="I32" s="67" t="s">
        <v>2613</v>
      </c>
      <c r="J32" s="67" t="s">
        <v>2598</v>
      </c>
      <c r="M32" s="69" t="s">
        <v>233</v>
      </c>
      <c r="N32" s="69" t="s">
        <v>2618</v>
      </c>
      <c r="O32" s="69" t="s">
        <v>2616</v>
      </c>
      <c r="P32" s="69" t="s">
        <v>2617</v>
      </c>
      <c r="Q32" s="69" t="s">
        <v>2618</v>
      </c>
      <c r="R32" s="70">
        <v>45193.289836689815</v>
      </c>
      <c r="S32" s="70">
        <v>45193.289836689815</v>
      </c>
      <c r="T32" s="69" t="s">
        <v>2613</v>
      </c>
      <c r="U32" s="69" t="s">
        <v>2597</v>
      </c>
      <c r="W32" s="67" t="s">
        <v>61</v>
      </c>
      <c r="X32" s="67" t="s">
        <v>4430</v>
      </c>
      <c r="Y32" s="67" t="s">
        <v>2611</v>
      </c>
      <c r="Z32" s="67" t="s">
        <v>2612</v>
      </c>
      <c r="AA32" s="67" t="s">
        <v>176</v>
      </c>
      <c r="AB32" s="68">
        <v>43482.475939502314</v>
      </c>
      <c r="AC32" s="68">
        <v>43482.475939502314</v>
      </c>
      <c r="AD32" s="67" t="s">
        <v>2613</v>
      </c>
      <c r="AE32" s="67" t="s">
        <v>2597</v>
      </c>
      <c r="AH32" s="69" t="s">
        <v>237</v>
      </c>
      <c r="AI32" s="69" t="s">
        <v>2618</v>
      </c>
      <c r="AJ32" s="69" t="s">
        <v>2616</v>
      </c>
      <c r="AK32" s="69" t="s">
        <v>2617</v>
      </c>
      <c r="AL32" s="69" t="s">
        <v>2618</v>
      </c>
      <c r="AM32" s="70">
        <v>45193.444160648149</v>
      </c>
      <c r="AN32" s="70">
        <v>45193.444160648149</v>
      </c>
      <c r="AO32" s="69" t="s">
        <v>2613</v>
      </c>
      <c r="AP32" s="69" t="s">
        <v>2597</v>
      </c>
    </row>
    <row r="33" spans="2:42">
      <c r="B33" s="67" t="s">
        <v>61</v>
      </c>
      <c r="C33" s="67" t="s">
        <v>2632</v>
      </c>
      <c r="D33" s="67" t="s">
        <v>2611</v>
      </c>
      <c r="E33" s="67" t="s">
        <v>2612</v>
      </c>
      <c r="F33" s="67" t="s">
        <v>176</v>
      </c>
      <c r="G33" s="68">
        <v>42632.739658217593</v>
      </c>
      <c r="H33" s="68">
        <v>42632.739658217593</v>
      </c>
      <c r="I33" s="67" t="s">
        <v>2613</v>
      </c>
      <c r="J33" s="67" t="s">
        <v>2597</v>
      </c>
      <c r="M33" s="69" t="s">
        <v>233</v>
      </c>
      <c r="N33" s="69" t="s">
        <v>5673</v>
      </c>
      <c r="O33" s="69" t="s">
        <v>2611</v>
      </c>
      <c r="P33" s="69" t="s">
        <v>2612</v>
      </c>
      <c r="Q33" s="69" t="s">
        <v>176</v>
      </c>
      <c r="R33" s="70">
        <v>45193.289763229164</v>
      </c>
      <c r="S33" s="70">
        <v>45193.289763229164</v>
      </c>
      <c r="T33" s="69" t="s">
        <v>2613</v>
      </c>
      <c r="U33" s="69" t="s">
        <v>2603</v>
      </c>
      <c r="W33" s="67" t="s">
        <v>61</v>
      </c>
      <c r="X33" s="67" t="s">
        <v>2637</v>
      </c>
      <c r="Y33" s="67" t="s">
        <v>2605</v>
      </c>
      <c r="Z33" s="67" t="s">
        <v>2606</v>
      </c>
      <c r="AA33" s="67" t="s">
        <v>176</v>
      </c>
      <c r="AB33" s="68">
        <v>43530.71691570602</v>
      </c>
      <c r="AC33" s="68">
        <v>43530.71691570602</v>
      </c>
      <c r="AD33" s="67" t="s">
        <v>2607</v>
      </c>
      <c r="AE33" s="67" t="s">
        <v>2597</v>
      </c>
      <c r="AH33" s="69" t="s">
        <v>237</v>
      </c>
      <c r="AI33" s="69" t="s">
        <v>2620</v>
      </c>
      <c r="AJ33" s="69" t="s">
        <v>2616</v>
      </c>
      <c r="AK33" s="69" t="s">
        <v>2617</v>
      </c>
      <c r="AL33" s="69" t="s">
        <v>2620</v>
      </c>
      <c r="AM33" s="70">
        <v>45193.444160613428</v>
      </c>
      <c r="AN33" s="70">
        <v>45193.444160613428</v>
      </c>
      <c r="AO33" s="69" t="s">
        <v>2613</v>
      </c>
      <c r="AP33" s="69" t="s">
        <v>2599</v>
      </c>
    </row>
    <row r="34" spans="2:42">
      <c r="B34" s="67" t="s">
        <v>61</v>
      </c>
      <c r="C34" s="67" t="s">
        <v>2633</v>
      </c>
      <c r="D34" s="67" t="s">
        <v>2611</v>
      </c>
      <c r="E34" s="67" t="s">
        <v>2612</v>
      </c>
      <c r="F34" s="67" t="s">
        <v>176</v>
      </c>
      <c r="G34" s="68">
        <v>44484.490001967592</v>
      </c>
      <c r="H34" s="68">
        <v>44484.490001967592</v>
      </c>
      <c r="I34" s="67" t="s">
        <v>2613</v>
      </c>
      <c r="J34" s="67" t="s">
        <v>2603</v>
      </c>
      <c r="M34" s="69" t="s">
        <v>233</v>
      </c>
      <c r="N34" s="69" t="s">
        <v>2634</v>
      </c>
      <c r="O34" s="69" t="s">
        <v>2611</v>
      </c>
      <c r="P34" s="69" t="s">
        <v>2612</v>
      </c>
      <c r="Q34" s="69" t="s">
        <v>176</v>
      </c>
      <c r="R34" s="70">
        <v>45193.289763229164</v>
      </c>
      <c r="S34" s="70">
        <v>45193.289763229164</v>
      </c>
      <c r="T34" s="69" t="s">
        <v>2613</v>
      </c>
      <c r="U34" s="69" t="s">
        <v>2597</v>
      </c>
      <c r="W34" s="67" t="s">
        <v>229</v>
      </c>
      <c r="X34" s="67" t="s">
        <v>4425</v>
      </c>
      <c r="Y34" s="67" t="s">
        <v>2616</v>
      </c>
      <c r="Z34" s="67" t="s">
        <v>2617</v>
      </c>
      <c r="AA34" s="67" t="s">
        <v>241</v>
      </c>
      <c r="AB34" s="68">
        <v>43595.533734108794</v>
      </c>
      <c r="AC34" s="68">
        <v>43595.533734108794</v>
      </c>
      <c r="AD34" s="67" t="s">
        <v>2613</v>
      </c>
      <c r="AE34" s="67" t="s">
        <v>2597</v>
      </c>
      <c r="AH34" s="69" t="s">
        <v>237</v>
      </c>
      <c r="AI34" s="69" t="s">
        <v>2620</v>
      </c>
      <c r="AJ34" s="69" t="s">
        <v>2616</v>
      </c>
      <c r="AK34" s="69" t="s">
        <v>2617</v>
      </c>
      <c r="AL34" s="69" t="s">
        <v>2620</v>
      </c>
      <c r="AM34" s="70">
        <v>45193.444160613428</v>
      </c>
      <c r="AN34" s="70">
        <v>45193.444160613428</v>
      </c>
      <c r="AO34" s="69" t="s">
        <v>2613</v>
      </c>
      <c r="AP34" s="69" t="s">
        <v>2597</v>
      </c>
    </row>
    <row r="35" spans="2:42">
      <c r="B35" s="67" t="s">
        <v>61</v>
      </c>
      <c r="C35" s="67" t="s">
        <v>2642</v>
      </c>
      <c r="D35" s="67" t="s">
        <v>2605</v>
      </c>
      <c r="E35" s="67" t="s">
        <v>2606</v>
      </c>
      <c r="F35" s="67" t="s">
        <v>176</v>
      </c>
      <c r="G35" s="68">
        <v>41024.733642627318</v>
      </c>
      <c r="H35" s="68">
        <v>43752.563950081021</v>
      </c>
      <c r="I35" s="67" t="s">
        <v>2607</v>
      </c>
      <c r="J35" s="67" t="s">
        <v>2597</v>
      </c>
      <c r="M35" s="69" t="s">
        <v>232</v>
      </c>
      <c r="N35" s="69" t="s">
        <v>4426</v>
      </c>
      <c r="O35" s="69" t="s">
        <v>2616</v>
      </c>
      <c r="P35" s="69" t="s">
        <v>2617</v>
      </c>
      <c r="Q35" s="69" t="s">
        <v>4426</v>
      </c>
      <c r="R35" s="70">
        <v>45193.289179629632</v>
      </c>
      <c r="S35" s="70">
        <v>45193.289179629632</v>
      </c>
      <c r="T35" s="69" t="s">
        <v>2613</v>
      </c>
      <c r="U35" s="69" t="s">
        <v>2597</v>
      </c>
      <c r="W35" s="67" t="s">
        <v>229</v>
      </c>
      <c r="X35" s="67" t="s">
        <v>4427</v>
      </c>
      <c r="Y35" s="67" t="s">
        <v>2616</v>
      </c>
      <c r="Z35" s="67" t="s">
        <v>2617</v>
      </c>
      <c r="AA35" s="67" t="s">
        <v>241</v>
      </c>
      <c r="AB35" s="68">
        <v>43839.729608993053</v>
      </c>
      <c r="AC35" s="68">
        <v>43839.729608993053</v>
      </c>
      <c r="AD35" s="67" t="s">
        <v>2613</v>
      </c>
      <c r="AE35" s="67" t="s">
        <v>2597</v>
      </c>
      <c r="AH35" s="69" t="s">
        <v>237</v>
      </c>
      <c r="AI35" s="69" t="s">
        <v>2620</v>
      </c>
      <c r="AJ35" s="69" t="s">
        <v>2616</v>
      </c>
      <c r="AK35" s="69" t="s">
        <v>2617</v>
      </c>
      <c r="AL35" s="69" t="s">
        <v>2620</v>
      </c>
      <c r="AM35" s="70">
        <v>45193.444160613428</v>
      </c>
      <c r="AN35" s="70">
        <v>45193.444160613428</v>
      </c>
      <c r="AO35" s="69" t="s">
        <v>2613</v>
      </c>
      <c r="AP35" s="69" t="s">
        <v>2598</v>
      </c>
    </row>
    <row r="36" spans="2:42">
      <c r="B36" s="67" t="s">
        <v>61</v>
      </c>
      <c r="C36" s="67" t="s">
        <v>2637</v>
      </c>
      <c r="D36" s="67" t="s">
        <v>2605</v>
      </c>
      <c r="E36" s="67" t="s">
        <v>2606</v>
      </c>
      <c r="F36" s="67" t="s">
        <v>176</v>
      </c>
      <c r="G36" s="68">
        <v>40849.763853124998</v>
      </c>
      <c r="H36" s="68">
        <v>43752.563950034724</v>
      </c>
      <c r="I36" s="67" t="s">
        <v>2607</v>
      </c>
      <c r="J36" s="67" t="s">
        <v>2597</v>
      </c>
      <c r="M36" s="69" t="s">
        <v>232</v>
      </c>
      <c r="N36" s="69" t="s">
        <v>5673</v>
      </c>
      <c r="O36" s="69" t="s">
        <v>2611</v>
      </c>
      <c r="P36" s="69" t="s">
        <v>2612</v>
      </c>
      <c r="Q36" s="69" t="s">
        <v>176</v>
      </c>
      <c r="R36" s="70">
        <v>45193.289103854164</v>
      </c>
      <c r="S36" s="70">
        <v>45193.289103854164</v>
      </c>
      <c r="T36" s="69" t="s">
        <v>2613</v>
      </c>
      <c r="U36" s="69" t="s">
        <v>2603</v>
      </c>
      <c r="W36" s="67" t="s">
        <v>229</v>
      </c>
      <c r="X36" s="67" t="s">
        <v>2619</v>
      </c>
      <c r="Y36" s="67" t="s">
        <v>2616</v>
      </c>
      <c r="Z36" s="67" t="s">
        <v>2617</v>
      </c>
      <c r="AA36" s="67" t="s">
        <v>241</v>
      </c>
      <c r="AB36" s="68">
        <v>43439.865001817132</v>
      </c>
      <c r="AC36" s="68">
        <v>43439.865001817132</v>
      </c>
      <c r="AD36" s="67" t="s">
        <v>2613</v>
      </c>
      <c r="AE36" s="67" t="s">
        <v>2597</v>
      </c>
      <c r="AH36" s="69" t="s">
        <v>237</v>
      </c>
      <c r="AI36" s="69" t="s">
        <v>5673</v>
      </c>
      <c r="AJ36" s="69" t="s">
        <v>2611</v>
      </c>
      <c r="AK36" s="69" t="s">
        <v>2612</v>
      </c>
      <c r="AL36" s="69" t="s">
        <v>176</v>
      </c>
      <c r="AM36" s="70">
        <v>45193.444094016202</v>
      </c>
      <c r="AN36" s="70">
        <v>45193.444094016202</v>
      </c>
      <c r="AO36" s="69" t="s">
        <v>2613</v>
      </c>
      <c r="AP36" s="69" t="s">
        <v>2603</v>
      </c>
    </row>
    <row r="37" spans="2:42">
      <c r="B37" s="67" t="s">
        <v>61</v>
      </c>
      <c r="C37" s="67" t="s">
        <v>2637</v>
      </c>
      <c r="D37" s="67" t="s">
        <v>2605</v>
      </c>
      <c r="E37" s="67" t="s">
        <v>2606</v>
      </c>
      <c r="F37" s="67" t="s">
        <v>176</v>
      </c>
      <c r="G37" s="68">
        <v>40849.763853124998</v>
      </c>
      <c r="H37" s="68">
        <v>43752.563950034724</v>
      </c>
      <c r="I37" s="67" t="s">
        <v>2607</v>
      </c>
      <c r="J37" s="67" t="s">
        <v>2598</v>
      </c>
      <c r="M37" s="69" t="s">
        <v>232</v>
      </c>
      <c r="N37" s="69" t="s">
        <v>2634</v>
      </c>
      <c r="O37" s="69" t="s">
        <v>2611</v>
      </c>
      <c r="P37" s="69" t="s">
        <v>2612</v>
      </c>
      <c r="Q37" s="69" t="s">
        <v>176</v>
      </c>
      <c r="R37" s="70">
        <v>45193.289103854164</v>
      </c>
      <c r="S37" s="70">
        <v>45193.289103854164</v>
      </c>
      <c r="T37" s="69" t="s">
        <v>2613</v>
      </c>
      <c r="U37" s="69" t="s">
        <v>2597</v>
      </c>
      <c r="W37" s="67" t="s">
        <v>229</v>
      </c>
      <c r="X37" s="67" t="s">
        <v>4428</v>
      </c>
      <c r="Y37" s="67" t="s">
        <v>2616</v>
      </c>
      <c r="Z37" s="67" t="s">
        <v>2617</v>
      </c>
      <c r="AA37" s="67" t="s">
        <v>241</v>
      </c>
      <c r="AB37" s="68">
        <v>43580.455115856479</v>
      </c>
      <c r="AC37" s="68">
        <v>43580.455115856479</v>
      </c>
      <c r="AD37" s="67" t="s">
        <v>2613</v>
      </c>
      <c r="AE37" s="67" t="s">
        <v>2597</v>
      </c>
      <c r="AH37" s="69" t="s">
        <v>237</v>
      </c>
      <c r="AI37" s="69" t="s">
        <v>2634</v>
      </c>
      <c r="AJ37" s="69" t="s">
        <v>2611</v>
      </c>
      <c r="AK37" s="69" t="s">
        <v>2612</v>
      </c>
      <c r="AL37" s="69" t="s">
        <v>176</v>
      </c>
      <c r="AM37" s="70">
        <v>45193.444094016202</v>
      </c>
      <c r="AN37" s="70">
        <v>45193.444094016202</v>
      </c>
      <c r="AO37" s="69" t="s">
        <v>2613</v>
      </c>
      <c r="AP37" s="69" t="s">
        <v>2597</v>
      </c>
    </row>
    <row r="38" spans="2:42">
      <c r="B38" s="67" t="s">
        <v>61</v>
      </c>
      <c r="C38" s="67" t="s">
        <v>2639</v>
      </c>
      <c r="D38" s="67" t="s">
        <v>2605</v>
      </c>
      <c r="E38" s="67" t="s">
        <v>2606</v>
      </c>
      <c r="F38" s="67" t="s">
        <v>176</v>
      </c>
      <c r="G38" s="68">
        <v>42843.800867627317</v>
      </c>
      <c r="H38" s="68">
        <v>42843.800867627317</v>
      </c>
      <c r="I38" s="67" t="s">
        <v>2607</v>
      </c>
      <c r="J38" s="67" t="s">
        <v>2597</v>
      </c>
      <c r="M38" s="69" t="s">
        <v>231</v>
      </c>
      <c r="N38" s="69" t="s">
        <v>4426</v>
      </c>
      <c r="O38" s="69" t="s">
        <v>2616</v>
      </c>
      <c r="P38" s="69" t="s">
        <v>2617</v>
      </c>
      <c r="Q38" s="69" t="s">
        <v>4426</v>
      </c>
      <c r="R38" s="70">
        <v>45193.287842361111</v>
      </c>
      <c r="S38" s="70">
        <v>45193.287842361111</v>
      </c>
      <c r="T38" s="69" t="s">
        <v>2613</v>
      </c>
      <c r="U38" s="69" t="s">
        <v>2597</v>
      </c>
      <c r="W38" s="67" t="s">
        <v>229</v>
      </c>
      <c r="X38" s="67" t="s">
        <v>4428</v>
      </c>
      <c r="Y38" s="67" t="s">
        <v>2616</v>
      </c>
      <c r="Z38" s="67" t="s">
        <v>2617</v>
      </c>
      <c r="AA38" s="67" t="s">
        <v>241</v>
      </c>
      <c r="AB38" s="68">
        <v>43580.455115856479</v>
      </c>
      <c r="AC38" s="68">
        <v>43580.455115856479</v>
      </c>
      <c r="AD38" s="67" t="s">
        <v>2613</v>
      </c>
      <c r="AE38" s="67" t="s">
        <v>2598</v>
      </c>
      <c r="AH38" s="69" t="s">
        <v>238</v>
      </c>
      <c r="AI38" s="69" t="s">
        <v>2618</v>
      </c>
      <c r="AJ38" s="69" t="s">
        <v>2616</v>
      </c>
      <c r="AK38" s="69" t="s">
        <v>2617</v>
      </c>
      <c r="AL38" s="69" t="s">
        <v>2618</v>
      </c>
      <c r="AM38" s="70">
        <v>45193.444708831019</v>
      </c>
      <c r="AN38" s="70">
        <v>45193.444708831019</v>
      </c>
      <c r="AO38" s="69" t="s">
        <v>2613</v>
      </c>
      <c r="AP38" s="69" t="s">
        <v>2597</v>
      </c>
    </row>
    <row r="39" spans="2:42">
      <c r="B39" s="67" t="s">
        <v>226</v>
      </c>
      <c r="C39" s="67" t="s">
        <v>2626</v>
      </c>
      <c r="D39" s="67" t="s">
        <v>2616</v>
      </c>
      <c r="E39" s="67" t="s">
        <v>2617</v>
      </c>
      <c r="F39" s="67" t="s">
        <v>241</v>
      </c>
      <c r="G39" s="68">
        <v>43738.470775694441</v>
      </c>
      <c r="H39" s="68">
        <v>43738.470775694441</v>
      </c>
      <c r="I39" s="67" t="s">
        <v>2613</v>
      </c>
      <c r="J39" s="67" t="s">
        <v>2597</v>
      </c>
      <c r="M39" s="69" t="s">
        <v>231</v>
      </c>
      <c r="N39" s="69" t="s">
        <v>2618</v>
      </c>
      <c r="O39" s="69" t="s">
        <v>2616</v>
      </c>
      <c r="P39" s="69" t="s">
        <v>2617</v>
      </c>
      <c r="Q39" s="69" t="s">
        <v>2618</v>
      </c>
      <c r="R39" s="70">
        <v>45193.287842395832</v>
      </c>
      <c r="S39" s="70">
        <v>45193.287842395832</v>
      </c>
      <c r="T39" s="69" t="s">
        <v>2613</v>
      </c>
      <c r="U39" s="69" t="s">
        <v>2597</v>
      </c>
      <c r="W39" s="67" t="s">
        <v>229</v>
      </c>
      <c r="X39" s="67" t="s">
        <v>2632</v>
      </c>
      <c r="Y39" s="67" t="s">
        <v>2611</v>
      </c>
      <c r="Z39" s="67" t="s">
        <v>2612</v>
      </c>
      <c r="AA39" s="67" t="s">
        <v>176</v>
      </c>
      <c r="AB39" s="68">
        <v>43607.664771493059</v>
      </c>
      <c r="AC39" s="68">
        <v>43607.664771493059</v>
      </c>
      <c r="AD39" s="67" t="s">
        <v>2613</v>
      </c>
      <c r="AE39" s="67" t="s">
        <v>2603</v>
      </c>
      <c r="AH39" s="69" t="s">
        <v>238</v>
      </c>
      <c r="AI39" s="69" t="s">
        <v>2620</v>
      </c>
      <c r="AJ39" s="69" t="s">
        <v>2616</v>
      </c>
      <c r="AK39" s="69" t="s">
        <v>2617</v>
      </c>
      <c r="AL39" s="69" t="s">
        <v>2620</v>
      </c>
      <c r="AM39" s="70">
        <v>45193.444708761577</v>
      </c>
      <c r="AN39" s="70">
        <v>45193.444708761577</v>
      </c>
      <c r="AO39" s="69" t="s">
        <v>2613</v>
      </c>
      <c r="AP39" s="69" t="s">
        <v>2599</v>
      </c>
    </row>
    <row r="40" spans="2:42">
      <c r="B40" s="67" t="s">
        <v>226</v>
      </c>
      <c r="C40" s="67" t="s">
        <v>2627</v>
      </c>
      <c r="D40" s="67" t="s">
        <v>2616</v>
      </c>
      <c r="E40" s="67" t="s">
        <v>2617</v>
      </c>
      <c r="F40" s="67" t="s">
        <v>241</v>
      </c>
      <c r="G40" s="68">
        <v>42558.688668368057</v>
      </c>
      <c r="H40" s="68">
        <v>42558.688668368057</v>
      </c>
      <c r="I40" s="67" t="s">
        <v>2613</v>
      </c>
      <c r="J40" s="67" t="s">
        <v>241</v>
      </c>
      <c r="M40" s="69" t="s">
        <v>231</v>
      </c>
      <c r="N40" s="69" t="s">
        <v>5673</v>
      </c>
      <c r="O40" s="69" t="s">
        <v>2611</v>
      </c>
      <c r="P40" s="69" t="s">
        <v>2612</v>
      </c>
      <c r="Q40" s="69" t="s">
        <v>176</v>
      </c>
      <c r="R40" s="70">
        <v>45193.287758993058</v>
      </c>
      <c r="S40" s="70">
        <v>45193.287758993058</v>
      </c>
      <c r="T40" s="69" t="s">
        <v>2613</v>
      </c>
      <c r="U40" s="69" t="s">
        <v>2603</v>
      </c>
      <c r="W40" s="67" t="s">
        <v>229</v>
      </c>
      <c r="X40" s="67" t="s">
        <v>2632</v>
      </c>
      <c r="Y40" s="67" t="s">
        <v>2611</v>
      </c>
      <c r="Z40" s="67" t="s">
        <v>2612</v>
      </c>
      <c r="AA40" s="67" t="s">
        <v>176</v>
      </c>
      <c r="AB40" s="68">
        <v>43607.664771493059</v>
      </c>
      <c r="AC40" s="68">
        <v>43607.664771493059</v>
      </c>
      <c r="AD40" s="67" t="s">
        <v>2613</v>
      </c>
      <c r="AE40" s="67" t="s">
        <v>2597</v>
      </c>
      <c r="AH40" s="69" t="s">
        <v>238</v>
      </c>
      <c r="AI40" s="69" t="s">
        <v>2620</v>
      </c>
      <c r="AJ40" s="69" t="s">
        <v>2616</v>
      </c>
      <c r="AK40" s="69" t="s">
        <v>2617</v>
      </c>
      <c r="AL40" s="69" t="s">
        <v>2620</v>
      </c>
      <c r="AM40" s="70">
        <v>45193.444708761577</v>
      </c>
      <c r="AN40" s="70">
        <v>45193.444708761577</v>
      </c>
      <c r="AO40" s="69" t="s">
        <v>2613</v>
      </c>
      <c r="AP40" s="69" t="s">
        <v>2597</v>
      </c>
    </row>
    <row r="41" spans="2:42">
      <c r="B41" s="67" t="s">
        <v>226</v>
      </c>
      <c r="C41" s="67" t="s">
        <v>2640</v>
      </c>
      <c r="D41" s="67" t="s">
        <v>2616</v>
      </c>
      <c r="E41" s="67" t="s">
        <v>2617</v>
      </c>
      <c r="F41" s="67" t="s">
        <v>241</v>
      </c>
      <c r="G41" s="68">
        <v>41281.65086396991</v>
      </c>
      <c r="H41" s="68">
        <v>41281.65086396991</v>
      </c>
      <c r="I41" s="67" t="s">
        <v>2613</v>
      </c>
      <c r="J41" s="67" t="s">
        <v>2597</v>
      </c>
      <c r="M41" s="69" t="s">
        <v>231</v>
      </c>
      <c r="N41" s="69" t="s">
        <v>2634</v>
      </c>
      <c r="O41" s="69" t="s">
        <v>2611</v>
      </c>
      <c r="P41" s="69" t="s">
        <v>2612</v>
      </c>
      <c r="Q41" s="69" t="s">
        <v>176</v>
      </c>
      <c r="R41" s="70">
        <v>45193.287758946761</v>
      </c>
      <c r="S41" s="70">
        <v>45193.287758946761</v>
      </c>
      <c r="T41" s="69" t="s">
        <v>2613</v>
      </c>
      <c r="U41" s="69" t="s">
        <v>2597</v>
      </c>
      <c r="W41" s="67" t="s">
        <v>229</v>
      </c>
      <c r="X41" s="67" t="s">
        <v>2632</v>
      </c>
      <c r="Y41" s="67" t="s">
        <v>2611</v>
      </c>
      <c r="Z41" s="67" t="s">
        <v>2612</v>
      </c>
      <c r="AA41" s="67" t="s">
        <v>176</v>
      </c>
      <c r="AB41" s="68">
        <v>43607.664771493059</v>
      </c>
      <c r="AC41" s="68">
        <v>43607.664771493059</v>
      </c>
      <c r="AD41" s="67" t="s">
        <v>2613</v>
      </c>
      <c r="AE41" s="67" t="s">
        <v>2598</v>
      </c>
      <c r="AH41" s="69" t="s">
        <v>238</v>
      </c>
      <c r="AI41" s="69" t="s">
        <v>2620</v>
      </c>
      <c r="AJ41" s="69" t="s">
        <v>2616</v>
      </c>
      <c r="AK41" s="69" t="s">
        <v>2617</v>
      </c>
      <c r="AL41" s="69" t="s">
        <v>2620</v>
      </c>
      <c r="AM41" s="70">
        <v>45193.444708761577</v>
      </c>
      <c r="AN41" s="70">
        <v>45193.444708761577</v>
      </c>
      <c r="AO41" s="69" t="s">
        <v>2613</v>
      </c>
      <c r="AP41" s="69" t="s">
        <v>2598</v>
      </c>
    </row>
    <row r="42" spans="2:42">
      <c r="B42" s="67" t="s">
        <v>226</v>
      </c>
      <c r="C42" s="67" t="s">
        <v>2618</v>
      </c>
      <c r="D42" s="67" t="s">
        <v>2616</v>
      </c>
      <c r="E42" s="67" t="s">
        <v>2617</v>
      </c>
      <c r="F42" s="67" t="s">
        <v>241</v>
      </c>
      <c r="G42" s="68">
        <v>43767.457691863427</v>
      </c>
      <c r="H42" s="68">
        <v>43767.457691863427</v>
      </c>
      <c r="I42" s="67" t="s">
        <v>2613</v>
      </c>
      <c r="J42" s="67" t="s">
        <v>2597</v>
      </c>
      <c r="M42" s="69" t="s">
        <v>230</v>
      </c>
      <c r="N42" s="69" t="s">
        <v>4426</v>
      </c>
      <c r="O42" s="69" t="s">
        <v>2616</v>
      </c>
      <c r="P42" s="69" t="s">
        <v>2617</v>
      </c>
      <c r="Q42" s="69" t="s">
        <v>4426</v>
      </c>
      <c r="R42" s="70">
        <v>45193.287323495373</v>
      </c>
      <c r="S42" s="70">
        <v>45193.287323495373</v>
      </c>
      <c r="T42" s="69" t="s">
        <v>2613</v>
      </c>
      <c r="U42" s="69" t="s">
        <v>2597</v>
      </c>
      <c r="W42" s="67" t="s">
        <v>229</v>
      </c>
      <c r="X42" s="67" t="s">
        <v>4429</v>
      </c>
      <c r="Y42" s="67" t="s">
        <v>2611</v>
      </c>
      <c r="Z42" s="67" t="s">
        <v>2612</v>
      </c>
      <c r="AA42" s="67" t="s">
        <v>176</v>
      </c>
      <c r="AB42" s="68">
        <v>43601.842174687503</v>
      </c>
      <c r="AC42" s="68">
        <v>43601.842174687503</v>
      </c>
      <c r="AD42" s="67" t="s">
        <v>2613</v>
      </c>
      <c r="AE42" s="67" t="s">
        <v>2597</v>
      </c>
      <c r="AH42" s="69" t="s">
        <v>238</v>
      </c>
      <c r="AI42" s="69" t="s">
        <v>5673</v>
      </c>
      <c r="AJ42" s="69" t="s">
        <v>2611</v>
      </c>
      <c r="AK42" s="69" t="s">
        <v>2612</v>
      </c>
      <c r="AL42" s="69" t="s">
        <v>176</v>
      </c>
      <c r="AM42" s="70">
        <v>45193.444641516202</v>
      </c>
      <c r="AN42" s="70">
        <v>45193.444641516202</v>
      </c>
      <c r="AO42" s="69" t="s">
        <v>2613</v>
      </c>
      <c r="AP42" s="69" t="s">
        <v>2603</v>
      </c>
    </row>
    <row r="43" spans="2:42">
      <c r="B43" s="67" t="s">
        <v>226</v>
      </c>
      <c r="C43" s="67" t="s">
        <v>2641</v>
      </c>
      <c r="D43" s="67" t="s">
        <v>2616</v>
      </c>
      <c r="E43" s="67" t="s">
        <v>2617</v>
      </c>
      <c r="F43" s="67" t="s">
        <v>241</v>
      </c>
      <c r="G43" s="68">
        <v>41303.588538657408</v>
      </c>
      <c r="H43" s="68">
        <v>41303.588538657408</v>
      </c>
      <c r="I43" s="67" t="s">
        <v>2613</v>
      </c>
      <c r="J43" s="67" t="s">
        <v>2599</v>
      </c>
      <c r="M43" s="69" t="s">
        <v>230</v>
      </c>
      <c r="N43" s="69" t="s">
        <v>5673</v>
      </c>
      <c r="O43" s="69" t="s">
        <v>2611</v>
      </c>
      <c r="P43" s="69" t="s">
        <v>2612</v>
      </c>
      <c r="Q43" s="69" t="s">
        <v>176</v>
      </c>
      <c r="R43" s="70">
        <v>45193.287238657409</v>
      </c>
      <c r="S43" s="70">
        <v>45193.287238657409</v>
      </c>
      <c r="T43" s="69" t="s">
        <v>2613</v>
      </c>
      <c r="U43" s="69" t="s">
        <v>2603</v>
      </c>
      <c r="W43" s="67" t="s">
        <v>229</v>
      </c>
      <c r="X43" s="67" t="s">
        <v>2647</v>
      </c>
      <c r="Y43" s="67" t="s">
        <v>2611</v>
      </c>
      <c r="Z43" s="67" t="s">
        <v>2612</v>
      </c>
      <c r="AA43" s="67" t="s">
        <v>176</v>
      </c>
      <c r="AB43" s="68">
        <v>43482.483373958334</v>
      </c>
      <c r="AC43" s="68">
        <v>43482.483373958334</v>
      </c>
      <c r="AD43" s="67" t="s">
        <v>2613</v>
      </c>
      <c r="AE43" s="67" t="s">
        <v>2597</v>
      </c>
      <c r="AH43" s="69" t="s">
        <v>175</v>
      </c>
      <c r="AI43" s="69" t="s">
        <v>2618</v>
      </c>
      <c r="AJ43" s="69" t="s">
        <v>2616</v>
      </c>
      <c r="AK43" s="69" t="s">
        <v>2617</v>
      </c>
      <c r="AL43" s="69" t="s">
        <v>2618</v>
      </c>
      <c r="AM43" s="70">
        <v>45193.445287962961</v>
      </c>
      <c r="AN43" s="70">
        <v>45193.445287962961</v>
      </c>
      <c r="AO43" s="69" t="s">
        <v>2613</v>
      </c>
      <c r="AP43" s="69" t="s">
        <v>2597</v>
      </c>
    </row>
    <row r="44" spans="2:42">
      <c r="B44" s="67" t="s">
        <v>226</v>
      </c>
      <c r="C44" s="67" t="s">
        <v>2641</v>
      </c>
      <c r="D44" s="67" t="s">
        <v>2616</v>
      </c>
      <c r="E44" s="67" t="s">
        <v>2617</v>
      </c>
      <c r="F44" s="67" t="s">
        <v>241</v>
      </c>
      <c r="G44" s="68">
        <v>41303.588538657408</v>
      </c>
      <c r="H44" s="68">
        <v>41303.588538657408</v>
      </c>
      <c r="I44" s="67" t="s">
        <v>2613</v>
      </c>
      <c r="J44" s="67" t="s">
        <v>2597</v>
      </c>
      <c r="M44" s="69" t="s">
        <v>230</v>
      </c>
      <c r="N44" s="69" t="s">
        <v>2634</v>
      </c>
      <c r="O44" s="69" t="s">
        <v>2611</v>
      </c>
      <c r="P44" s="69" t="s">
        <v>2612</v>
      </c>
      <c r="Q44" s="69" t="s">
        <v>176</v>
      </c>
      <c r="R44" s="70">
        <v>45193.287238622688</v>
      </c>
      <c r="S44" s="70">
        <v>45193.287238622688</v>
      </c>
      <c r="T44" s="69" t="s">
        <v>2613</v>
      </c>
      <c r="U44" s="69" t="s">
        <v>2597</v>
      </c>
      <c r="W44" s="67" t="s">
        <v>229</v>
      </c>
      <c r="X44" s="67" t="s">
        <v>4430</v>
      </c>
      <c r="Y44" s="67" t="s">
        <v>2611</v>
      </c>
      <c r="Z44" s="67" t="s">
        <v>2612</v>
      </c>
      <c r="AA44" s="67" t="s">
        <v>176</v>
      </c>
      <c r="AB44" s="68">
        <v>43482.475940081022</v>
      </c>
      <c r="AC44" s="68">
        <v>43482.475940081022</v>
      </c>
      <c r="AD44" s="67" t="s">
        <v>2613</v>
      </c>
      <c r="AE44" s="67" t="s">
        <v>2597</v>
      </c>
      <c r="AH44" s="69" t="s">
        <v>175</v>
      </c>
      <c r="AI44" s="69" t="s">
        <v>2620</v>
      </c>
      <c r="AJ44" s="69" t="s">
        <v>2616</v>
      </c>
      <c r="AK44" s="69" t="s">
        <v>2617</v>
      </c>
      <c r="AL44" s="69" t="s">
        <v>2620</v>
      </c>
      <c r="AM44" s="70">
        <v>45193.445287847222</v>
      </c>
      <c r="AN44" s="70">
        <v>45193.445287847222</v>
      </c>
      <c r="AO44" s="69" t="s">
        <v>2613</v>
      </c>
      <c r="AP44" s="69" t="s">
        <v>2599</v>
      </c>
    </row>
    <row r="45" spans="2:42">
      <c r="B45" s="67" t="s">
        <v>226</v>
      </c>
      <c r="C45" s="67" t="s">
        <v>2641</v>
      </c>
      <c r="D45" s="67" t="s">
        <v>2616</v>
      </c>
      <c r="E45" s="67" t="s">
        <v>2617</v>
      </c>
      <c r="F45" s="67" t="s">
        <v>241</v>
      </c>
      <c r="G45" s="68">
        <v>41303.588538657408</v>
      </c>
      <c r="H45" s="68">
        <v>41303.588538657408</v>
      </c>
      <c r="I45" s="67" t="s">
        <v>2613</v>
      </c>
      <c r="J45" s="67" t="s">
        <v>2598</v>
      </c>
      <c r="M45" s="69" t="s">
        <v>229</v>
      </c>
      <c r="N45" s="69" t="s">
        <v>4426</v>
      </c>
      <c r="O45" s="69" t="s">
        <v>2616</v>
      </c>
      <c r="P45" s="69" t="s">
        <v>2617</v>
      </c>
      <c r="Q45" s="69" t="s">
        <v>4426</v>
      </c>
      <c r="R45" s="70">
        <v>45193.28677013889</v>
      </c>
      <c r="S45" s="70">
        <v>45193.28677013889</v>
      </c>
      <c r="T45" s="69" t="s">
        <v>2613</v>
      </c>
      <c r="U45" s="69" t="s">
        <v>2597</v>
      </c>
      <c r="W45" s="67" t="s">
        <v>229</v>
      </c>
      <c r="X45" s="67" t="s">
        <v>2637</v>
      </c>
      <c r="Y45" s="67" t="s">
        <v>2605</v>
      </c>
      <c r="Z45" s="67" t="s">
        <v>2606</v>
      </c>
      <c r="AA45" s="67" t="s">
        <v>176</v>
      </c>
      <c r="AB45" s="68">
        <v>43530.716918055557</v>
      </c>
      <c r="AC45" s="68">
        <v>43592.502172569446</v>
      </c>
      <c r="AD45" s="67" t="s">
        <v>2607</v>
      </c>
      <c r="AE45" s="67" t="s">
        <v>2597</v>
      </c>
      <c r="AH45" s="69" t="s">
        <v>175</v>
      </c>
      <c r="AI45" s="69" t="s">
        <v>2620</v>
      </c>
      <c r="AJ45" s="69" t="s">
        <v>2616</v>
      </c>
      <c r="AK45" s="69" t="s">
        <v>2617</v>
      </c>
      <c r="AL45" s="69" t="s">
        <v>2620</v>
      </c>
      <c r="AM45" s="70">
        <v>45193.445287847222</v>
      </c>
      <c r="AN45" s="70">
        <v>45193.445287847222</v>
      </c>
      <c r="AO45" s="69" t="s">
        <v>2613</v>
      </c>
      <c r="AP45" s="69" t="s">
        <v>2597</v>
      </c>
    </row>
    <row r="46" spans="2:42">
      <c r="B46" s="67" t="s">
        <v>226</v>
      </c>
      <c r="C46" s="67" t="s">
        <v>2643</v>
      </c>
      <c r="D46" s="67" t="s">
        <v>2611</v>
      </c>
      <c r="E46" s="67" t="s">
        <v>2612</v>
      </c>
      <c r="F46" s="67" t="s">
        <v>176</v>
      </c>
      <c r="G46" s="68">
        <v>42180.444164895831</v>
      </c>
      <c r="H46" s="68">
        <v>42180.444164895831</v>
      </c>
      <c r="I46" s="67" t="s">
        <v>2613</v>
      </c>
      <c r="J46" s="67" t="s">
        <v>2597</v>
      </c>
      <c r="M46" s="69" t="s">
        <v>229</v>
      </c>
      <c r="N46" s="69" t="s">
        <v>5673</v>
      </c>
      <c r="O46" s="69" t="s">
        <v>2611</v>
      </c>
      <c r="P46" s="69" t="s">
        <v>2612</v>
      </c>
      <c r="Q46" s="69" t="s">
        <v>176</v>
      </c>
      <c r="R46" s="70">
        <v>45193.286687534724</v>
      </c>
      <c r="S46" s="70">
        <v>45193.286687534724</v>
      </c>
      <c r="T46" s="69" t="s">
        <v>2613</v>
      </c>
      <c r="U46" s="69" t="s">
        <v>2603</v>
      </c>
      <c r="W46" s="67" t="s">
        <v>235</v>
      </c>
      <c r="X46" s="67" t="s">
        <v>4431</v>
      </c>
      <c r="Y46" s="67" t="s">
        <v>2611</v>
      </c>
      <c r="Z46" s="67" t="s">
        <v>2612</v>
      </c>
      <c r="AA46" s="67" t="s">
        <v>176</v>
      </c>
      <c r="AB46" s="68">
        <v>43045.58690790509</v>
      </c>
      <c r="AC46" s="68">
        <v>43045.58690790509</v>
      </c>
      <c r="AD46" s="67" t="s">
        <v>2613</v>
      </c>
      <c r="AE46" s="67" t="s">
        <v>2597</v>
      </c>
      <c r="AH46" s="69" t="s">
        <v>175</v>
      </c>
      <c r="AI46" s="69" t="s">
        <v>2620</v>
      </c>
      <c r="AJ46" s="69" t="s">
        <v>2616</v>
      </c>
      <c r="AK46" s="69" t="s">
        <v>2617</v>
      </c>
      <c r="AL46" s="69" t="s">
        <v>2620</v>
      </c>
      <c r="AM46" s="70">
        <v>45193.445287847222</v>
      </c>
      <c r="AN46" s="70">
        <v>45193.445287847222</v>
      </c>
      <c r="AO46" s="69" t="s">
        <v>2613</v>
      </c>
      <c r="AP46" s="69" t="s">
        <v>2598</v>
      </c>
    </row>
    <row r="47" spans="2:42">
      <c r="B47" s="67" t="s">
        <v>226</v>
      </c>
      <c r="C47" s="67" t="s">
        <v>2643</v>
      </c>
      <c r="D47" s="67" t="s">
        <v>2611</v>
      </c>
      <c r="E47" s="67" t="s">
        <v>2612</v>
      </c>
      <c r="F47" s="67" t="s">
        <v>176</v>
      </c>
      <c r="G47" s="68">
        <v>42180.444164895831</v>
      </c>
      <c r="H47" s="68">
        <v>42180.444164895831</v>
      </c>
      <c r="I47" s="67" t="s">
        <v>2613</v>
      </c>
      <c r="J47" s="67" t="s">
        <v>2598</v>
      </c>
      <c r="M47" s="69" t="s">
        <v>229</v>
      </c>
      <c r="N47" s="69" t="s">
        <v>2634</v>
      </c>
      <c r="O47" s="69" t="s">
        <v>2611</v>
      </c>
      <c r="P47" s="69" t="s">
        <v>2612</v>
      </c>
      <c r="Q47" s="69" t="s">
        <v>176</v>
      </c>
      <c r="R47" s="70">
        <v>45193.286687500004</v>
      </c>
      <c r="S47" s="70">
        <v>45193.286687500004</v>
      </c>
      <c r="T47" s="69" t="s">
        <v>2613</v>
      </c>
      <c r="U47" s="69" t="s">
        <v>2597</v>
      </c>
      <c r="W47" s="67" t="s">
        <v>235</v>
      </c>
      <c r="X47" s="67" t="s">
        <v>4432</v>
      </c>
      <c r="Y47" s="67" t="s">
        <v>2611</v>
      </c>
      <c r="Z47" s="67" t="s">
        <v>2612</v>
      </c>
      <c r="AA47" s="67" t="s">
        <v>176</v>
      </c>
      <c r="AB47" s="68">
        <v>42890.964786689816</v>
      </c>
      <c r="AC47" s="68">
        <v>42890.964786689816</v>
      </c>
      <c r="AD47" s="67" t="s">
        <v>2613</v>
      </c>
      <c r="AE47" s="67" t="s">
        <v>2597</v>
      </c>
      <c r="AH47" s="69" t="s">
        <v>175</v>
      </c>
      <c r="AI47" s="69" t="s">
        <v>5673</v>
      </c>
      <c r="AJ47" s="69" t="s">
        <v>2611</v>
      </c>
      <c r="AK47" s="69" t="s">
        <v>2612</v>
      </c>
      <c r="AL47" s="69" t="s">
        <v>176</v>
      </c>
      <c r="AM47" s="70">
        <v>45193.445190625003</v>
      </c>
      <c r="AN47" s="70">
        <v>45193.445190625003</v>
      </c>
      <c r="AO47" s="69" t="s">
        <v>2613</v>
      </c>
      <c r="AP47" s="69" t="s">
        <v>2603</v>
      </c>
    </row>
    <row r="48" spans="2:42">
      <c r="B48" s="67" t="s">
        <v>226</v>
      </c>
      <c r="C48" s="67" t="s">
        <v>2632</v>
      </c>
      <c r="D48" s="67" t="s">
        <v>2611</v>
      </c>
      <c r="E48" s="67" t="s">
        <v>2612</v>
      </c>
      <c r="F48" s="67" t="s">
        <v>176</v>
      </c>
      <c r="G48" s="68">
        <v>42724.639931446756</v>
      </c>
      <c r="H48" s="68">
        <v>42724.639931446756</v>
      </c>
      <c r="I48" s="67" t="s">
        <v>2613</v>
      </c>
      <c r="J48" s="67" t="s">
        <v>241</v>
      </c>
      <c r="M48" s="69" t="s">
        <v>228</v>
      </c>
      <c r="N48" s="69" t="s">
        <v>4426</v>
      </c>
      <c r="O48" s="69" t="s">
        <v>2616</v>
      </c>
      <c r="P48" s="69" t="s">
        <v>2617</v>
      </c>
      <c r="Q48" s="69" t="s">
        <v>4426</v>
      </c>
      <c r="R48" s="70">
        <v>45193.285912500003</v>
      </c>
      <c r="S48" s="70">
        <v>45193.285912500003</v>
      </c>
      <c r="T48" s="69" t="s">
        <v>2613</v>
      </c>
      <c r="U48" s="69" t="s">
        <v>2597</v>
      </c>
      <c r="W48" s="67" t="s">
        <v>235</v>
      </c>
      <c r="X48" s="67" t="s">
        <v>4433</v>
      </c>
      <c r="Y48" s="67" t="s">
        <v>2611</v>
      </c>
      <c r="Z48" s="67" t="s">
        <v>2612</v>
      </c>
      <c r="AA48" s="67" t="s">
        <v>176</v>
      </c>
      <c r="AB48" s="68">
        <v>43116.598324918981</v>
      </c>
      <c r="AC48" s="68">
        <v>43116.598324918981</v>
      </c>
      <c r="AD48" s="67" t="s">
        <v>2613</v>
      </c>
      <c r="AE48" s="67" t="s">
        <v>2597</v>
      </c>
    </row>
    <row r="49" spans="2:31">
      <c r="B49" s="67" t="s">
        <v>226</v>
      </c>
      <c r="C49" s="67" t="s">
        <v>2633</v>
      </c>
      <c r="D49" s="67" t="s">
        <v>2611</v>
      </c>
      <c r="E49" s="67" t="s">
        <v>2612</v>
      </c>
      <c r="F49" s="67" t="s">
        <v>176</v>
      </c>
      <c r="G49" s="68">
        <v>44484.490014432871</v>
      </c>
      <c r="H49" s="68">
        <v>44484.490014432871</v>
      </c>
      <c r="I49" s="67" t="s">
        <v>2613</v>
      </c>
      <c r="J49" s="67" t="s">
        <v>2603</v>
      </c>
      <c r="M49" s="69" t="s">
        <v>228</v>
      </c>
      <c r="N49" s="69" t="s">
        <v>2618</v>
      </c>
      <c r="O49" s="69" t="s">
        <v>2616</v>
      </c>
      <c r="P49" s="69" t="s">
        <v>2617</v>
      </c>
      <c r="Q49" s="69" t="s">
        <v>2618</v>
      </c>
      <c r="R49" s="70">
        <v>45193.285912650463</v>
      </c>
      <c r="S49" s="70">
        <v>45193.285912650463</v>
      </c>
      <c r="T49" s="69" t="s">
        <v>2613</v>
      </c>
      <c r="U49" s="69" t="s">
        <v>2597</v>
      </c>
      <c r="W49" s="67" t="s">
        <v>235</v>
      </c>
      <c r="X49" s="67" t="s">
        <v>4434</v>
      </c>
      <c r="Y49" s="67" t="s">
        <v>2611</v>
      </c>
      <c r="Z49" s="67" t="s">
        <v>2612</v>
      </c>
      <c r="AA49" s="67" t="s">
        <v>176</v>
      </c>
      <c r="AB49" s="68">
        <v>43116.598908182874</v>
      </c>
      <c r="AC49" s="68">
        <v>43116.598908182874</v>
      </c>
      <c r="AD49" s="67" t="s">
        <v>2613</v>
      </c>
      <c r="AE49" s="67" t="s">
        <v>2597</v>
      </c>
    </row>
    <row r="50" spans="2:31">
      <c r="B50" s="67" t="s">
        <v>226</v>
      </c>
      <c r="C50" s="67" t="s">
        <v>2637</v>
      </c>
      <c r="D50" s="67" t="s">
        <v>2605</v>
      </c>
      <c r="E50" s="67" t="s">
        <v>2606</v>
      </c>
      <c r="F50" s="67" t="s">
        <v>176</v>
      </c>
      <c r="G50" s="68">
        <v>39471.730391435187</v>
      </c>
      <c r="H50" s="68">
        <v>43763.908503391205</v>
      </c>
      <c r="I50" s="67" t="s">
        <v>2607</v>
      </c>
      <c r="J50" s="67" t="s">
        <v>2597</v>
      </c>
      <c r="M50" s="69" t="s">
        <v>228</v>
      </c>
      <c r="N50" s="69" t="s">
        <v>5673</v>
      </c>
      <c r="O50" s="69" t="s">
        <v>2611</v>
      </c>
      <c r="P50" s="69" t="s">
        <v>2612</v>
      </c>
      <c r="Q50" s="69" t="s">
        <v>176</v>
      </c>
      <c r="R50" s="70">
        <v>45193.285792511575</v>
      </c>
      <c r="S50" s="70">
        <v>45193.285792511575</v>
      </c>
      <c r="T50" s="69" t="s">
        <v>2613</v>
      </c>
      <c r="U50" s="69" t="s">
        <v>2603</v>
      </c>
      <c r="W50" s="67" t="s">
        <v>235</v>
      </c>
      <c r="X50" s="67" t="s">
        <v>4435</v>
      </c>
      <c r="Y50" s="67" t="s">
        <v>2611</v>
      </c>
      <c r="Z50" s="67" t="s">
        <v>2612</v>
      </c>
      <c r="AA50" s="67" t="s">
        <v>176</v>
      </c>
      <c r="AB50" s="68">
        <v>43432.725908946763</v>
      </c>
      <c r="AC50" s="68">
        <v>43432.725908946763</v>
      </c>
      <c r="AD50" s="67" t="s">
        <v>2613</v>
      </c>
      <c r="AE50" s="67" t="s">
        <v>2597</v>
      </c>
    </row>
    <row r="51" spans="2:31">
      <c r="B51" s="67" t="s">
        <v>226</v>
      </c>
      <c r="C51" s="67" t="s">
        <v>2637</v>
      </c>
      <c r="D51" s="67" t="s">
        <v>2605</v>
      </c>
      <c r="E51" s="67" t="s">
        <v>2606</v>
      </c>
      <c r="F51" s="67" t="s">
        <v>176</v>
      </c>
      <c r="G51" s="68">
        <v>39471.730391435187</v>
      </c>
      <c r="H51" s="68">
        <v>43763.908503391205</v>
      </c>
      <c r="I51" s="67" t="s">
        <v>2607</v>
      </c>
      <c r="J51" s="67" t="s">
        <v>2598</v>
      </c>
      <c r="M51" s="69" t="s">
        <v>228</v>
      </c>
      <c r="N51" s="69" t="s">
        <v>2634</v>
      </c>
      <c r="O51" s="69" t="s">
        <v>2611</v>
      </c>
      <c r="P51" s="69" t="s">
        <v>2612</v>
      </c>
      <c r="Q51" s="69" t="s">
        <v>176</v>
      </c>
      <c r="R51" s="70">
        <v>45193.285792476854</v>
      </c>
      <c r="S51" s="70">
        <v>45193.285792476854</v>
      </c>
      <c r="T51" s="69" t="s">
        <v>2613</v>
      </c>
      <c r="U51" s="69" t="s">
        <v>2597</v>
      </c>
      <c r="W51" s="67" t="s">
        <v>235</v>
      </c>
      <c r="X51" s="67" t="s">
        <v>309</v>
      </c>
      <c r="Y51" s="67" t="s">
        <v>2611</v>
      </c>
      <c r="Z51" s="67" t="s">
        <v>2612</v>
      </c>
      <c r="AA51" s="67" t="s">
        <v>176</v>
      </c>
      <c r="AB51" s="68">
        <v>42885.470096030091</v>
      </c>
      <c r="AC51" s="68">
        <v>42885.470096030091</v>
      </c>
      <c r="AD51" s="67" t="s">
        <v>2613</v>
      </c>
      <c r="AE51" s="67" t="s">
        <v>2599</v>
      </c>
    </row>
    <row r="52" spans="2:31">
      <c r="B52" s="67" t="s">
        <v>226</v>
      </c>
      <c r="C52" s="67" t="s">
        <v>2638</v>
      </c>
      <c r="D52" s="67" t="s">
        <v>2605</v>
      </c>
      <c r="E52" s="67" t="s">
        <v>2606</v>
      </c>
      <c r="F52" s="67" t="s">
        <v>176</v>
      </c>
      <c r="G52" s="68">
        <v>41213.496644710649</v>
      </c>
      <c r="H52" s="68">
        <v>41213.496644710649</v>
      </c>
      <c r="I52" s="67" t="s">
        <v>2607</v>
      </c>
      <c r="J52" s="67" t="s">
        <v>2597</v>
      </c>
      <c r="M52" s="69" t="s">
        <v>227</v>
      </c>
      <c r="N52" s="69" t="s">
        <v>4426</v>
      </c>
      <c r="O52" s="69" t="s">
        <v>2616</v>
      </c>
      <c r="P52" s="69" t="s">
        <v>2617</v>
      </c>
      <c r="Q52" s="69" t="s">
        <v>4426</v>
      </c>
      <c r="R52" s="70">
        <v>45193.284984872684</v>
      </c>
      <c r="S52" s="70">
        <v>45193.284984872684</v>
      </c>
      <c r="T52" s="69" t="s">
        <v>2613</v>
      </c>
      <c r="U52" s="69" t="s">
        <v>2597</v>
      </c>
      <c r="W52" s="67" t="s">
        <v>235</v>
      </c>
      <c r="X52" s="67" t="s">
        <v>309</v>
      </c>
      <c r="Y52" s="67" t="s">
        <v>2611</v>
      </c>
      <c r="Z52" s="67" t="s">
        <v>2612</v>
      </c>
      <c r="AA52" s="67" t="s">
        <v>176</v>
      </c>
      <c r="AB52" s="68">
        <v>42885.470096030091</v>
      </c>
      <c r="AC52" s="68">
        <v>42885.470096030091</v>
      </c>
      <c r="AD52" s="67" t="s">
        <v>2613</v>
      </c>
      <c r="AE52" s="67" t="s">
        <v>2597</v>
      </c>
    </row>
    <row r="53" spans="2:31">
      <c r="B53" s="67" t="s">
        <v>234</v>
      </c>
      <c r="C53" s="67" t="s">
        <v>2626</v>
      </c>
      <c r="D53" s="67" t="s">
        <v>2616</v>
      </c>
      <c r="E53" s="67" t="s">
        <v>2617</v>
      </c>
      <c r="F53" s="67" t="s">
        <v>241</v>
      </c>
      <c r="G53" s="68">
        <v>43738.467907094906</v>
      </c>
      <c r="H53" s="68">
        <v>43738.467907094906</v>
      </c>
      <c r="I53" s="67" t="s">
        <v>2613</v>
      </c>
      <c r="J53" s="67" t="s">
        <v>2597</v>
      </c>
      <c r="M53" s="69" t="s">
        <v>227</v>
      </c>
      <c r="N53" s="69" t="s">
        <v>2618</v>
      </c>
      <c r="O53" s="69" t="s">
        <v>2616</v>
      </c>
      <c r="P53" s="69" t="s">
        <v>2617</v>
      </c>
      <c r="Q53" s="69" t="s">
        <v>2618</v>
      </c>
      <c r="R53" s="70">
        <v>45193.284985034719</v>
      </c>
      <c r="S53" s="70">
        <v>45193.284985034719</v>
      </c>
      <c r="T53" s="69" t="s">
        <v>2613</v>
      </c>
      <c r="U53" s="69" t="s">
        <v>2597</v>
      </c>
      <c r="W53" s="67" t="s">
        <v>235</v>
      </c>
      <c r="X53" s="67" t="s">
        <v>309</v>
      </c>
      <c r="Y53" s="67" t="s">
        <v>2611</v>
      </c>
      <c r="Z53" s="67" t="s">
        <v>2612</v>
      </c>
      <c r="AA53" s="67" t="s">
        <v>176</v>
      </c>
      <c r="AB53" s="68">
        <v>42885.470096030091</v>
      </c>
      <c r="AC53" s="68">
        <v>42885.470096030091</v>
      </c>
      <c r="AD53" s="67" t="s">
        <v>2613</v>
      </c>
      <c r="AE53" s="67" t="s">
        <v>2598</v>
      </c>
    </row>
    <row r="54" spans="2:31">
      <c r="B54" s="67" t="s">
        <v>234</v>
      </c>
      <c r="C54" s="67" t="s">
        <v>2627</v>
      </c>
      <c r="D54" s="67" t="s">
        <v>2616</v>
      </c>
      <c r="E54" s="67" t="s">
        <v>2617</v>
      </c>
      <c r="F54" s="67" t="s">
        <v>241</v>
      </c>
      <c r="G54" s="68">
        <v>42558.690233831017</v>
      </c>
      <c r="H54" s="68">
        <v>42558.690233831017</v>
      </c>
      <c r="I54" s="67" t="s">
        <v>2613</v>
      </c>
      <c r="J54" s="67" t="s">
        <v>241</v>
      </c>
      <c r="M54" s="69" t="s">
        <v>227</v>
      </c>
      <c r="N54" s="69" t="s">
        <v>5673</v>
      </c>
      <c r="O54" s="69" t="s">
        <v>2611</v>
      </c>
      <c r="P54" s="69" t="s">
        <v>2612</v>
      </c>
      <c r="Q54" s="69" t="s">
        <v>176</v>
      </c>
      <c r="R54" s="70">
        <v>45193.284904664353</v>
      </c>
      <c r="S54" s="70">
        <v>45193.284904664353</v>
      </c>
      <c r="T54" s="69" t="s">
        <v>2613</v>
      </c>
      <c r="U54" s="69" t="s">
        <v>2603</v>
      </c>
      <c r="W54" s="67" t="s">
        <v>235</v>
      </c>
      <c r="X54" s="67" t="s">
        <v>4436</v>
      </c>
      <c r="Y54" s="67" t="s">
        <v>2611</v>
      </c>
      <c r="Z54" s="67" t="s">
        <v>2612</v>
      </c>
      <c r="AA54" s="67" t="s">
        <v>176</v>
      </c>
      <c r="AB54" s="68">
        <v>43144.853794479168</v>
      </c>
      <c r="AC54" s="68">
        <v>43144.853794479168</v>
      </c>
      <c r="AD54" s="67" t="s">
        <v>2613</v>
      </c>
      <c r="AE54" s="67" t="s">
        <v>2597</v>
      </c>
    </row>
    <row r="55" spans="2:31">
      <c r="B55" s="67" t="s">
        <v>234</v>
      </c>
      <c r="C55" s="67" t="s">
        <v>2649</v>
      </c>
      <c r="D55" s="67" t="s">
        <v>2616</v>
      </c>
      <c r="E55" s="67" t="s">
        <v>2617</v>
      </c>
      <c r="F55" s="67" t="s">
        <v>241</v>
      </c>
      <c r="G55" s="68">
        <v>44200.823937534726</v>
      </c>
      <c r="H55" s="68">
        <v>44200.823937534726</v>
      </c>
      <c r="I55" s="67" t="s">
        <v>2613</v>
      </c>
      <c r="J55" s="67" t="s">
        <v>2597</v>
      </c>
      <c r="M55" s="69" t="s">
        <v>227</v>
      </c>
      <c r="N55" s="69" t="s">
        <v>2634</v>
      </c>
      <c r="O55" s="69" t="s">
        <v>2611</v>
      </c>
      <c r="P55" s="69" t="s">
        <v>2612</v>
      </c>
      <c r="Q55" s="69" t="s">
        <v>176</v>
      </c>
      <c r="R55" s="70">
        <v>45193.284904629632</v>
      </c>
      <c r="S55" s="70">
        <v>45193.284904629632</v>
      </c>
      <c r="T55" s="69" t="s">
        <v>2613</v>
      </c>
      <c r="U55" s="69" t="s">
        <v>2597</v>
      </c>
      <c r="W55" s="67" t="s">
        <v>235</v>
      </c>
      <c r="X55" s="67" t="s">
        <v>210</v>
      </c>
      <c r="Y55" s="67" t="s">
        <v>2611</v>
      </c>
      <c r="Z55" s="67" t="s">
        <v>2612</v>
      </c>
      <c r="AA55" s="67" t="s">
        <v>176</v>
      </c>
      <c r="AB55" s="68">
        <v>43179.652460648147</v>
      </c>
      <c r="AC55" s="68">
        <v>43179.652460648147</v>
      </c>
      <c r="AD55" s="67" t="s">
        <v>2613</v>
      </c>
      <c r="AE55" s="67" t="s">
        <v>2597</v>
      </c>
    </row>
    <row r="56" spans="2:31">
      <c r="B56" s="67" t="s">
        <v>234</v>
      </c>
      <c r="C56" s="67" t="s">
        <v>2628</v>
      </c>
      <c r="D56" s="67" t="s">
        <v>2616</v>
      </c>
      <c r="E56" s="67" t="s">
        <v>2617</v>
      </c>
      <c r="F56" s="67" t="s">
        <v>241</v>
      </c>
      <c r="G56" s="68">
        <v>41281.642350000002</v>
      </c>
      <c r="H56" s="68">
        <v>41281.642350000002</v>
      </c>
      <c r="I56" s="67" t="s">
        <v>2613</v>
      </c>
      <c r="J56" s="67" t="s">
        <v>2597</v>
      </c>
      <c r="W56" s="67" t="s">
        <v>235</v>
      </c>
      <c r="X56" s="67" t="s">
        <v>4437</v>
      </c>
      <c r="Y56" s="67" t="s">
        <v>2611</v>
      </c>
      <c r="Z56" s="67" t="s">
        <v>2612</v>
      </c>
      <c r="AA56" s="67" t="s">
        <v>176</v>
      </c>
      <c r="AB56" s="68">
        <v>43144.853192326387</v>
      </c>
      <c r="AC56" s="68">
        <v>43144.853192326387</v>
      </c>
      <c r="AD56" s="67" t="s">
        <v>2613</v>
      </c>
      <c r="AE56" s="67" t="s">
        <v>2597</v>
      </c>
    </row>
    <row r="57" spans="2:31">
      <c r="B57" s="67" t="s">
        <v>234</v>
      </c>
      <c r="C57" s="67" t="s">
        <v>2629</v>
      </c>
      <c r="D57" s="67" t="s">
        <v>2616</v>
      </c>
      <c r="E57" s="67" t="s">
        <v>2617</v>
      </c>
      <c r="F57" s="67" t="s">
        <v>241</v>
      </c>
      <c r="G57" s="68">
        <v>41281.641945682873</v>
      </c>
      <c r="H57" s="68">
        <v>41281.641945682873</v>
      </c>
      <c r="I57" s="67" t="s">
        <v>2613</v>
      </c>
      <c r="J57" s="67" t="s">
        <v>2599</v>
      </c>
      <c r="W57" s="67" t="s">
        <v>235</v>
      </c>
      <c r="X57" s="67" t="s">
        <v>259</v>
      </c>
      <c r="Y57" s="67" t="s">
        <v>2611</v>
      </c>
      <c r="Z57" s="67" t="s">
        <v>2612</v>
      </c>
      <c r="AA57" s="67" t="s">
        <v>176</v>
      </c>
      <c r="AB57" s="68">
        <v>42890.964233993058</v>
      </c>
      <c r="AC57" s="68">
        <v>42890.964233993058</v>
      </c>
      <c r="AD57" s="67" t="s">
        <v>2613</v>
      </c>
      <c r="AE57" s="67" t="s">
        <v>2599</v>
      </c>
    </row>
    <row r="58" spans="2:31">
      <c r="B58" s="67" t="s">
        <v>234</v>
      </c>
      <c r="C58" s="67" t="s">
        <v>2629</v>
      </c>
      <c r="D58" s="67" t="s">
        <v>2616</v>
      </c>
      <c r="E58" s="67" t="s">
        <v>2617</v>
      </c>
      <c r="F58" s="67" t="s">
        <v>241</v>
      </c>
      <c r="G58" s="68">
        <v>41281.641945682873</v>
      </c>
      <c r="H58" s="68">
        <v>41281.641945682873</v>
      </c>
      <c r="I58" s="67" t="s">
        <v>2613</v>
      </c>
      <c r="J58" s="67" t="s">
        <v>2597</v>
      </c>
      <c r="W58" s="67" t="s">
        <v>235</v>
      </c>
      <c r="X58" s="67" t="s">
        <v>259</v>
      </c>
      <c r="Y58" s="67" t="s">
        <v>2611</v>
      </c>
      <c r="Z58" s="67" t="s">
        <v>2612</v>
      </c>
      <c r="AA58" s="67" t="s">
        <v>176</v>
      </c>
      <c r="AB58" s="68">
        <v>42890.964233993058</v>
      </c>
      <c r="AC58" s="68">
        <v>42890.964233993058</v>
      </c>
      <c r="AD58" s="67" t="s">
        <v>2613</v>
      </c>
      <c r="AE58" s="67" t="s">
        <v>2597</v>
      </c>
    </row>
    <row r="59" spans="2:31">
      <c r="B59" s="67" t="s">
        <v>234</v>
      </c>
      <c r="C59" s="67" t="s">
        <v>2629</v>
      </c>
      <c r="D59" s="67" t="s">
        <v>2616</v>
      </c>
      <c r="E59" s="67" t="s">
        <v>2617</v>
      </c>
      <c r="F59" s="67" t="s">
        <v>241</v>
      </c>
      <c r="G59" s="68">
        <v>41281.641945682873</v>
      </c>
      <c r="H59" s="68">
        <v>41281.641945682873</v>
      </c>
      <c r="I59" s="67" t="s">
        <v>2613</v>
      </c>
      <c r="J59" s="67" t="s">
        <v>2598</v>
      </c>
      <c r="W59" s="67" t="s">
        <v>235</v>
      </c>
      <c r="X59" s="67" t="s">
        <v>259</v>
      </c>
      <c r="Y59" s="67" t="s">
        <v>2611</v>
      </c>
      <c r="Z59" s="67" t="s">
        <v>2612</v>
      </c>
      <c r="AA59" s="67" t="s">
        <v>176</v>
      </c>
      <c r="AB59" s="68">
        <v>42890.964233993058</v>
      </c>
      <c r="AC59" s="68">
        <v>42890.964233993058</v>
      </c>
      <c r="AD59" s="67" t="s">
        <v>2613</v>
      </c>
      <c r="AE59" s="67" t="s">
        <v>2598</v>
      </c>
    </row>
    <row r="60" spans="2:31">
      <c r="B60" s="67" t="s">
        <v>234</v>
      </c>
      <c r="C60" s="67" t="s">
        <v>2651</v>
      </c>
      <c r="D60" s="67" t="s">
        <v>2611</v>
      </c>
      <c r="E60" s="67" t="s">
        <v>2612</v>
      </c>
      <c r="F60" s="67" t="s">
        <v>176</v>
      </c>
      <c r="G60" s="68">
        <v>44781.950453935184</v>
      </c>
      <c r="H60" s="68">
        <v>44781.950453935184</v>
      </c>
      <c r="I60" s="67" t="s">
        <v>2613</v>
      </c>
      <c r="J60" s="67" t="s">
        <v>2597</v>
      </c>
      <c r="W60" s="67" t="s">
        <v>235</v>
      </c>
      <c r="X60" s="67" t="s">
        <v>4425</v>
      </c>
      <c r="Y60" s="67" t="s">
        <v>2616</v>
      </c>
      <c r="Z60" s="67" t="s">
        <v>2617</v>
      </c>
      <c r="AA60" s="67" t="s">
        <v>241</v>
      </c>
      <c r="AB60" s="68">
        <v>43595.533734490738</v>
      </c>
      <c r="AC60" s="68">
        <v>43595.533734490738</v>
      </c>
      <c r="AD60" s="67" t="s">
        <v>2613</v>
      </c>
      <c r="AE60" s="67" t="s">
        <v>2597</v>
      </c>
    </row>
    <row r="61" spans="2:31">
      <c r="B61" s="67" t="s">
        <v>234</v>
      </c>
      <c r="C61" s="67" t="s">
        <v>2653</v>
      </c>
      <c r="D61" s="67" t="s">
        <v>2611</v>
      </c>
      <c r="E61" s="67" t="s">
        <v>2612</v>
      </c>
      <c r="F61" s="67" t="s">
        <v>176</v>
      </c>
      <c r="G61" s="68">
        <v>44781.950723032409</v>
      </c>
      <c r="H61" s="68">
        <v>44781.950723032409</v>
      </c>
      <c r="I61" s="67" t="s">
        <v>2613</v>
      </c>
      <c r="J61" s="67" t="s">
        <v>2597</v>
      </c>
      <c r="W61" s="67" t="s">
        <v>235</v>
      </c>
      <c r="X61" s="67" t="s">
        <v>4427</v>
      </c>
      <c r="Y61" s="67" t="s">
        <v>2616</v>
      </c>
      <c r="Z61" s="67" t="s">
        <v>2617</v>
      </c>
      <c r="AA61" s="67" t="s">
        <v>241</v>
      </c>
      <c r="AB61" s="68">
        <v>43839.729612037037</v>
      </c>
      <c r="AC61" s="68">
        <v>43839.729612037037</v>
      </c>
      <c r="AD61" s="67" t="s">
        <v>2613</v>
      </c>
      <c r="AE61" s="67" t="s">
        <v>2597</v>
      </c>
    </row>
    <row r="62" spans="2:31">
      <c r="B62" s="67" t="s">
        <v>234</v>
      </c>
      <c r="C62" s="67" t="s">
        <v>2631</v>
      </c>
      <c r="D62" s="67" t="s">
        <v>2611</v>
      </c>
      <c r="E62" s="67" t="s">
        <v>2612</v>
      </c>
      <c r="F62" s="67" t="s">
        <v>176</v>
      </c>
      <c r="G62" s="68">
        <v>42180.395465474539</v>
      </c>
      <c r="H62" s="68">
        <v>42180.395465474539</v>
      </c>
      <c r="I62" s="67" t="s">
        <v>2613</v>
      </c>
      <c r="J62" s="67" t="s">
        <v>2597</v>
      </c>
      <c r="W62" s="67" t="s">
        <v>235</v>
      </c>
      <c r="X62" s="67" t="s">
        <v>4428</v>
      </c>
      <c r="Y62" s="67" t="s">
        <v>2616</v>
      </c>
      <c r="Z62" s="67" t="s">
        <v>2617</v>
      </c>
      <c r="AA62" s="67" t="s">
        <v>241</v>
      </c>
      <c r="AB62" s="68">
        <v>43580.455119872684</v>
      </c>
      <c r="AC62" s="68">
        <v>43580.455119872684</v>
      </c>
      <c r="AD62" s="67" t="s">
        <v>2613</v>
      </c>
      <c r="AE62" s="67" t="s">
        <v>2597</v>
      </c>
    </row>
    <row r="63" spans="2:31">
      <c r="B63" s="67" t="s">
        <v>234</v>
      </c>
      <c r="C63" s="67" t="s">
        <v>2631</v>
      </c>
      <c r="D63" s="67" t="s">
        <v>2611</v>
      </c>
      <c r="E63" s="67" t="s">
        <v>2612</v>
      </c>
      <c r="F63" s="67" t="s">
        <v>176</v>
      </c>
      <c r="G63" s="68">
        <v>42180.395465474539</v>
      </c>
      <c r="H63" s="68">
        <v>42180.395465474539</v>
      </c>
      <c r="I63" s="67" t="s">
        <v>2613</v>
      </c>
      <c r="J63" s="67" t="s">
        <v>2598</v>
      </c>
      <c r="W63" s="67" t="s">
        <v>235</v>
      </c>
      <c r="X63" s="67" t="s">
        <v>4428</v>
      </c>
      <c r="Y63" s="67" t="s">
        <v>2616</v>
      </c>
      <c r="Z63" s="67" t="s">
        <v>2617</v>
      </c>
      <c r="AA63" s="67" t="s">
        <v>241</v>
      </c>
      <c r="AB63" s="68">
        <v>43580.455119872684</v>
      </c>
      <c r="AC63" s="68">
        <v>43580.455119872684</v>
      </c>
      <c r="AD63" s="67" t="s">
        <v>2613</v>
      </c>
      <c r="AE63" s="67" t="s">
        <v>2598</v>
      </c>
    </row>
    <row r="64" spans="2:31">
      <c r="B64" s="67" t="s">
        <v>234</v>
      </c>
      <c r="C64" s="67" t="s">
        <v>2632</v>
      </c>
      <c r="D64" s="67" t="s">
        <v>2611</v>
      </c>
      <c r="E64" s="67" t="s">
        <v>2612</v>
      </c>
      <c r="F64" s="67" t="s">
        <v>176</v>
      </c>
      <c r="G64" s="68">
        <v>42632.738635150461</v>
      </c>
      <c r="H64" s="68">
        <v>42632.738635150461</v>
      </c>
      <c r="I64" s="67" t="s">
        <v>2613</v>
      </c>
      <c r="J64" s="67" t="s">
        <v>2597</v>
      </c>
      <c r="W64" s="67" t="s">
        <v>235</v>
      </c>
      <c r="X64" s="67" t="s">
        <v>2630</v>
      </c>
      <c r="Y64" s="67" t="s">
        <v>2611</v>
      </c>
      <c r="Z64" s="67" t="s">
        <v>2612</v>
      </c>
      <c r="AA64" s="67" t="s">
        <v>176</v>
      </c>
      <c r="AB64" s="68">
        <v>43533.631687037036</v>
      </c>
      <c r="AC64" s="68">
        <v>43533.631687037036</v>
      </c>
      <c r="AD64" s="67" t="s">
        <v>2613</v>
      </c>
      <c r="AE64" s="67" t="s">
        <v>2597</v>
      </c>
    </row>
    <row r="65" spans="2:31">
      <c r="B65" s="67" t="s">
        <v>234</v>
      </c>
      <c r="C65" s="67" t="s">
        <v>2637</v>
      </c>
      <c r="D65" s="67" t="s">
        <v>2605</v>
      </c>
      <c r="E65" s="67" t="s">
        <v>2606</v>
      </c>
      <c r="F65" s="67" t="s">
        <v>176</v>
      </c>
      <c r="G65" s="68">
        <v>40864.757183136571</v>
      </c>
      <c r="H65" s="68">
        <v>43763.90871689815</v>
      </c>
      <c r="I65" s="67" t="s">
        <v>2607</v>
      </c>
      <c r="J65" s="67" t="s">
        <v>2597</v>
      </c>
      <c r="W65" s="67" t="s">
        <v>235</v>
      </c>
      <c r="X65" s="67" t="s">
        <v>2651</v>
      </c>
      <c r="Y65" s="67" t="s">
        <v>2611</v>
      </c>
      <c r="Z65" s="67" t="s">
        <v>2612</v>
      </c>
      <c r="AA65" s="67" t="s">
        <v>176</v>
      </c>
      <c r="AB65" s="68">
        <v>44781.930199039351</v>
      </c>
      <c r="AC65" s="68">
        <v>44781.930199039351</v>
      </c>
      <c r="AD65" s="67" t="s">
        <v>2613</v>
      </c>
      <c r="AE65" s="67" t="s">
        <v>2597</v>
      </c>
    </row>
    <row r="66" spans="2:31">
      <c r="B66" s="67" t="s">
        <v>234</v>
      </c>
      <c r="C66" s="67" t="s">
        <v>2637</v>
      </c>
      <c r="D66" s="67" t="s">
        <v>2605</v>
      </c>
      <c r="E66" s="67" t="s">
        <v>2606</v>
      </c>
      <c r="F66" s="67" t="s">
        <v>176</v>
      </c>
      <c r="G66" s="68">
        <v>40864.757183136571</v>
      </c>
      <c r="H66" s="68">
        <v>43763.90871689815</v>
      </c>
      <c r="I66" s="67" t="s">
        <v>2607</v>
      </c>
      <c r="J66" s="67" t="s">
        <v>2598</v>
      </c>
      <c r="W66" s="67" t="s">
        <v>235</v>
      </c>
      <c r="X66" s="67" t="s">
        <v>2653</v>
      </c>
      <c r="Y66" s="67" t="s">
        <v>2611</v>
      </c>
      <c r="Z66" s="67" t="s">
        <v>2612</v>
      </c>
      <c r="AA66" s="67" t="s">
        <v>176</v>
      </c>
      <c r="AB66" s="68">
        <v>44781.931525150459</v>
      </c>
      <c r="AC66" s="68">
        <v>44781.931525150459</v>
      </c>
      <c r="AD66" s="67" t="s">
        <v>2613</v>
      </c>
      <c r="AE66" s="67" t="s">
        <v>2597</v>
      </c>
    </row>
    <row r="67" spans="2:31">
      <c r="B67" s="67" t="s">
        <v>234</v>
      </c>
      <c r="C67" s="67" t="s">
        <v>2638</v>
      </c>
      <c r="D67" s="67" t="s">
        <v>2605</v>
      </c>
      <c r="E67" s="67" t="s">
        <v>2606</v>
      </c>
      <c r="F67" s="67" t="s">
        <v>176</v>
      </c>
      <c r="G67" s="68">
        <v>41213.497642129631</v>
      </c>
      <c r="H67" s="68">
        <v>41213.497642129631</v>
      </c>
      <c r="I67" s="67" t="s">
        <v>2607</v>
      </c>
      <c r="J67" s="67" t="s">
        <v>2597</v>
      </c>
      <c r="W67" s="67" t="s">
        <v>235</v>
      </c>
      <c r="X67" s="67" t="s">
        <v>2650</v>
      </c>
      <c r="Y67" s="67" t="s">
        <v>2611</v>
      </c>
      <c r="Z67" s="67" t="s">
        <v>2612</v>
      </c>
      <c r="AA67" s="67" t="s">
        <v>176</v>
      </c>
      <c r="AB67" s="68">
        <v>43266.518900081021</v>
      </c>
      <c r="AC67" s="68">
        <v>43266.518900081021</v>
      </c>
      <c r="AD67" s="67" t="s">
        <v>2613</v>
      </c>
      <c r="AE67" s="67" t="s">
        <v>2597</v>
      </c>
    </row>
    <row r="68" spans="2:31">
      <c r="B68" s="67" t="s">
        <v>233</v>
      </c>
      <c r="C68" s="67" t="s">
        <v>2626</v>
      </c>
      <c r="D68" s="67" t="s">
        <v>2616</v>
      </c>
      <c r="E68" s="67" t="s">
        <v>2617</v>
      </c>
      <c r="F68" s="67" t="s">
        <v>241</v>
      </c>
      <c r="G68" s="68">
        <v>43738.470819062502</v>
      </c>
      <c r="H68" s="68">
        <v>43738.470819062502</v>
      </c>
      <c r="I68" s="67" t="s">
        <v>2613</v>
      </c>
      <c r="J68" s="67" t="s">
        <v>2597</v>
      </c>
      <c r="W68" s="67" t="s">
        <v>235</v>
      </c>
      <c r="X68" s="67" t="s">
        <v>4438</v>
      </c>
      <c r="Y68" s="67" t="s">
        <v>2611</v>
      </c>
      <c r="Z68" s="67" t="s">
        <v>2612</v>
      </c>
      <c r="AA68" s="67" t="s">
        <v>176</v>
      </c>
      <c r="AB68" s="68">
        <v>43144.853466747685</v>
      </c>
      <c r="AC68" s="68">
        <v>43144.853466747685</v>
      </c>
      <c r="AD68" s="67" t="s">
        <v>2613</v>
      </c>
      <c r="AE68" s="67" t="s">
        <v>2597</v>
      </c>
    </row>
    <row r="69" spans="2:31">
      <c r="B69" s="67" t="s">
        <v>233</v>
      </c>
      <c r="C69" s="67" t="s">
        <v>2627</v>
      </c>
      <c r="D69" s="67" t="s">
        <v>2616</v>
      </c>
      <c r="E69" s="67" t="s">
        <v>2617</v>
      </c>
      <c r="F69" s="67" t="s">
        <v>241</v>
      </c>
      <c r="G69" s="68">
        <v>42558.688917627318</v>
      </c>
      <c r="H69" s="68">
        <v>42558.688917627318</v>
      </c>
      <c r="I69" s="67" t="s">
        <v>2613</v>
      </c>
      <c r="J69" s="67" t="s">
        <v>241</v>
      </c>
      <c r="W69" s="67" t="s">
        <v>235</v>
      </c>
      <c r="X69" s="67" t="s">
        <v>2632</v>
      </c>
      <c r="Y69" s="67" t="s">
        <v>2611</v>
      </c>
      <c r="Z69" s="67" t="s">
        <v>2612</v>
      </c>
      <c r="AA69" s="67" t="s">
        <v>176</v>
      </c>
      <c r="AB69" s="68">
        <v>42890.988505474539</v>
      </c>
      <c r="AC69" s="68">
        <v>42890.988505474539</v>
      </c>
      <c r="AD69" s="67" t="s">
        <v>2613</v>
      </c>
      <c r="AE69" s="67" t="s">
        <v>2603</v>
      </c>
    </row>
    <row r="70" spans="2:31">
      <c r="B70" s="67" t="s">
        <v>233</v>
      </c>
      <c r="C70" s="67" t="s">
        <v>2641</v>
      </c>
      <c r="D70" s="67" t="s">
        <v>2616</v>
      </c>
      <c r="E70" s="67" t="s">
        <v>2617</v>
      </c>
      <c r="F70" s="67" t="s">
        <v>241</v>
      </c>
      <c r="G70" s="68">
        <v>41359.447689432869</v>
      </c>
      <c r="H70" s="68">
        <v>41359.447689432869</v>
      </c>
      <c r="I70" s="67" t="s">
        <v>2613</v>
      </c>
      <c r="J70" s="67" t="s">
        <v>2599</v>
      </c>
      <c r="W70" s="67" t="s">
        <v>235</v>
      </c>
      <c r="X70" s="67" t="s">
        <v>4439</v>
      </c>
      <c r="Y70" s="67" t="s">
        <v>2611</v>
      </c>
      <c r="Z70" s="67" t="s">
        <v>2612</v>
      </c>
      <c r="AA70" s="67" t="s">
        <v>176</v>
      </c>
      <c r="AB70" s="68">
        <v>43210.610051967589</v>
      </c>
      <c r="AC70" s="68">
        <v>43210.610051967589</v>
      </c>
      <c r="AD70" s="67" t="s">
        <v>2613</v>
      </c>
      <c r="AE70" s="67" t="s">
        <v>2597</v>
      </c>
    </row>
    <row r="71" spans="2:31">
      <c r="B71" s="67" t="s">
        <v>233</v>
      </c>
      <c r="C71" s="67" t="s">
        <v>2641</v>
      </c>
      <c r="D71" s="67" t="s">
        <v>2616</v>
      </c>
      <c r="E71" s="67" t="s">
        <v>2617</v>
      </c>
      <c r="F71" s="67" t="s">
        <v>241</v>
      </c>
      <c r="G71" s="68">
        <v>41359.447689432869</v>
      </c>
      <c r="H71" s="68">
        <v>41359.447689432869</v>
      </c>
      <c r="I71" s="67" t="s">
        <v>2613</v>
      </c>
      <c r="J71" s="67" t="s">
        <v>2597</v>
      </c>
      <c r="W71" s="67" t="s">
        <v>235</v>
      </c>
      <c r="X71" s="67" t="s">
        <v>2647</v>
      </c>
      <c r="Y71" s="67" t="s">
        <v>2611</v>
      </c>
      <c r="Z71" s="67" t="s">
        <v>2612</v>
      </c>
      <c r="AA71" s="67" t="s">
        <v>176</v>
      </c>
      <c r="AB71" s="68">
        <v>43354.477895601849</v>
      </c>
      <c r="AC71" s="68">
        <v>43354.477895601849</v>
      </c>
      <c r="AD71" s="67" t="s">
        <v>2613</v>
      </c>
      <c r="AE71" s="67" t="s">
        <v>2597</v>
      </c>
    </row>
    <row r="72" spans="2:31">
      <c r="B72" s="67" t="s">
        <v>233</v>
      </c>
      <c r="C72" s="67" t="s">
        <v>2641</v>
      </c>
      <c r="D72" s="67" t="s">
        <v>2616</v>
      </c>
      <c r="E72" s="67" t="s">
        <v>2617</v>
      </c>
      <c r="F72" s="67" t="s">
        <v>241</v>
      </c>
      <c r="G72" s="68">
        <v>41359.447689432869</v>
      </c>
      <c r="H72" s="68">
        <v>41359.447689432869</v>
      </c>
      <c r="I72" s="67" t="s">
        <v>2613</v>
      </c>
      <c r="J72" s="67" t="s">
        <v>2598</v>
      </c>
      <c r="W72" s="67" t="s">
        <v>235</v>
      </c>
      <c r="X72" s="67" t="s">
        <v>4430</v>
      </c>
      <c r="Y72" s="67" t="s">
        <v>2611</v>
      </c>
      <c r="Z72" s="67" t="s">
        <v>2612</v>
      </c>
      <c r="AA72" s="67" t="s">
        <v>176</v>
      </c>
      <c r="AB72" s="68">
        <v>43228.490068055558</v>
      </c>
      <c r="AC72" s="68">
        <v>43228.490068055558</v>
      </c>
      <c r="AD72" s="67" t="s">
        <v>2613</v>
      </c>
      <c r="AE72" s="67" t="s">
        <v>2597</v>
      </c>
    </row>
    <row r="73" spans="2:31">
      <c r="B73" s="67" t="s">
        <v>233</v>
      </c>
      <c r="C73" s="67" t="s">
        <v>2633</v>
      </c>
      <c r="D73" s="67" t="s">
        <v>2611</v>
      </c>
      <c r="E73" s="67" t="s">
        <v>2612</v>
      </c>
      <c r="F73" s="67" t="s">
        <v>176</v>
      </c>
      <c r="G73" s="68">
        <v>44484.492596840275</v>
      </c>
      <c r="H73" s="68">
        <v>44484.492596840275</v>
      </c>
      <c r="I73" s="67" t="s">
        <v>2613</v>
      </c>
      <c r="J73" s="67" t="s">
        <v>2603</v>
      </c>
      <c r="W73" s="67" t="s">
        <v>235</v>
      </c>
      <c r="X73" s="67" t="s">
        <v>4440</v>
      </c>
      <c r="Y73" s="67" t="s">
        <v>2611</v>
      </c>
      <c r="Z73" s="67" t="s">
        <v>2612</v>
      </c>
      <c r="AA73" s="67" t="s">
        <v>176</v>
      </c>
      <c r="AB73" s="68">
        <v>42890.965284409722</v>
      </c>
      <c r="AC73" s="68">
        <v>42890.965284409722</v>
      </c>
      <c r="AD73" s="67" t="s">
        <v>2613</v>
      </c>
      <c r="AE73" s="67" t="s">
        <v>2597</v>
      </c>
    </row>
    <row r="74" spans="2:31">
      <c r="B74" s="67" t="s">
        <v>233</v>
      </c>
      <c r="C74" s="67" t="s">
        <v>2637</v>
      </c>
      <c r="D74" s="67" t="s">
        <v>2605</v>
      </c>
      <c r="E74" s="67" t="s">
        <v>2606</v>
      </c>
      <c r="F74" s="67" t="s">
        <v>176</v>
      </c>
      <c r="G74" s="68">
        <v>41359.447952662034</v>
      </c>
      <c r="H74" s="68">
        <v>43756.703905636576</v>
      </c>
      <c r="I74" s="67" t="s">
        <v>2607</v>
      </c>
      <c r="J74" s="67" t="s">
        <v>2597</v>
      </c>
      <c r="W74" s="67" t="s">
        <v>235</v>
      </c>
      <c r="X74" s="67" t="s">
        <v>2637</v>
      </c>
      <c r="Y74" s="67" t="s">
        <v>2605</v>
      </c>
      <c r="Z74" s="67" t="s">
        <v>2606</v>
      </c>
      <c r="AA74" s="67" t="s">
        <v>176</v>
      </c>
      <c r="AB74" s="68">
        <v>42922.684912731478</v>
      </c>
      <c r="AC74" s="68">
        <v>43578.791536921293</v>
      </c>
      <c r="AD74" s="67" t="s">
        <v>2607</v>
      </c>
      <c r="AE74" s="67" t="s">
        <v>2597</v>
      </c>
    </row>
    <row r="75" spans="2:31">
      <c r="B75" s="67" t="s">
        <v>233</v>
      </c>
      <c r="C75" s="67" t="s">
        <v>2637</v>
      </c>
      <c r="D75" s="67" t="s">
        <v>2605</v>
      </c>
      <c r="E75" s="67" t="s">
        <v>2606</v>
      </c>
      <c r="F75" s="67" t="s">
        <v>176</v>
      </c>
      <c r="G75" s="68">
        <v>41359.447952662034</v>
      </c>
      <c r="H75" s="68">
        <v>43756.703905636576</v>
      </c>
      <c r="I75" s="67" t="s">
        <v>2607</v>
      </c>
      <c r="J75" s="67" t="s">
        <v>2598</v>
      </c>
      <c r="W75" s="67" t="s">
        <v>235</v>
      </c>
      <c r="X75" s="67" t="s">
        <v>2637</v>
      </c>
      <c r="Y75" s="67" t="s">
        <v>2605</v>
      </c>
      <c r="Z75" s="67" t="s">
        <v>2606</v>
      </c>
      <c r="AA75" s="67" t="s">
        <v>176</v>
      </c>
      <c r="AB75" s="68">
        <v>42922.684912731478</v>
      </c>
      <c r="AC75" s="68">
        <v>43578.791536921293</v>
      </c>
      <c r="AD75" s="67" t="s">
        <v>2607</v>
      </c>
      <c r="AE75" s="67" t="s">
        <v>2598</v>
      </c>
    </row>
    <row r="76" spans="2:31">
      <c r="B76" s="67" t="s">
        <v>232</v>
      </c>
      <c r="C76" s="67" t="s">
        <v>2646</v>
      </c>
      <c r="D76" s="67" t="s">
        <v>2616</v>
      </c>
      <c r="E76" s="67" t="s">
        <v>2617</v>
      </c>
      <c r="F76" s="67" t="s">
        <v>241</v>
      </c>
      <c r="G76" s="68">
        <v>43656.487299652777</v>
      </c>
      <c r="H76" s="68">
        <v>43656.487299652777</v>
      </c>
      <c r="I76" s="67" t="s">
        <v>2613</v>
      </c>
      <c r="J76" s="67" t="s">
        <v>2597</v>
      </c>
      <c r="W76" s="67" t="s">
        <v>237</v>
      </c>
      <c r="X76" s="67" t="s">
        <v>2649</v>
      </c>
      <c r="Y76" s="67" t="s">
        <v>2616</v>
      </c>
      <c r="Z76" s="67" t="s">
        <v>2617</v>
      </c>
      <c r="AA76" s="67" t="s">
        <v>241</v>
      </c>
      <c r="AB76" s="68">
        <v>44146.757368784725</v>
      </c>
      <c r="AC76" s="68">
        <v>44146.757368784725</v>
      </c>
      <c r="AD76" s="67" t="s">
        <v>2613</v>
      </c>
      <c r="AE76" s="67" t="s">
        <v>2599</v>
      </c>
    </row>
    <row r="77" spans="2:31">
      <c r="B77" s="67" t="s">
        <v>232</v>
      </c>
      <c r="C77" s="67" t="s">
        <v>2627</v>
      </c>
      <c r="D77" s="67" t="s">
        <v>2616</v>
      </c>
      <c r="E77" s="67" t="s">
        <v>2617</v>
      </c>
      <c r="F77" s="67" t="s">
        <v>241</v>
      </c>
      <c r="G77" s="68">
        <v>42558.688669062503</v>
      </c>
      <c r="H77" s="68">
        <v>42558.688669062503</v>
      </c>
      <c r="I77" s="67" t="s">
        <v>2613</v>
      </c>
      <c r="J77" s="67" t="s">
        <v>241</v>
      </c>
      <c r="W77" s="67" t="s">
        <v>237</v>
      </c>
      <c r="X77" s="67" t="s">
        <v>2649</v>
      </c>
      <c r="Y77" s="67" t="s">
        <v>2616</v>
      </c>
      <c r="Z77" s="67" t="s">
        <v>2617</v>
      </c>
      <c r="AA77" s="67" t="s">
        <v>241</v>
      </c>
      <c r="AB77" s="68">
        <v>44146.757368784725</v>
      </c>
      <c r="AC77" s="68">
        <v>44146.757368784725</v>
      </c>
      <c r="AD77" s="67" t="s">
        <v>2613</v>
      </c>
      <c r="AE77" s="67" t="s">
        <v>2598</v>
      </c>
    </row>
    <row r="78" spans="2:31">
      <c r="B78" s="67" t="s">
        <v>232</v>
      </c>
      <c r="C78" s="67" t="s">
        <v>2650</v>
      </c>
      <c r="D78" s="67" t="s">
        <v>2611</v>
      </c>
      <c r="E78" s="67" t="s">
        <v>2612</v>
      </c>
      <c r="F78" s="67" t="s">
        <v>176</v>
      </c>
      <c r="G78" s="68">
        <v>43489.67281084491</v>
      </c>
      <c r="H78" s="68">
        <v>43489.67281084491</v>
      </c>
      <c r="I78" s="67" t="s">
        <v>2613</v>
      </c>
      <c r="J78" s="67" t="s">
        <v>2603</v>
      </c>
      <c r="W78" s="67" t="s">
        <v>237</v>
      </c>
      <c r="X78" s="67" t="s">
        <v>2637</v>
      </c>
      <c r="Y78" s="67" t="s">
        <v>2605</v>
      </c>
      <c r="Z78" s="67" t="s">
        <v>2606</v>
      </c>
      <c r="AA78" s="67" t="s">
        <v>176</v>
      </c>
      <c r="AB78" s="68">
        <v>44204.411416469906</v>
      </c>
      <c r="AC78" s="68">
        <v>44204.411416469906</v>
      </c>
      <c r="AD78" s="67" t="s">
        <v>2607</v>
      </c>
      <c r="AE78" s="67" t="s">
        <v>2597</v>
      </c>
    </row>
    <row r="79" spans="2:31">
      <c r="B79" s="67" t="s">
        <v>232</v>
      </c>
      <c r="C79" s="67" t="s">
        <v>2632</v>
      </c>
      <c r="D79" s="67" t="s">
        <v>2611</v>
      </c>
      <c r="E79" s="67" t="s">
        <v>2612</v>
      </c>
      <c r="F79" s="67" t="s">
        <v>176</v>
      </c>
      <c r="G79" s="68">
        <v>42632.739659953702</v>
      </c>
      <c r="H79" s="68">
        <v>42632.739659953702</v>
      </c>
      <c r="I79" s="67" t="s">
        <v>2613</v>
      </c>
      <c r="J79" s="67" t="s">
        <v>2597</v>
      </c>
      <c r="W79" s="67" t="s">
        <v>238</v>
      </c>
      <c r="X79" s="67" t="s">
        <v>4427</v>
      </c>
      <c r="Y79" s="67" t="s">
        <v>2616</v>
      </c>
      <c r="Z79" s="67" t="s">
        <v>2617</v>
      </c>
      <c r="AA79" s="67" t="s">
        <v>241</v>
      </c>
      <c r="AB79" s="68">
        <v>43839.729616087963</v>
      </c>
      <c r="AC79" s="68">
        <v>43839.729616087963</v>
      </c>
      <c r="AD79" s="67" t="s">
        <v>2613</v>
      </c>
      <c r="AE79" s="67" t="s">
        <v>2597</v>
      </c>
    </row>
    <row r="80" spans="2:31">
      <c r="B80" s="67" t="s">
        <v>232</v>
      </c>
      <c r="C80" s="67" t="s">
        <v>2633</v>
      </c>
      <c r="D80" s="67" t="s">
        <v>2611</v>
      </c>
      <c r="E80" s="67" t="s">
        <v>2612</v>
      </c>
      <c r="F80" s="67" t="s">
        <v>176</v>
      </c>
      <c r="G80" s="68">
        <v>44484.491929861113</v>
      </c>
      <c r="H80" s="68">
        <v>44484.491929861113</v>
      </c>
      <c r="I80" s="67" t="s">
        <v>2613</v>
      </c>
      <c r="J80" s="67" t="s">
        <v>2603</v>
      </c>
      <c r="W80" s="67" t="s">
        <v>238</v>
      </c>
      <c r="X80" s="67" t="s">
        <v>4428</v>
      </c>
      <c r="Y80" s="67" t="s">
        <v>2616</v>
      </c>
      <c r="Z80" s="67" t="s">
        <v>2617</v>
      </c>
      <c r="AA80" s="67" t="s">
        <v>241</v>
      </c>
      <c r="AB80" s="68">
        <v>43839.704267245368</v>
      </c>
      <c r="AC80" s="68">
        <v>43839.704267245368</v>
      </c>
      <c r="AD80" s="67" t="s">
        <v>2613</v>
      </c>
      <c r="AE80" s="67" t="s">
        <v>2597</v>
      </c>
    </row>
    <row r="81" spans="2:31">
      <c r="B81" s="67" t="s">
        <v>232</v>
      </c>
      <c r="C81" s="67" t="s">
        <v>2636</v>
      </c>
      <c r="D81" s="67" t="s">
        <v>2605</v>
      </c>
      <c r="E81" s="67" t="s">
        <v>2606</v>
      </c>
      <c r="F81" s="67" t="s">
        <v>176</v>
      </c>
      <c r="G81" s="68">
        <v>44243.297022719904</v>
      </c>
      <c r="H81" s="68">
        <v>44243.297022719904</v>
      </c>
      <c r="I81" s="67" t="s">
        <v>2607</v>
      </c>
      <c r="J81" s="67" t="s">
        <v>2597</v>
      </c>
      <c r="W81" s="67" t="s">
        <v>238</v>
      </c>
      <c r="X81" s="67" t="s">
        <v>4428</v>
      </c>
      <c r="Y81" s="67" t="s">
        <v>2616</v>
      </c>
      <c r="Z81" s="67" t="s">
        <v>2617</v>
      </c>
      <c r="AA81" s="67" t="s">
        <v>241</v>
      </c>
      <c r="AB81" s="68">
        <v>43839.704267245368</v>
      </c>
      <c r="AC81" s="68">
        <v>43839.704267245368</v>
      </c>
      <c r="AD81" s="67" t="s">
        <v>2613</v>
      </c>
      <c r="AE81" s="67" t="s">
        <v>2598</v>
      </c>
    </row>
    <row r="82" spans="2:31">
      <c r="B82" s="67" t="s">
        <v>232</v>
      </c>
      <c r="C82" s="67" t="s">
        <v>2637</v>
      </c>
      <c r="D82" s="67" t="s">
        <v>2605</v>
      </c>
      <c r="E82" s="67" t="s">
        <v>2606</v>
      </c>
      <c r="F82" s="67" t="s">
        <v>176</v>
      </c>
      <c r="G82" s="68">
        <v>39522.544246874997</v>
      </c>
      <c r="H82" s="68">
        <v>43413.926804131945</v>
      </c>
      <c r="I82" s="67" t="s">
        <v>2607</v>
      </c>
      <c r="J82" s="67" t="s">
        <v>2597</v>
      </c>
      <c r="W82" s="67" t="s">
        <v>238</v>
      </c>
      <c r="X82" s="67" t="s">
        <v>2634</v>
      </c>
      <c r="Y82" s="67" t="s">
        <v>2611</v>
      </c>
      <c r="Z82" s="67" t="s">
        <v>2612</v>
      </c>
      <c r="AA82" s="67" t="s">
        <v>176</v>
      </c>
      <c r="AB82" s="68">
        <v>44733.784372800925</v>
      </c>
      <c r="AC82" s="68">
        <v>44733.784372800925</v>
      </c>
      <c r="AD82" s="67" t="s">
        <v>2613</v>
      </c>
      <c r="AE82" s="67" t="s">
        <v>2603</v>
      </c>
    </row>
    <row r="83" spans="2:31">
      <c r="B83" s="67" t="s">
        <v>232</v>
      </c>
      <c r="C83" s="67" t="s">
        <v>2637</v>
      </c>
      <c r="D83" s="67" t="s">
        <v>2605</v>
      </c>
      <c r="E83" s="67" t="s">
        <v>2606</v>
      </c>
      <c r="F83" s="67" t="s">
        <v>176</v>
      </c>
      <c r="G83" s="68">
        <v>39522.544246874997</v>
      </c>
      <c r="H83" s="68">
        <v>43413.926804131945</v>
      </c>
      <c r="I83" s="67" t="s">
        <v>2607</v>
      </c>
      <c r="J83" s="67" t="s">
        <v>2598</v>
      </c>
      <c r="W83" s="67" t="s">
        <v>238</v>
      </c>
      <c r="X83" s="67" t="s">
        <v>2637</v>
      </c>
      <c r="Y83" s="67" t="s">
        <v>2605</v>
      </c>
      <c r="Z83" s="67" t="s">
        <v>2606</v>
      </c>
      <c r="AA83" s="67" t="s">
        <v>176</v>
      </c>
      <c r="AB83" s="68">
        <v>43838.675584525467</v>
      </c>
      <c r="AC83" s="68">
        <v>43838.675584525467</v>
      </c>
      <c r="AD83" s="67" t="s">
        <v>2607</v>
      </c>
      <c r="AE83" s="67" t="s">
        <v>2597</v>
      </c>
    </row>
    <row r="84" spans="2:31">
      <c r="B84" s="67" t="s">
        <v>232</v>
      </c>
      <c r="C84" s="67" t="s">
        <v>2638</v>
      </c>
      <c r="D84" s="67" t="s">
        <v>2605</v>
      </c>
      <c r="E84" s="67" t="s">
        <v>2606</v>
      </c>
      <c r="F84" s="67" t="s">
        <v>176</v>
      </c>
      <c r="G84" s="68">
        <v>41438.462046956018</v>
      </c>
      <c r="H84" s="68">
        <v>41438.462046956018</v>
      </c>
      <c r="I84" s="67" t="s">
        <v>2607</v>
      </c>
      <c r="J84" s="67" t="s">
        <v>2597</v>
      </c>
      <c r="W84" s="67" t="s">
        <v>238</v>
      </c>
      <c r="X84" s="67" t="s">
        <v>2637</v>
      </c>
      <c r="Y84" s="67" t="s">
        <v>2605</v>
      </c>
      <c r="Z84" s="67" t="s">
        <v>2606</v>
      </c>
      <c r="AA84" s="67" t="s">
        <v>176</v>
      </c>
      <c r="AB84" s="68">
        <v>43838.675584525467</v>
      </c>
      <c r="AC84" s="68">
        <v>43838.675584525467</v>
      </c>
      <c r="AD84" s="67" t="s">
        <v>2607</v>
      </c>
      <c r="AE84" s="67" t="s">
        <v>2598</v>
      </c>
    </row>
    <row r="85" spans="2:31">
      <c r="B85" s="67" t="s">
        <v>231</v>
      </c>
      <c r="C85" s="67" t="s">
        <v>2646</v>
      </c>
      <c r="D85" s="67" t="s">
        <v>2616</v>
      </c>
      <c r="E85" s="67" t="s">
        <v>2617</v>
      </c>
      <c r="F85" s="67" t="s">
        <v>241</v>
      </c>
      <c r="G85" s="68">
        <v>43656.487297256943</v>
      </c>
      <c r="H85" s="68">
        <v>43656.487297256943</v>
      </c>
      <c r="I85" s="67" t="s">
        <v>2613</v>
      </c>
      <c r="J85" s="67" t="s">
        <v>2597</v>
      </c>
      <c r="W85" s="67" t="s">
        <v>175</v>
      </c>
      <c r="X85" s="67" t="s">
        <v>4425</v>
      </c>
      <c r="Y85" s="67" t="s">
        <v>2616</v>
      </c>
      <c r="Z85" s="67" t="s">
        <v>2617</v>
      </c>
      <c r="AA85" s="67" t="s">
        <v>241</v>
      </c>
      <c r="AB85" s="68">
        <v>43595.534196099536</v>
      </c>
      <c r="AC85" s="68">
        <v>43595.534196099536</v>
      </c>
      <c r="AD85" s="67" t="s">
        <v>2613</v>
      </c>
      <c r="AE85" s="67" t="s">
        <v>2599</v>
      </c>
    </row>
    <row r="86" spans="2:31">
      <c r="B86" s="67" t="s">
        <v>231</v>
      </c>
      <c r="C86" s="67" t="s">
        <v>2649</v>
      </c>
      <c r="D86" s="67" t="s">
        <v>2616</v>
      </c>
      <c r="E86" s="67" t="s">
        <v>2617</v>
      </c>
      <c r="F86" s="67" t="s">
        <v>241</v>
      </c>
      <c r="G86" s="68">
        <v>44203.697634687502</v>
      </c>
      <c r="H86" s="68">
        <v>44203.697634687502</v>
      </c>
      <c r="I86" s="67" t="s">
        <v>2613</v>
      </c>
      <c r="J86" s="67" t="s">
        <v>2597</v>
      </c>
      <c r="W86" s="67" t="s">
        <v>175</v>
      </c>
      <c r="X86" s="67" t="s">
        <v>4425</v>
      </c>
      <c r="Y86" s="67" t="s">
        <v>2616</v>
      </c>
      <c r="Z86" s="67" t="s">
        <v>2617</v>
      </c>
      <c r="AA86" s="67" t="s">
        <v>241</v>
      </c>
      <c r="AB86" s="68">
        <v>43595.534196099536</v>
      </c>
      <c r="AC86" s="68">
        <v>43595.534196099536</v>
      </c>
      <c r="AD86" s="67" t="s">
        <v>2613</v>
      </c>
      <c r="AE86" s="67" t="s">
        <v>2597</v>
      </c>
    </row>
    <row r="87" spans="2:31">
      <c r="B87" s="67" t="s">
        <v>231</v>
      </c>
      <c r="C87" s="67" t="s">
        <v>2644</v>
      </c>
      <c r="D87" s="67" t="s">
        <v>2616</v>
      </c>
      <c r="E87" s="67" t="s">
        <v>2617</v>
      </c>
      <c r="F87" s="67" t="s">
        <v>241</v>
      </c>
      <c r="G87" s="68">
        <v>43600.701647337963</v>
      </c>
      <c r="H87" s="68">
        <v>43600.701647337963</v>
      </c>
      <c r="I87" s="67" t="s">
        <v>2613</v>
      </c>
      <c r="J87" s="67" t="s">
        <v>2597</v>
      </c>
      <c r="W87" s="67" t="s">
        <v>175</v>
      </c>
      <c r="X87" s="67" t="s">
        <v>4425</v>
      </c>
      <c r="Y87" s="67" t="s">
        <v>2616</v>
      </c>
      <c r="Z87" s="67" t="s">
        <v>2617</v>
      </c>
      <c r="AA87" s="67" t="s">
        <v>241</v>
      </c>
      <c r="AB87" s="68">
        <v>43595.534196099536</v>
      </c>
      <c r="AC87" s="68">
        <v>43595.534196099536</v>
      </c>
      <c r="AD87" s="67" t="s">
        <v>2613</v>
      </c>
      <c r="AE87" s="67" t="s">
        <v>2598</v>
      </c>
    </row>
    <row r="88" spans="2:31">
      <c r="B88" s="67" t="s">
        <v>231</v>
      </c>
      <c r="C88" s="67" t="s">
        <v>2632</v>
      </c>
      <c r="D88" s="67" t="s">
        <v>2611</v>
      </c>
      <c r="E88" s="67" t="s">
        <v>2612</v>
      </c>
      <c r="F88" s="67" t="s">
        <v>176</v>
      </c>
      <c r="G88" s="68">
        <v>43516.716920914354</v>
      </c>
      <c r="H88" s="68">
        <v>43516.716920914354</v>
      </c>
      <c r="I88" s="67" t="s">
        <v>2613</v>
      </c>
      <c r="J88" s="67" t="s">
        <v>2599</v>
      </c>
      <c r="W88" s="67" t="s">
        <v>175</v>
      </c>
      <c r="X88" s="67" t="s">
        <v>4427</v>
      </c>
      <c r="Y88" s="67" t="s">
        <v>2616</v>
      </c>
      <c r="Z88" s="67" t="s">
        <v>2617</v>
      </c>
      <c r="AA88" s="67" t="s">
        <v>241</v>
      </c>
      <c r="AB88" s="68">
        <v>44390.742457060187</v>
      </c>
      <c r="AC88" s="68">
        <v>44390.742457060187</v>
      </c>
      <c r="AD88" s="67" t="s">
        <v>2613</v>
      </c>
      <c r="AE88" s="67" t="s">
        <v>2597</v>
      </c>
    </row>
    <row r="89" spans="2:31">
      <c r="B89" s="67" t="s">
        <v>231</v>
      </c>
      <c r="C89" s="67" t="s">
        <v>2632</v>
      </c>
      <c r="D89" s="67" t="s">
        <v>2611</v>
      </c>
      <c r="E89" s="67" t="s">
        <v>2612</v>
      </c>
      <c r="F89" s="67" t="s">
        <v>176</v>
      </c>
      <c r="G89" s="68">
        <v>43516.716920914354</v>
      </c>
      <c r="H89" s="68">
        <v>43516.716920914354</v>
      </c>
      <c r="I89" s="67" t="s">
        <v>2613</v>
      </c>
      <c r="J89" s="67" t="s">
        <v>2597</v>
      </c>
      <c r="W89" s="67" t="s">
        <v>175</v>
      </c>
      <c r="X89" s="67" t="s">
        <v>4428</v>
      </c>
      <c r="Y89" s="67" t="s">
        <v>2616</v>
      </c>
      <c r="Z89" s="67" t="s">
        <v>2617</v>
      </c>
      <c r="AA89" s="67" t="s">
        <v>241</v>
      </c>
      <c r="AB89" s="68">
        <v>43580.455129363429</v>
      </c>
      <c r="AC89" s="68">
        <v>43580.455129363429</v>
      </c>
      <c r="AD89" s="67" t="s">
        <v>2613</v>
      </c>
      <c r="AE89" s="67" t="s">
        <v>2599</v>
      </c>
    </row>
    <row r="90" spans="2:31">
      <c r="B90" s="67" t="s">
        <v>231</v>
      </c>
      <c r="C90" s="67" t="s">
        <v>2632</v>
      </c>
      <c r="D90" s="67" t="s">
        <v>2611</v>
      </c>
      <c r="E90" s="67" t="s">
        <v>2612</v>
      </c>
      <c r="F90" s="67" t="s">
        <v>176</v>
      </c>
      <c r="G90" s="68">
        <v>43516.716920914354</v>
      </c>
      <c r="H90" s="68">
        <v>43516.716920914354</v>
      </c>
      <c r="I90" s="67" t="s">
        <v>2613</v>
      </c>
      <c r="J90" s="67" t="s">
        <v>2598</v>
      </c>
      <c r="W90" s="67" t="s">
        <v>175</v>
      </c>
      <c r="X90" s="67" t="s">
        <v>4428</v>
      </c>
      <c r="Y90" s="67" t="s">
        <v>2616</v>
      </c>
      <c r="Z90" s="67" t="s">
        <v>2617</v>
      </c>
      <c r="AA90" s="67" t="s">
        <v>241</v>
      </c>
      <c r="AB90" s="68">
        <v>43580.455129363429</v>
      </c>
      <c r="AC90" s="68">
        <v>43580.455129363429</v>
      </c>
      <c r="AD90" s="67" t="s">
        <v>2613</v>
      </c>
      <c r="AE90" s="67" t="s">
        <v>2598</v>
      </c>
    </row>
    <row r="91" spans="2:31">
      <c r="B91" s="67" t="s">
        <v>231</v>
      </c>
      <c r="C91" s="67" t="s">
        <v>2633</v>
      </c>
      <c r="D91" s="67" t="s">
        <v>2611</v>
      </c>
      <c r="E91" s="67" t="s">
        <v>2612</v>
      </c>
      <c r="F91" s="67" t="s">
        <v>176</v>
      </c>
      <c r="G91" s="68">
        <v>44484.491921608795</v>
      </c>
      <c r="H91" s="68">
        <v>44484.491921608795</v>
      </c>
      <c r="I91" s="67" t="s">
        <v>2613</v>
      </c>
      <c r="J91" s="67" t="s">
        <v>2603</v>
      </c>
      <c r="W91" s="67" t="s">
        <v>175</v>
      </c>
      <c r="X91" s="67" t="s">
        <v>2632</v>
      </c>
      <c r="Y91" s="67" t="s">
        <v>2611</v>
      </c>
      <c r="Z91" s="67" t="s">
        <v>2612</v>
      </c>
      <c r="AA91" s="67" t="s">
        <v>176</v>
      </c>
      <c r="AB91" s="68">
        <v>43579.61608792824</v>
      </c>
      <c r="AC91" s="68">
        <v>43579.61608792824</v>
      </c>
      <c r="AD91" s="67" t="s">
        <v>2613</v>
      </c>
      <c r="AE91" s="67" t="s">
        <v>2599</v>
      </c>
    </row>
    <row r="92" spans="2:31">
      <c r="B92" s="67" t="s">
        <v>231</v>
      </c>
      <c r="C92" s="67" t="s">
        <v>2647</v>
      </c>
      <c r="D92" s="67" t="s">
        <v>2611</v>
      </c>
      <c r="E92" s="67" t="s">
        <v>2612</v>
      </c>
      <c r="F92" s="67" t="s">
        <v>176</v>
      </c>
      <c r="G92" s="68">
        <v>43600.695583252316</v>
      </c>
      <c r="H92" s="68">
        <v>43600.695583252316</v>
      </c>
      <c r="I92" s="67" t="s">
        <v>2613</v>
      </c>
      <c r="J92" s="67" t="s">
        <v>2597</v>
      </c>
      <c r="W92" s="67" t="s">
        <v>175</v>
      </c>
      <c r="X92" s="67" t="s">
        <v>2632</v>
      </c>
      <c r="Y92" s="67" t="s">
        <v>2611</v>
      </c>
      <c r="Z92" s="67" t="s">
        <v>2612</v>
      </c>
      <c r="AA92" s="67" t="s">
        <v>176</v>
      </c>
      <c r="AB92" s="68">
        <v>43579.61608792824</v>
      </c>
      <c r="AC92" s="68">
        <v>43579.61608792824</v>
      </c>
      <c r="AD92" s="67" t="s">
        <v>2613</v>
      </c>
      <c r="AE92" s="67" t="s">
        <v>2597</v>
      </c>
    </row>
    <row r="93" spans="2:31">
      <c r="B93" s="67" t="s">
        <v>231</v>
      </c>
      <c r="C93" s="67" t="s">
        <v>2636</v>
      </c>
      <c r="D93" s="67" t="s">
        <v>2605</v>
      </c>
      <c r="E93" s="67" t="s">
        <v>2606</v>
      </c>
      <c r="F93" s="67" t="s">
        <v>176</v>
      </c>
      <c r="G93" s="68">
        <v>44243.464006562499</v>
      </c>
      <c r="H93" s="68">
        <v>44243.464006562499</v>
      </c>
      <c r="I93" s="67" t="s">
        <v>2607</v>
      </c>
      <c r="J93" s="67" t="s">
        <v>2597</v>
      </c>
      <c r="W93" s="67" t="s">
        <v>175</v>
      </c>
      <c r="X93" s="67" t="s">
        <v>2632</v>
      </c>
      <c r="Y93" s="67" t="s">
        <v>2611</v>
      </c>
      <c r="Z93" s="67" t="s">
        <v>2612</v>
      </c>
      <c r="AA93" s="67" t="s">
        <v>176</v>
      </c>
      <c r="AB93" s="68">
        <v>43579.61608792824</v>
      </c>
      <c r="AC93" s="68">
        <v>43579.61608792824</v>
      </c>
      <c r="AD93" s="67" t="s">
        <v>2613</v>
      </c>
      <c r="AE93" s="67" t="s">
        <v>2598</v>
      </c>
    </row>
    <row r="94" spans="2:31">
      <c r="B94" s="67" t="s">
        <v>231</v>
      </c>
      <c r="C94" s="67" t="s">
        <v>2637</v>
      </c>
      <c r="D94" s="67" t="s">
        <v>2605</v>
      </c>
      <c r="E94" s="67" t="s">
        <v>2606</v>
      </c>
      <c r="F94" s="67" t="s">
        <v>176</v>
      </c>
      <c r="G94" s="68">
        <v>43489.591616782411</v>
      </c>
      <c r="H94" s="68">
        <v>43489.591616782411</v>
      </c>
      <c r="I94" s="67" t="s">
        <v>2607</v>
      </c>
      <c r="J94" s="67" t="s">
        <v>2597</v>
      </c>
      <c r="W94" s="67" t="s">
        <v>175</v>
      </c>
      <c r="X94" s="67" t="s">
        <v>2647</v>
      </c>
      <c r="Y94" s="67" t="s">
        <v>2611</v>
      </c>
      <c r="Z94" s="67" t="s">
        <v>2612</v>
      </c>
      <c r="AA94" s="67" t="s">
        <v>176</v>
      </c>
      <c r="AB94" s="68">
        <v>43482.484258414355</v>
      </c>
      <c r="AC94" s="68">
        <v>43482.484258414355</v>
      </c>
      <c r="AD94" s="67" t="s">
        <v>2613</v>
      </c>
      <c r="AE94" s="67" t="s">
        <v>2597</v>
      </c>
    </row>
    <row r="95" spans="2:31">
      <c r="B95" s="67" t="s">
        <v>231</v>
      </c>
      <c r="C95" s="67" t="s">
        <v>2637</v>
      </c>
      <c r="D95" s="67" t="s">
        <v>2605</v>
      </c>
      <c r="E95" s="67" t="s">
        <v>2606</v>
      </c>
      <c r="F95" s="67" t="s">
        <v>176</v>
      </c>
      <c r="G95" s="68">
        <v>43489.591616782411</v>
      </c>
      <c r="H95" s="68">
        <v>43489.591616782411</v>
      </c>
      <c r="I95" s="67" t="s">
        <v>2607</v>
      </c>
      <c r="J95" s="67" t="s">
        <v>2598</v>
      </c>
      <c r="W95" s="67" t="s">
        <v>175</v>
      </c>
      <c r="X95" s="67" t="s">
        <v>4430</v>
      </c>
      <c r="Y95" s="67" t="s">
        <v>2611</v>
      </c>
      <c r="Z95" s="67" t="s">
        <v>2612</v>
      </c>
      <c r="AA95" s="67" t="s">
        <v>176</v>
      </c>
      <c r="AB95" s="68">
        <v>43482.484568483793</v>
      </c>
      <c r="AC95" s="68">
        <v>43482.484568483793</v>
      </c>
      <c r="AD95" s="67" t="s">
        <v>2613</v>
      </c>
      <c r="AE95" s="67" t="s">
        <v>2597</v>
      </c>
    </row>
    <row r="96" spans="2:31">
      <c r="B96" s="67" t="s">
        <v>230</v>
      </c>
      <c r="C96" s="67" t="s">
        <v>2626</v>
      </c>
      <c r="D96" s="67" t="s">
        <v>2616</v>
      </c>
      <c r="E96" s="67" t="s">
        <v>2617</v>
      </c>
      <c r="F96" s="67" t="s">
        <v>241</v>
      </c>
      <c r="G96" s="68">
        <v>43738.470790243053</v>
      </c>
      <c r="H96" s="68">
        <v>43738.470790243053</v>
      </c>
      <c r="I96" s="67" t="s">
        <v>2613</v>
      </c>
      <c r="J96" s="67" t="s">
        <v>2597</v>
      </c>
      <c r="W96" s="67" t="s">
        <v>175</v>
      </c>
      <c r="X96" s="67" t="s">
        <v>2637</v>
      </c>
      <c r="Y96" s="67" t="s">
        <v>2605</v>
      </c>
      <c r="Z96" s="67" t="s">
        <v>2606</v>
      </c>
      <c r="AA96" s="67" t="s">
        <v>176</v>
      </c>
      <c r="AB96" s="68">
        <v>43530.717686307871</v>
      </c>
      <c r="AC96" s="68">
        <v>43530.717686307871</v>
      </c>
      <c r="AD96" s="67" t="s">
        <v>2607</v>
      </c>
      <c r="AE96" s="67" t="s">
        <v>2597</v>
      </c>
    </row>
    <row r="97" spans="2:31">
      <c r="B97" s="67" t="s">
        <v>230</v>
      </c>
      <c r="C97" s="67" t="s">
        <v>2627</v>
      </c>
      <c r="D97" s="67" t="s">
        <v>2616</v>
      </c>
      <c r="E97" s="67" t="s">
        <v>2617</v>
      </c>
      <c r="F97" s="67" t="s">
        <v>241</v>
      </c>
      <c r="G97" s="68">
        <v>42558.688669097224</v>
      </c>
      <c r="H97" s="68">
        <v>42558.688669097224</v>
      </c>
      <c r="I97" s="67" t="s">
        <v>2613</v>
      </c>
      <c r="J97" s="67" t="s">
        <v>241</v>
      </c>
      <c r="W97" s="67" t="s">
        <v>175</v>
      </c>
      <c r="X97" s="67" t="s">
        <v>2637</v>
      </c>
      <c r="Y97" s="67" t="s">
        <v>2605</v>
      </c>
      <c r="Z97" s="67" t="s">
        <v>2606</v>
      </c>
      <c r="AA97" s="67" t="s">
        <v>176</v>
      </c>
      <c r="AB97" s="68">
        <v>43530.717686307871</v>
      </c>
      <c r="AC97" s="68">
        <v>43530.717686307871</v>
      </c>
      <c r="AD97" s="67" t="s">
        <v>2607</v>
      </c>
      <c r="AE97" s="67" t="s">
        <v>2598</v>
      </c>
    </row>
    <row r="98" spans="2:31">
      <c r="B98" s="67" t="s">
        <v>230</v>
      </c>
      <c r="C98" s="67" t="s">
        <v>2640</v>
      </c>
      <c r="D98" s="67" t="s">
        <v>2616</v>
      </c>
      <c r="E98" s="67" t="s">
        <v>2617</v>
      </c>
      <c r="F98" s="67" t="s">
        <v>241</v>
      </c>
      <c r="G98" s="68">
        <v>41281.650868784724</v>
      </c>
      <c r="H98" s="68">
        <v>41281.650868784724</v>
      </c>
      <c r="I98" s="67" t="s">
        <v>2613</v>
      </c>
      <c r="J98" s="67" t="s">
        <v>2597</v>
      </c>
    </row>
    <row r="99" spans="2:31">
      <c r="B99" s="67" t="s">
        <v>230</v>
      </c>
      <c r="C99" s="67" t="s">
        <v>2641</v>
      </c>
      <c r="D99" s="67" t="s">
        <v>2616</v>
      </c>
      <c r="E99" s="67" t="s">
        <v>2617</v>
      </c>
      <c r="F99" s="67" t="s">
        <v>241</v>
      </c>
      <c r="G99" s="68">
        <v>41303.588541817131</v>
      </c>
      <c r="H99" s="68">
        <v>41303.588541817131</v>
      </c>
      <c r="I99" s="67" t="s">
        <v>2613</v>
      </c>
      <c r="J99" s="67" t="s">
        <v>2599</v>
      </c>
    </row>
    <row r="100" spans="2:31">
      <c r="B100" s="67" t="s">
        <v>230</v>
      </c>
      <c r="C100" s="67" t="s">
        <v>2641</v>
      </c>
      <c r="D100" s="67" t="s">
        <v>2616</v>
      </c>
      <c r="E100" s="67" t="s">
        <v>2617</v>
      </c>
      <c r="F100" s="67" t="s">
        <v>241</v>
      </c>
      <c r="G100" s="68">
        <v>41303.588541817131</v>
      </c>
      <c r="H100" s="68">
        <v>41303.588541817131</v>
      </c>
      <c r="I100" s="67" t="s">
        <v>2613</v>
      </c>
      <c r="J100" s="67" t="s">
        <v>2597</v>
      </c>
    </row>
    <row r="101" spans="2:31">
      <c r="B101" s="67" t="s">
        <v>230</v>
      </c>
      <c r="C101" s="67" t="s">
        <v>2641</v>
      </c>
      <c r="D101" s="67" t="s">
        <v>2616</v>
      </c>
      <c r="E101" s="67" t="s">
        <v>2617</v>
      </c>
      <c r="F101" s="67" t="s">
        <v>241</v>
      </c>
      <c r="G101" s="68">
        <v>41303.588541817131</v>
      </c>
      <c r="H101" s="68">
        <v>41303.588541817131</v>
      </c>
      <c r="I101" s="67" t="s">
        <v>2613</v>
      </c>
      <c r="J101" s="67" t="s">
        <v>2598</v>
      </c>
    </row>
    <row r="102" spans="2:31">
      <c r="B102" s="67" t="s">
        <v>230</v>
      </c>
      <c r="C102" s="67" t="s">
        <v>2632</v>
      </c>
      <c r="D102" s="67" t="s">
        <v>2611</v>
      </c>
      <c r="E102" s="67" t="s">
        <v>2612</v>
      </c>
      <c r="F102" s="67" t="s">
        <v>176</v>
      </c>
      <c r="G102" s="68">
        <v>42632.739659108796</v>
      </c>
      <c r="H102" s="68">
        <v>42632.739659108796</v>
      </c>
      <c r="I102" s="67" t="s">
        <v>2613</v>
      </c>
      <c r="J102" s="67" t="s">
        <v>2597</v>
      </c>
    </row>
    <row r="103" spans="2:31">
      <c r="B103" s="67" t="s">
        <v>230</v>
      </c>
      <c r="C103" s="67" t="s">
        <v>2633</v>
      </c>
      <c r="D103" s="67" t="s">
        <v>2611</v>
      </c>
      <c r="E103" s="67" t="s">
        <v>2612</v>
      </c>
      <c r="F103" s="67" t="s">
        <v>176</v>
      </c>
      <c r="G103" s="68">
        <v>44484.490028553242</v>
      </c>
      <c r="H103" s="68">
        <v>44484.490028553242</v>
      </c>
      <c r="I103" s="67" t="s">
        <v>2613</v>
      </c>
      <c r="J103" s="67" t="s">
        <v>2603</v>
      </c>
    </row>
    <row r="104" spans="2:31">
      <c r="B104" s="67" t="s">
        <v>230</v>
      </c>
      <c r="C104" s="67" t="s">
        <v>2637</v>
      </c>
      <c r="D104" s="67" t="s">
        <v>2605</v>
      </c>
      <c r="E104" s="67" t="s">
        <v>2606</v>
      </c>
      <c r="F104" s="67" t="s">
        <v>176</v>
      </c>
      <c r="G104" s="68">
        <v>40864.756924270834</v>
      </c>
      <c r="H104" s="68">
        <v>43763.908778969904</v>
      </c>
      <c r="I104" s="67" t="s">
        <v>2607</v>
      </c>
      <c r="J104" s="67" t="s">
        <v>2597</v>
      </c>
    </row>
    <row r="105" spans="2:31">
      <c r="B105" s="67" t="s">
        <v>230</v>
      </c>
      <c r="C105" s="67" t="s">
        <v>2637</v>
      </c>
      <c r="D105" s="67" t="s">
        <v>2605</v>
      </c>
      <c r="E105" s="67" t="s">
        <v>2606</v>
      </c>
      <c r="F105" s="67" t="s">
        <v>176</v>
      </c>
      <c r="G105" s="68">
        <v>40864.756924270834</v>
      </c>
      <c r="H105" s="68">
        <v>43763.908778969904</v>
      </c>
      <c r="I105" s="67" t="s">
        <v>2607</v>
      </c>
      <c r="J105" s="67" t="s">
        <v>2598</v>
      </c>
    </row>
    <row r="106" spans="2:31">
      <c r="B106" s="67" t="s">
        <v>230</v>
      </c>
      <c r="C106" s="67" t="s">
        <v>2638</v>
      </c>
      <c r="D106" s="67" t="s">
        <v>2605</v>
      </c>
      <c r="E106" s="67" t="s">
        <v>2606</v>
      </c>
      <c r="F106" s="67" t="s">
        <v>176</v>
      </c>
      <c r="G106" s="68">
        <v>41213.496645636573</v>
      </c>
      <c r="H106" s="68">
        <v>41213.496645636573</v>
      </c>
      <c r="I106" s="67" t="s">
        <v>2607</v>
      </c>
      <c r="J106" s="67" t="s">
        <v>2597</v>
      </c>
    </row>
    <row r="107" spans="2:31">
      <c r="B107" s="67" t="s">
        <v>229</v>
      </c>
      <c r="C107" s="67" t="s">
        <v>2646</v>
      </c>
      <c r="D107" s="67" t="s">
        <v>2616</v>
      </c>
      <c r="E107" s="67" t="s">
        <v>2617</v>
      </c>
      <c r="F107" s="67" t="s">
        <v>241</v>
      </c>
      <c r="G107" s="68">
        <v>43656.48728927083</v>
      </c>
      <c r="H107" s="68">
        <v>43656.48728927083</v>
      </c>
      <c r="I107" s="67" t="s">
        <v>2613</v>
      </c>
      <c r="J107" s="67" t="s">
        <v>2597</v>
      </c>
    </row>
    <row r="108" spans="2:31">
      <c r="B108" s="67" t="s">
        <v>229</v>
      </c>
      <c r="C108" s="67" t="s">
        <v>2629</v>
      </c>
      <c r="D108" s="67" t="s">
        <v>2616</v>
      </c>
      <c r="E108" s="67" t="s">
        <v>2617</v>
      </c>
      <c r="F108" s="67" t="s">
        <v>241</v>
      </c>
      <c r="G108" s="68">
        <v>43291.697320636573</v>
      </c>
      <c r="H108" s="68">
        <v>43291.697320636573</v>
      </c>
      <c r="I108" s="67" t="s">
        <v>2613</v>
      </c>
      <c r="J108" s="67" t="s">
        <v>2597</v>
      </c>
    </row>
    <row r="109" spans="2:31">
      <c r="B109" s="67" t="s">
        <v>229</v>
      </c>
      <c r="C109" s="67" t="s">
        <v>2629</v>
      </c>
      <c r="D109" s="67" t="s">
        <v>2616</v>
      </c>
      <c r="E109" s="67" t="s">
        <v>2617</v>
      </c>
      <c r="F109" s="67" t="s">
        <v>241</v>
      </c>
      <c r="G109" s="68">
        <v>43291.697320636573</v>
      </c>
      <c r="H109" s="68">
        <v>43291.697320636573</v>
      </c>
      <c r="I109" s="67" t="s">
        <v>2613</v>
      </c>
      <c r="J109" s="67" t="s">
        <v>2598</v>
      </c>
    </row>
    <row r="110" spans="2:31">
      <c r="B110" s="67" t="s">
        <v>229</v>
      </c>
      <c r="C110" s="67" t="s">
        <v>2644</v>
      </c>
      <c r="D110" s="67" t="s">
        <v>2616</v>
      </c>
      <c r="E110" s="67" t="s">
        <v>2617</v>
      </c>
      <c r="F110" s="67" t="s">
        <v>241</v>
      </c>
      <c r="G110" s="68">
        <v>43600.701646180554</v>
      </c>
      <c r="H110" s="68">
        <v>43600.701646180554</v>
      </c>
      <c r="I110" s="67" t="s">
        <v>2613</v>
      </c>
      <c r="J110" s="67" t="s">
        <v>2597</v>
      </c>
    </row>
    <row r="111" spans="2:31">
      <c r="B111" s="67" t="s">
        <v>229</v>
      </c>
      <c r="C111" s="67" t="s">
        <v>2632</v>
      </c>
      <c r="D111" s="67" t="s">
        <v>2611</v>
      </c>
      <c r="E111" s="67" t="s">
        <v>2612</v>
      </c>
      <c r="F111" s="67" t="s">
        <v>176</v>
      </c>
      <c r="G111" s="68">
        <v>43291.690745601853</v>
      </c>
      <c r="H111" s="68">
        <v>43291.690745601853</v>
      </c>
      <c r="I111" s="67" t="s">
        <v>2613</v>
      </c>
      <c r="J111" s="67" t="s">
        <v>2603</v>
      </c>
    </row>
    <row r="112" spans="2:31">
      <c r="B112" s="67" t="s">
        <v>229</v>
      </c>
      <c r="C112" s="67" t="s">
        <v>2633</v>
      </c>
      <c r="D112" s="67" t="s">
        <v>2611</v>
      </c>
      <c r="E112" s="67" t="s">
        <v>2612</v>
      </c>
      <c r="F112" s="67" t="s">
        <v>176</v>
      </c>
      <c r="G112" s="68">
        <v>44484.4900227662</v>
      </c>
      <c r="H112" s="68">
        <v>44484.4900227662</v>
      </c>
      <c r="I112" s="67" t="s">
        <v>2613</v>
      </c>
      <c r="J112" s="67" t="s">
        <v>2603</v>
      </c>
    </row>
    <row r="113" spans="2:10">
      <c r="B113" s="67" t="s">
        <v>229</v>
      </c>
      <c r="C113" s="67" t="s">
        <v>2647</v>
      </c>
      <c r="D113" s="67" t="s">
        <v>2611</v>
      </c>
      <c r="E113" s="67" t="s">
        <v>2612</v>
      </c>
      <c r="F113" s="67" t="s">
        <v>176</v>
      </c>
      <c r="G113" s="68">
        <v>43600.695582060187</v>
      </c>
      <c r="H113" s="68">
        <v>43600.695582060187</v>
      </c>
      <c r="I113" s="67" t="s">
        <v>2613</v>
      </c>
      <c r="J113" s="67" t="s">
        <v>2597</v>
      </c>
    </row>
    <row r="114" spans="2:10">
      <c r="B114" s="67" t="s">
        <v>229</v>
      </c>
      <c r="C114" s="67" t="s">
        <v>2648</v>
      </c>
      <c r="D114" s="67" t="s">
        <v>2605</v>
      </c>
      <c r="E114" s="67" t="s">
        <v>2606</v>
      </c>
      <c r="F114" s="67" t="s">
        <v>176</v>
      </c>
      <c r="G114" s="68">
        <v>44243.509374189816</v>
      </c>
      <c r="H114" s="68">
        <v>44243.509374189816</v>
      </c>
      <c r="I114" s="67" t="s">
        <v>2607</v>
      </c>
      <c r="J114" s="67" t="s">
        <v>2597</v>
      </c>
    </row>
    <row r="115" spans="2:10">
      <c r="B115" s="67" t="s">
        <v>229</v>
      </c>
      <c r="C115" s="67" t="s">
        <v>2637</v>
      </c>
      <c r="D115" s="67" t="s">
        <v>2605</v>
      </c>
      <c r="E115" s="67" t="s">
        <v>2606</v>
      </c>
      <c r="F115" s="67" t="s">
        <v>176</v>
      </c>
      <c r="G115" s="68">
        <v>43399.56862928241</v>
      </c>
      <c r="H115" s="68">
        <v>43399.56862928241</v>
      </c>
      <c r="I115" s="67" t="s">
        <v>2607</v>
      </c>
      <c r="J115" s="67" t="s">
        <v>2597</v>
      </c>
    </row>
    <row r="116" spans="2:10">
      <c r="B116" s="67" t="s">
        <v>228</v>
      </c>
      <c r="C116" s="67" t="s">
        <v>2626</v>
      </c>
      <c r="D116" s="67" t="s">
        <v>2616</v>
      </c>
      <c r="E116" s="67" t="s">
        <v>2617</v>
      </c>
      <c r="F116" s="67" t="s">
        <v>241</v>
      </c>
      <c r="G116" s="68">
        <v>43738.467901006945</v>
      </c>
      <c r="H116" s="68">
        <v>43738.467901006945</v>
      </c>
      <c r="I116" s="67" t="s">
        <v>2613</v>
      </c>
      <c r="J116" s="67" t="s">
        <v>2597</v>
      </c>
    </row>
    <row r="117" spans="2:10">
      <c r="B117" s="67" t="s">
        <v>228</v>
      </c>
      <c r="C117" s="67" t="s">
        <v>2627</v>
      </c>
      <c r="D117" s="67" t="s">
        <v>2616</v>
      </c>
      <c r="E117" s="67" t="s">
        <v>2617</v>
      </c>
      <c r="F117" s="67" t="s">
        <v>241</v>
      </c>
      <c r="G117" s="68">
        <v>42558.690397418985</v>
      </c>
      <c r="H117" s="68">
        <v>42558.690397418985</v>
      </c>
      <c r="I117" s="67" t="s">
        <v>2613</v>
      </c>
      <c r="J117" s="67" t="s">
        <v>241</v>
      </c>
    </row>
    <row r="118" spans="2:10">
      <c r="B118" s="67" t="s">
        <v>228</v>
      </c>
      <c r="C118" s="67" t="s">
        <v>2629</v>
      </c>
      <c r="D118" s="67" t="s">
        <v>2616</v>
      </c>
      <c r="E118" s="67" t="s">
        <v>2617</v>
      </c>
      <c r="F118" s="67" t="s">
        <v>241</v>
      </c>
      <c r="G118" s="68">
        <v>42171.511100347219</v>
      </c>
      <c r="H118" s="68">
        <v>42171.511100347219</v>
      </c>
      <c r="I118" s="67" t="s">
        <v>2613</v>
      </c>
      <c r="J118" s="67" t="s">
        <v>2599</v>
      </c>
    </row>
    <row r="119" spans="2:10">
      <c r="B119" s="67" t="s">
        <v>228</v>
      </c>
      <c r="C119" s="67" t="s">
        <v>2629</v>
      </c>
      <c r="D119" s="67" t="s">
        <v>2616</v>
      </c>
      <c r="E119" s="67" t="s">
        <v>2617</v>
      </c>
      <c r="F119" s="67" t="s">
        <v>241</v>
      </c>
      <c r="G119" s="68">
        <v>42171.511100347219</v>
      </c>
      <c r="H119" s="68">
        <v>42171.511100347219</v>
      </c>
      <c r="I119" s="67" t="s">
        <v>2613</v>
      </c>
      <c r="J119" s="67" t="s">
        <v>2597</v>
      </c>
    </row>
    <row r="120" spans="2:10">
      <c r="B120" s="67" t="s">
        <v>228</v>
      </c>
      <c r="C120" s="67" t="s">
        <v>2629</v>
      </c>
      <c r="D120" s="67" t="s">
        <v>2616</v>
      </c>
      <c r="E120" s="67" t="s">
        <v>2617</v>
      </c>
      <c r="F120" s="67" t="s">
        <v>241</v>
      </c>
      <c r="G120" s="68">
        <v>42171.511100347219</v>
      </c>
      <c r="H120" s="68">
        <v>42171.511100347219</v>
      </c>
      <c r="I120" s="67" t="s">
        <v>2613</v>
      </c>
      <c r="J120" s="67" t="s">
        <v>2598</v>
      </c>
    </row>
    <row r="121" spans="2:10">
      <c r="B121" s="67" t="s">
        <v>228</v>
      </c>
      <c r="C121" s="67" t="s">
        <v>2631</v>
      </c>
      <c r="D121" s="67" t="s">
        <v>2611</v>
      </c>
      <c r="E121" s="67" t="s">
        <v>2612</v>
      </c>
      <c r="F121" s="67" t="s">
        <v>176</v>
      </c>
      <c r="G121" s="68">
        <v>42180.397197222221</v>
      </c>
      <c r="H121" s="68">
        <v>42180.397197222221</v>
      </c>
      <c r="I121" s="67" t="s">
        <v>2613</v>
      </c>
      <c r="J121" s="67" t="s">
        <v>2597</v>
      </c>
    </row>
    <row r="122" spans="2:10">
      <c r="B122" s="67" t="s">
        <v>228</v>
      </c>
      <c r="C122" s="67" t="s">
        <v>2631</v>
      </c>
      <c r="D122" s="67" t="s">
        <v>2611</v>
      </c>
      <c r="E122" s="67" t="s">
        <v>2612</v>
      </c>
      <c r="F122" s="67" t="s">
        <v>176</v>
      </c>
      <c r="G122" s="68">
        <v>42180.397197222221</v>
      </c>
      <c r="H122" s="68">
        <v>42180.397197222221</v>
      </c>
      <c r="I122" s="67" t="s">
        <v>2613</v>
      </c>
      <c r="J122" s="67" t="s">
        <v>2598</v>
      </c>
    </row>
    <row r="123" spans="2:10">
      <c r="B123" s="67" t="s">
        <v>228</v>
      </c>
      <c r="C123" s="67" t="s">
        <v>2632</v>
      </c>
      <c r="D123" s="67" t="s">
        <v>2611</v>
      </c>
      <c r="E123" s="67" t="s">
        <v>2612</v>
      </c>
      <c r="F123" s="67" t="s">
        <v>176</v>
      </c>
      <c r="G123" s="68">
        <v>44803.460309803238</v>
      </c>
      <c r="H123" s="68">
        <v>44803.460309803238</v>
      </c>
      <c r="I123" s="67" t="s">
        <v>2613</v>
      </c>
      <c r="J123" s="67" t="s">
        <v>2597</v>
      </c>
    </row>
    <row r="124" spans="2:10">
      <c r="B124" s="67" t="s">
        <v>228</v>
      </c>
      <c r="C124" s="67" t="s">
        <v>2632</v>
      </c>
      <c r="D124" s="67" t="s">
        <v>2611</v>
      </c>
      <c r="E124" s="67" t="s">
        <v>2612</v>
      </c>
      <c r="F124" s="67" t="s">
        <v>176</v>
      </c>
      <c r="G124" s="68">
        <v>44803.460309803238</v>
      </c>
      <c r="H124" s="68">
        <v>44803.460309803238</v>
      </c>
      <c r="I124" s="67" t="s">
        <v>2613</v>
      </c>
      <c r="J124" s="67" t="s">
        <v>2598</v>
      </c>
    </row>
    <row r="125" spans="2:10">
      <c r="B125" s="67" t="s">
        <v>228</v>
      </c>
      <c r="C125" s="67" t="s">
        <v>2637</v>
      </c>
      <c r="D125" s="67" t="s">
        <v>2605</v>
      </c>
      <c r="E125" s="67" t="s">
        <v>2606</v>
      </c>
      <c r="F125" s="67" t="s">
        <v>176</v>
      </c>
      <c r="G125" s="68">
        <v>42171.51082797454</v>
      </c>
      <c r="H125" s="68">
        <v>43763.90862199074</v>
      </c>
      <c r="I125" s="67" t="s">
        <v>2607</v>
      </c>
      <c r="J125" s="67" t="s">
        <v>2597</v>
      </c>
    </row>
    <row r="126" spans="2:10">
      <c r="B126" s="67" t="s">
        <v>228</v>
      </c>
      <c r="C126" s="67" t="s">
        <v>2637</v>
      </c>
      <c r="D126" s="67" t="s">
        <v>2605</v>
      </c>
      <c r="E126" s="67" t="s">
        <v>2606</v>
      </c>
      <c r="F126" s="67" t="s">
        <v>176</v>
      </c>
      <c r="G126" s="68">
        <v>42171.51082797454</v>
      </c>
      <c r="H126" s="68">
        <v>43763.90862199074</v>
      </c>
      <c r="I126" s="67" t="s">
        <v>2607</v>
      </c>
      <c r="J126" s="67" t="s">
        <v>2598</v>
      </c>
    </row>
    <row r="127" spans="2:10">
      <c r="B127" s="67" t="s">
        <v>227</v>
      </c>
      <c r="C127" s="67" t="s">
        <v>2626</v>
      </c>
      <c r="D127" s="67" t="s">
        <v>2616</v>
      </c>
      <c r="E127" s="67" t="s">
        <v>2617</v>
      </c>
      <c r="F127" s="67" t="s">
        <v>241</v>
      </c>
      <c r="G127" s="68">
        <v>43738.470783067132</v>
      </c>
      <c r="H127" s="68">
        <v>43738.470783067132</v>
      </c>
      <c r="I127" s="67" t="s">
        <v>2613</v>
      </c>
      <c r="J127" s="67" t="s">
        <v>2597</v>
      </c>
    </row>
    <row r="128" spans="2:10">
      <c r="B128" s="67" t="s">
        <v>227</v>
      </c>
      <c r="C128" s="67" t="s">
        <v>2627</v>
      </c>
      <c r="D128" s="67" t="s">
        <v>2616</v>
      </c>
      <c r="E128" s="67" t="s">
        <v>2617</v>
      </c>
      <c r="F128" s="67" t="s">
        <v>241</v>
      </c>
      <c r="G128" s="68">
        <v>42558.688917939813</v>
      </c>
      <c r="H128" s="68">
        <v>42558.688917939813</v>
      </c>
      <c r="I128" s="67" t="s">
        <v>2613</v>
      </c>
      <c r="J128" s="67" t="s">
        <v>241</v>
      </c>
    </row>
    <row r="129" spans="2:10">
      <c r="B129" s="67" t="s">
        <v>227</v>
      </c>
      <c r="C129" s="67" t="s">
        <v>2640</v>
      </c>
      <c r="D129" s="67" t="s">
        <v>2616</v>
      </c>
      <c r="E129" s="67" t="s">
        <v>2617</v>
      </c>
      <c r="F129" s="67" t="s">
        <v>241</v>
      </c>
      <c r="G129" s="68">
        <v>42179.867360266202</v>
      </c>
      <c r="H129" s="68">
        <v>42179.867360266202</v>
      </c>
      <c r="I129" s="67" t="s">
        <v>2613</v>
      </c>
      <c r="J129" s="67" t="s">
        <v>2597</v>
      </c>
    </row>
    <row r="130" spans="2:10">
      <c r="B130" s="67" t="s">
        <v>227</v>
      </c>
      <c r="C130" s="67" t="s">
        <v>2641</v>
      </c>
      <c r="D130" s="67" t="s">
        <v>2616</v>
      </c>
      <c r="E130" s="67" t="s">
        <v>2617</v>
      </c>
      <c r="F130" s="67" t="s">
        <v>241</v>
      </c>
      <c r="G130" s="68">
        <v>42162.75817951389</v>
      </c>
      <c r="H130" s="68">
        <v>42162.75817951389</v>
      </c>
      <c r="I130" s="67" t="s">
        <v>2613</v>
      </c>
      <c r="J130" s="67" t="s">
        <v>2599</v>
      </c>
    </row>
    <row r="131" spans="2:10">
      <c r="B131" s="67" t="s">
        <v>227</v>
      </c>
      <c r="C131" s="67" t="s">
        <v>2641</v>
      </c>
      <c r="D131" s="67" t="s">
        <v>2616</v>
      </c>
      <c r="E131" s="67" t="s">
        <v>2617</v>
      </c>
      <c r="F131" s="67" t="s">
        <v>241</v>
      </c>
      <c r="G131" s="68">
        <v>42162.75817951389</v>
      </c>
      <c r="H131" s="68">
        <v>42162.75817951389</v>
      </c>
      <c r="I131" s="67" t="s">
        <v>2613</v>
      </c>
      <c r="J131" s="67" t="s">
        <v>2597</v>
      </c>
    </row>
    <row r="132" spans="2:10">
      <c r="B132" s="67" t="s">
        <v>227</v>
      </c>
      <c r="C132" s="67" t="s">
        <v>2641</v>
      </c>
      <c r="D132" s="67" t="s">
        <v>2616</v>
      </c>
      <c r="E132" s="67" t="s">
        <v>2617</v>
      </c>
      <c r="F132" s="67" t="s">
        <v>241</v>
      </c>
      <c r="G132" s="68">
        <v>42162.75817951389</v>
      </c>
      <c r="H132" s="68">
        <v>42162.75817951389</v>
      </c>
      <c r="I132" s="67" t="s">
        <v>2613</v>
      </c>
      <c r="J132" s="67" t="s">
        <v>2598</v>
      </c>
    </row>
    <row r="133" spans="2:10">
      <c r="B133" s="67" t="s">
        <v>227</v>
      </c>
      <c r="C133" s="67" t="s">
        <v>2643</v>
      </c>
      <c r="D133" s="67" t="s">
        <v>2611</v>
      </c>
      <c r="E133" s="67" t="s">
        <v>2612</v>
      </c>
      <c r="F133" s="67" t="s">
        <v>176</v>
      </c>
      <c r="G133" s="68">
        <v>42180.444166319445</v>
      </c>
      <c r="H133" s="68">
        <v>42180.444166319445</v>
      </c>
      <c r="I133" s="67" t="s">
        <v>2613</v>
      </c>
      <c r="J133" s="67" t="s">
        <v>2597</v>
      </c>
    </row>
    <row r="134" spans="2:10">
      <c r="B134" s="67" t="s">
        <v>227</v>
      </c>
      <c r="C134" s="67" t="s">
        <v>2643</v>
      </c>
      <c r="D134" s="67" t="s">
        <v>2611</v>
      </c>
      <c r="E134" s="67" t="s">
        <v>2612</v>
      </c>
      <c r="F134" s="67" t="s">
        <v>176</v>
      </c>
      <c r="G134" s="68">
        <v>42180.444166319445</v>
      </c>
      <c r="H134" s="68">
        <v>42180.444166319445</v>
      </c>
      <c r="I134" s="67" t="s">
        <v>2613</v>
      </c>
      <c r="J134" s="67" t="s">
        <v>2598</v>
      </c>
    </row>
    <row r="135" spans="2:10">
      <c r="B135" s="67" t="s">
        <v>227</v>
      </c>
      <c r="C135" s="67" t="s">
        <v>2632</v>
      </c>
      <c r="D135" s="67" t="s">
        <v>2611</v>
      </c>
      <c r="E135" s="67" t="s">
        <v>2612</v>
      </c>
      <c r="F135" s="67" t="s">
        <v>176</v>
      </c>
      <c r="G135" s="68">
        <v>42724.639931909725</v>
      </c>
      <c r="H135" s="68">
        <v>42724.639931909725</v>
      </c>
      <c r="I135" s="67" t="s">
        <v>2613</v>
      </c>
      <c r="J135" s="67" t="s">
        <v>241</v>
      </c>
    </row>
    <row r="136" spans="2:10">
      <c r="B136" s="67" t="s">
        <v>227</v>
      </c>
      <c r="C136" s="67" t="s">
        <v>2633</v>
      </c>
      <c r="D136" s="67" t="s">
        <v>2611</v>
      </c>
      <c r="E136" s="67" t="s">
        <v>2612</v>
      </c>
      <c r="F136" s="67" t="s">
        <v>176</v>
      </c>
      <c r="G136" s="68">
        <v>44484.490017557873</v>
      </c>
      <c r="H136" s="68">
        <v>44484.490017557873</v>
      </c>
      <c r="I136" s="67" t="s">
        <v>2613</v>
      </c>
      <c r="J136" s="67" t="s">
        <v>2603</v>
      </c>
    </row>
    <row r="137" spans="2:10">
      <c r="B137" s="67" t="s">
        <v>227</v>
      </c>
      <c r="C137" s="67" t="s">
        <v>2637</v>
      </c>
      <c r="D137" s="67" t="s">
        <v>2605</v>
      </c>
      <c r="E137" s="67" t="s">
        <v>2606</v>
      </c>
      <c r="F137" s="67" t="s">
        <v>176</v>
      </c>
      <c r="G137" s="68">
        <v>42162.758005636577</v>
      </c>
      <c r="H137" s="68">
        <v>43763.908595949077</v>
      </c>
      <c r="I137" s="67" t="s">
        <v>2607</v>
      </c>
      <c r="J137" s="67" t="s">
        <v>2597</v>
      </c>
    </row>
    <row r="138" spans="2:10">
      <c r="B138" s="67" t="s">
        <v>227</v>
      </c>
      <c r="C138" s="67" t="s">
        <v>2637</v>
      </c>
      <c r="D138" s="67" t="s">
        <v>2605</v>
      </c>
      <c r="E138" s="67" t="s">
        <v>2606</v>
      </c>
      <c r="F138" s="67" t="s">
        <v>176</v>
      </c>
      <c r="G138" s="68">
        <v>42162.758005636577</v>
      </c>
      <c r="H138" s="68">
        <v>43763.908595949077</v>
      </c>
      <c r="I138" s="67" t="s">
        <v>2607</v>
      </c>
      <c r="J138" s="67" t="s">
        <v>2598</v>
      </c>
    </row>
  </sheetData>
  <mergeCells count="4">
    <mergeCell ref="B5:J5"/>
    <mergeCell ref="M5:U5"/>
    <mergeCell ref="W5:AE5"/>
    <mergeCell ref="AH5:AP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0EEAEE-DC2B-4F4D-9303-2D15FA5DAF9A}">
  <ds:schemaRefs>
    <ds:schemaRef ds:uri="http://schemas.microsoft.com/office/2006/metadata/properties"/>
    <ds:schemaRef ds:uri="http://schemas.microsoft.com/office/infopath/2007/PartnerControls"/>
    <ds:schemaRef ds:uri="3e0b2eb5-b991-48f3-ab11-25b43d00da6a"/>
    <ds:schemaRef ds:uri="c2ee1bed-e7b6-41ca-ac1e-19fff78bde6d"/>
  </ds:schemaRefs>
</ds:datastoreItem>
</file>

<file path=customXml/itemProps2.xml><?xml version="1.0" encoding="utf-8"?>
<ds:datastoreItem xmlns:ds="http://schemas.openxmlformats.org/officeDocument/2006/customXml" ds:itemID="{FDB62CC2-9EB8-4651-BB64-E8040F2D79F2}"/>
</file>

<file path=customXml/itemProps3.xml><?xml version="1.0" encoding="utf-8"?>
<ds:datastoreItem xmlns:ds="http://schemas.openxmlformats.org/officeDocument/2006/customXml" ds:itemID="{06075A57-247B-48E2-90D3-15AE4E6BC38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Job_List (2)</vt:lpstr>
      <vt:lpstr>Job_List</vt:lpstr>
      <vt:lpstr>DB_Check_List</vt:lpstr>
      <vt:lpstr>PRD-SSIS_List</vt:lpstr>
      <vt:lpstr>Table&amp;View&amp;Index_CheckList</vt:lpstr>
      <vt:lpstr>Principle_CheckList</vt:lpstr>
      <vt:lpstr>Principle_CheckList_DWH31</vt:lpstr>
      <vt:lpstr>Principle_CheckList_DWH32</vt:lpstr>
      <vt:lpstr>Principle_CheckList_New</vt:lpstr>
      <vt:lpstr>Procedure_CheckList</vt:lpstr>
      <vt:lpstr>Function_CheckList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Kim, Max (contracted)</dc:creator>
  <cp:lastModifiedBy>Hong, Tyler</cp:lastModifiedBy>
  <dcterms:created xsi:type="dcterms:W3CDTF">2023-09-06T03:35:25Z</dcterms:created>
  <dcterms:modified xsi:type="dcterms:W3CDTF">2023-10-10T07:11:54Z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  <property fmtid="{D5CDD505-2E9C-101B-9397-08002B2CF9AE}" pid="4" name="Order">
    <vt:r8>1107900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</Properties>
</file>