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 activeTab="2"/>
  </bookViews>
  <sheets>
    <sheet name="1D-9" sheetId="1" r:id="rId1"/>
    <sheet name="1D-5" sheetId="2" r:id="rId2"/>
    <sheet name="2D-5" sheetId="3" r:id="rId3"/>
  </sheets>
  <calcPr calcId="145621"/>
</workbook>
</file>

<file path=xl/calcChain.xml><?xml version="1.0" encoding="utf-8"?>
<calcChain xmlns="http://schemas.openxmlformats.org/spreadsheetml/2006/main">
  <c r="AV9" i="1" l="1"/>
  <c r="AV8" i="1"/>
  <c r="AV7" i="1"/>
  <c r="AV6" i="1"/>
  <c r="AV5" i="1"/>
  <c r="AV4" i="1"/>
  <c r="AV3" i="1"/>
</calcChain>
</file>

<file path=xl/sharedStrings.xml><?xml version="1.0" encoding="utf-8"?>
<sst xmlns="http://schemas.openxmlformats.org/spreadsheetml/2006/main" count="399" uniqueCount="172">
  <si>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</si>
  <si>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</si>
  <si>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</si>
  <si>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</si>
  <si>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</si>
  <si>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</si>
  <si>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</si>
  <si>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</si>
  <si>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</si>
  <si>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</si>
  <si>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</si>
  <si>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</si>
  <si>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</si>
  <si>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</si>
  <si>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</si>
  <si>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</si>
  <si>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</si>
  <si>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</si>
  <si>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</si>
  <si>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</si>
  <si>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</si>
  <si>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</si>
  <si>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</si>
  <si>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</si>
  <si>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</si>
  <si>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</si>
  <si>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</si>
  <si>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</si>
  <si>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</si>
  <si>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</si>
  <si>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</si>
  <si>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</si>
  <si>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</si>
  <si>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</si>
  <si>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a w1 + c w2</t>
  </si>
  <si>
    <t>b w1 + d w2 + f w3</t>
  </si>
  <si>
    <t>e w2 + g w3 + i w4</t>
  </si>
  <si>
    <t>k w4 + m w5 + o w6</t>
  </si>
  <si>
    <t>n w5 + p w6 + r w7</t>
  </si>
  <si>
    <t>q w6 + s w7 + u w8</t>
  </si>
  <si>
    <t>t w7 + v w8 + x w9</t>
  </si>
  <si>
    <t>w w8 + y w9 + w w8</t>
  </si>
  <si>
    <t>h w3 + j w4 + l w5</t>
  </si>
  <si>
    <t>2w8</t>
  </si>
  <si>
    <t>2w4</t>
  </si>
  <si>
    <t>2 k w4 + m w5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</si>
  <si>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</si>
  <si>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</si>
  <si>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</si>
  <si>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</si>
  <si>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</si>
  <si>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</si>
  <si>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</si>
  <si>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</si>
  <si>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</si>
  <si>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</si>
  <si>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</si>
  <si>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</si>
  <si>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</si>
  <si>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</si>
  <si>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</si>
  <si>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</si>
  <si>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x5</t>
  </si>
  <si>
    <t>x1</t>
  </si>
  <si>
    <t>x2</t>
  </si>
  <si>
    <t>x3</t>
  </si>
  <si>
    <t>x4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</si>
  <si>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</si>
  <si>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</si>
  <si>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</si>
  <si>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</si>
  <si>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</si>
  <si>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</si>
  <si>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</si>
  <si>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</si>
  <si>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</si>
  <si>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</si>
  <si>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</si>
  <si>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</si>
  <si>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</si>
  <si>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</si>
  <si>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</si>
  <si>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</si>
  <si>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</si>
  <si>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</si>
  <si>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</si>
  <si>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</si>
  <si>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</si>
  <si>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</si>
  <si>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</si>
  <si>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</si>
  <si>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</si>
  <si>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</si>
  <si>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</si>
  <si>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</si>
  <si>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</si>
  <si>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</si>
  <si>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</si>
  <si>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</si>
  <si>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</si>
  <si>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</si>
  <si>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</si>
  <si>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</si>
  <si>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</si>
  <si>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</si>
  <si>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</si>
  <si>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</si>
  <si>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</si>
  <si>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</si>
  <si>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</si>
  <si>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</si>
  <si>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</si>
  <si>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</si>
  <si>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</si>
  <si>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</si>
  <si>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</si>
  <si>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</si>
  <si>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</si>
  <si>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</si>
  <si>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</si>
  <si>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</si>
  <si>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</si>
  <si>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</si>
  <si>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</si>
  <si>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</si>
  <si>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</si>
  <si>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</si>
  <si>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</si>
  <si>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</si>
  <si>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</si>
  <si>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</si>
  <si>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</si>
  <si>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</si>
  <si>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</si>
  <si>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</si>
  <si>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</si>
  <si>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</si>
  <si>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</si>
  <si>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</si>
  <si>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</si>
  <si>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</si>
  <si>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</si>
  <si>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</si>
  <si>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</si>
  <si>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</si>
  <si>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</si>
  <si>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</si>
  <si>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</si>
  <si>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</si>
  <si>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</si>
  <si>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</si>
  <si>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</si>
  <si>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</si>
  <si>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</si>
  <si>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</si>
  <si>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</si>
  <si>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</si>
  <si>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</si>
  <si>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</si>
  <si>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</si>
  <si>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</si>
  <si>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</si>
  <si>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</si>
  <si>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</si>
  <si>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</si>
  <si>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</si>
  <si>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</si>
  <si>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 w1 + x4 w2 + x19 w6</t>
  </si>
  <si>
    <t>x2 w1 + x5 w2 + x8 w3 + x23 w7</t>
  </si>
  <si>
    <t>x6 w2 + x9 w3 + x12 w4 + x28 w8</t>
  </si>
  <si>
    <t>x10 w3 + x13 w4 + x16 w5 + x33 w9</t>
  </si>
  <si>
    <t>x14 w4 + x17 w5 + x38 w10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</si>
</sst>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8"/>
  <sheetViews>
    <sheetView workbookViewId="0"/>
  </sheetViews>
  <sheetFormatPr defaultColWidth="3.28515625" defaultRowHeight="15" x14ac:dyDescent="0.25"/>
  <cols>
    <col min="3" max="12" width="3.28515625" style="1"/>
    <col min="17" max="17" width="18.140625" bestFit="1" customWidth="1"/>
    <col min="20" max="44" width="3.28515625" style="1"/>
  </cols>
  <sheetData>
    <row r="1" spans="1:48" x14ac:dyDescent="0.25">
      <c r="A1" t="s">
        <v>25</v>
      </c>
      <c r="C1" s="1" t="s">
        <v>0</v>
      </c>
      <c r="D1" s="1" t="s">
        <v>1</v>
      </c>
      <c r="Q1" t="s">
        <v>34</v>
      </c>
      <c r="T1" s="2" t="s">
        <v>0</v>
      </c>
      <c r="U1" s="2" t="s">
        <v>1</v>
      </c>
      <c r="V1" s="2" t="s">
        <v>2</v>
      </c>
      <c r="W1" s="2" t="s">
        <v>3</v>
      </c>
      <c r="X1" s="2" t="s">
        <v>4</v>
      </c>
      <c r="Y1" s="2" t="s">
        <v>5</v>
      </c>
      <c r="Z1" s="2" t="s">
        <v>6</v>
      </c>
      <c r="AA1" s="2" t="s">
        <v>7</v>
      </c>
      <c r="AB1" s="2" t="s">
        <v>8</v>
      </c>
      <c r="AC1" s="2" t="s">
        <v>9</v>
      </c>
      <c r="AD1" s="2" t="s">
        <v>10</v>
      </c>
      <c r="AE1" s="2" t="s">
        <v>11</v>
      </c>
      <c r="AF1" s="2" t="s">
        <v>12</v>
      </c>
      <c r="AG1" s="2" t="s">
        <v>13</v>
      </c>
      <c r="AH1" s="2" t="s">
        <v>14</v>
      </c>
      <c r="AI1" s="2" t="s">
        <v>15</v>
      </c>
      <c r="AJ1" s="2" t="s">
        <v>16</v>
      </c>
      <c r="AK1" s="2" t="s">
        <v>17</v>
      </c>
      <c r="AL1" s="2" t="s">
        <v>18</v>
      </c>
      <c r="AM1" s="2" t="s">
        <v>19</v>
      </c>
      <c r="AN1" s="2" t="s">
        <v>20</v>
      </c>
      <c r="AO1" s="2" t="s">
        <v>21</v>
      </c>
      <c r="AP1" s="2" t="s">
        <v>22</v>
      </c>
      <c r="AQ1" s="2" t="s">
        <v>23</v>
      </c>
      <c r="AR1" s="2" t="s">
        <v>24</v>
      </c>
    </row>
    <row r="2" spans="1:48" x14ac:dyDescent="0.25">
      <c r="A2" t="s">
        <v>26</v>
      </c>
      <c r="C2" s="1" t="s">
        <v>2</v>
      </c>
      <c r="D2" s="1" t="s">
        <v>3</v>
      </c>
      <c r="E2" s="1" t="s">
        <v>4</v>
      </c>
      <c r="Q2" t="s">
        <v>35</v>
      </c>
      <c r="T2" s="1" t="s">
        <v>25</v>
      </c>
      <c r="U2" s="1">
        <v>0</v>
      </c>
      <c r="V2" s="1" t="s">
        <v>26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</row>
    <row r="3" spans="1:48" x14ac:dyDescent="0.25">
      <c r="A3" t="s">
        <v>27</v>
      </c>
      <c r="D3" s="1" t="s">
        <v>5</v>
      </c>
      <c r="E3" s="1" t="s">
        <v>6</v>
      </c>
      <c r="F3" s="1" t="s">
        <v>7</v>
      </c>
      <c r="Q3" t="s">
        <v>36</v>
      </c>
      <c r="T3" s="1">
        <v>0</v>
      </c>
      <c r="U3" s="1" t="s">
        <v>25</v>
      </c>
      <c r="V3" s="1">
        <v>0</v>
      </c>
      <c r="W3" s="1" t="s">
        <v>26</v>
      </c>
      <c r="X3" s="1">
        <v>0</v>
      </c>
      <c r="Y3" s="1" t="s">
        <v>27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T3" s="1">
        <v>2</v>
      </c>
      <c r="AU3" s="1">
        <v>1</v>
      </c>
      <c r="AV3">
        <f>(AT3-1)*3-1</f>
        <v>2</v>
      </c>
    </row>
    <row r="4" spans="1:48" x14ac:dyDescent="0.25">
      <c r="A4" t="s">
        <v>28</v>
      </c>
      <c r="E4" s="1" t="s">
        <v>8</v>
      </c>
      <c r="F4" s="1" t="s">
        <v>9</v>
      </c>
      <c r="G4" s="1" t="s">
        <v>10</v>
      </c>
      <c r="Q4" t="s">
        <v>42</v>
      </c>
      <c r="T4" s="1">
        <v>0</v>
      </c>
      <c r="U4" s="1">
        <v>0</v>
      </c>
      <c r="V4" s="1">
        <v>0</v>
      </c>
      <c r="W4" s="1">
        <v>0</v>
      </c>
      <c r="X4" s="1" t="s">
        <v>26</v>
      </c>
      <c r="Y4" s="1">
        <v>0</v>
      </c>
      <c r="Z4" s="1" t="s">
        <v>27</v>
      </c>
      <c r="AA4" s="1">
        <v>0</v>
      </c>
      <c r="AB4" s="1" t="s">
        <v>28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T4" s="1">
        <v>3</v>
      </c>
      <c r="AU4" s="1">
        <v>5</v>
      </c>
      <c r="AV4">
        <f t="shared" ref="AV4:AV9" si="0">(AT4-1)*3-1</f>
        <v>5</v>
      </c>
    </row>
    <row r="5" spans="1:48" x14ac:dyDescent="0.25">
      <c r="A5" t="s">
        <v>29</v>
      </c>
      <c r="F5" s="1" t="s">
        <v>11</v>
      </c>
      <c r="G5" s="1" t="s">
        <v>12</v>
      </c>
      <c r="H5" s="1" t="s">
        <v>13</v>
      </c>
      <c r="Q5" t="s">
        <v>37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 t="s">
        <v>27</v>
      </c>
      <c r="AB5" s="1">
        <v>0</v>
      </c>
      <c r="AC5" s="1" t="s">
        <v>28</v>
      </c>
      <c r="AD5" s="1">
        <v>0</v>
      </c>
      <c r="AE5" s="1" t="s">
        <v>29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T5" s="1">
        <v>4</v>
      </c>
      <c r="AU5" s="1">
        <v>8</v>
      </c>
      <c r="AV5">
        <f t="shared" si="0"/>
        <v>8</v>
      </c>
    </row>
    <row r="6" spans="1:48" x14ac:dyDescent="0.25">
      <c r="A6" t="s">
        <v>30</v>
      </c>
      <c r="G6" s="1" t="s">
        <v>14</v>
      </c>
      <c r="H6" s="1" t="s">
        <v>15</v>
      </c>
      <c r="I6" s="1" t="s">
        <v>16</v>
      </c>
      <c r="Q6" t="s">
        <v>38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 t="s">
        <v>28</v>
      </c>
      <c r="AE6" s="1">
        <v>0</v>
      </c>
      <c r="AF6" s="1" t="s">
        <v>29</v>
      </c>
      <c r="AG6" s="1">
        <v>0</v>
      </c>
      <c r="AH6" s="1" t="s">
        <v>30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T6" s="1">
        <v>5</v>
      </c>
      <c r="AU6" s="1">
        <v>11</v>
      </c>
      <c r="AV6">
        <f t="shared" si="0"/>
        <v>11</v>
      </c>
    </row>
    <row r="7" spans="1:48" x14ac:dyDescent="0.25">
      <c r="A7" t="s">
        <v>31</v>
      </c>
      <c r="H7" s="1" t="s">
        <v>17</v>
      </c>
      <c r="I7" s="1" t="s">
        <v>18</v>
      </c>
      <c r="J7" s="1" t="s">
        <v>19</v>
      </c>
      <c r="Q7" t="s">
        <v>39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 t="s">
        <v>29</v>
      </c>
      <c r="AH7" s="1">
        <v>0</v>
      </c>
      <c r="AI7" s="1" t="s">
        <v>30</v>
      </c>
      <c r="AJ7" s="1">
        <v>0</v>
      </c>
      <c r="AK7" s="1" t="s">
        <v>31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T7" s="1">
        <v>6</v>
      </c>
      <c r="AU7" s="1">
        <v>14</v>
      </c>
      <c r="AV7">
        <f t="shared" si="0"/>
        <v>14</v>
      </c>
    </row>
    <row r="8" spans="1:48" x14ac:dyDescent="0.25">
      <c r="A8" t="s">
        <v>32</v>
      </c>
      <c r="I8" s="1" t="s">
        <v>20</v>
      </c>
      <c r="J8" s="1" t="s">
        <v>21</v>
      </c>
      <c r="K8" s="1" t="s">
        <v>22</v>
      </c>
      <c r="Q8" t="s">
        <v>40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 t="s">
        <v>30</v>
      </c>
      <c r="AK8" s="1">
        <v>0</v>
      </c>
      <c r="AL8" s="1" t="s">
        <v>31</v>
      </c>
      <c r="AM8" s="1">
        <v>0</v>
      </c>
      <c r="AN8" s="1" t="s">
        <v>32</v>
      </c>
      <c r="AO8" s="1">
        <v>0</v>
      </c>
      <c r="AP8" s="1">
        <v>0</v>
      </c>
      <c r="AQ8" s="1">
        <v>0</v>
      </c>
      <c r="AR8" s="1">
        <v>0</v>
      </c>
      <c r="AT8" s="1">
        <v>7</v>
      </c>
      <c r="AU8" s="1">
        <v>17</v>
      </c>
      <c r="AV8">
        <f t="shared" si="0"/>
        <v>17</v>
      </c>
    </row>
    <row r="9" spans="1:48" x14ac:dyDescent="0.25">
      <c r="A9" t="s">
        <v>33</v>
      </c>
      <c r="J9" s="1" t="s">
        <v>23</v>
      </c>
      <c r="K9" s="1" t="s">
        <v>24</v>
      </c>
      <c r="Q9" t="s">
        <v>41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 t="s">
        <v>31</v>
      </c>
      <c r="AN9" s="1">
        <v>0</v>
      </c>
      <c r="AO9" s="1" t="s">
        <v>32</v>
      </c>
      <c r="AP9" s="1">
        <v>0</v>
      </c>
      <c r="AQ9" s="1" t="s">
        <v>33</v>
      </c>
      <c r="AR9" s="1">
        <v>0</v>
      </c>
      <c r="AT9" s="1">
        <v>8</v>
      </c>
      <c r="AU9" s="1">
        <v>20</v>
      </c>
      <c r="AV9">
        <f t="shared" si="0"/>
        <v>20</v>
      </c>
    </row>
    <row r="10" spans="1:48" x14ac:dyDescent="0.25"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 t="s">
        <v>43</v>
      </c>
      <c r="AQ10" s="1">
        <v>0</v>
      </c>
      <c r="AR10" s="1" t="s">
        <v>33</v>
      </c>
      <c r="AT10" s="1"/>
    </row>
    <row r="17" spans="20:44" customFormat="1" x14ac:dyDescent="0.25"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</row>
    <row r="18" spans="20:44" customFormat="1" x14ac:dyDescent="0.25"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"/>
  <sheetViews>
    <sheetView workbookViewId="0">
      <selection activeCell="J6" sqref="J6"/>
    </sheetView>
  </sheetViews>
  <sheetFormatPr defaultColWidth="3.28515625" defaultRowHeight="15" x14ac:dyDescent="0.25"/>
  <cols>
    <col min="3" max="12" width="3.28515625" style="1"/>
    <col min="17" max="17" width="18.140625" bestFit="1" customWidth="1"/>
    <col min="20" max="29" width="3.28515625" style="1"/>
    <col min="30" max="30" width="4.5703125" style="1" bestFit="1" customWidth="1"/>
    <col min="31" max="32" width="3.28515625" style="1"/>
  </cols>
  <sheetData>
    <row r="1" spans="1:32" x14ac:dyDescent="0.25">
      <c r="A1" t="s">
        <v>25</v>
      </c>
      <c r="C1" s="1" t="s">
        <v>0</v>
      </c>
      <c r="D1" s="1" t="s">
        <v>1</v>
      </c>
      <c r="Q1" t="s">
        <v>34</v>
      </c>
      <c r="T1" s="2" t="s">
        <v>0</v>
      </c>
      <c r="U1" s="2" t="s">
        <v>1</v>
      </c>
      <c r="V1" s="2" t="s">
        <v>2</v>
      </c>
      <c r="W1" s="2" t="s">
        <v>3</v>
      </c>
      <c r="X1" s="2" t="s">
        <v>4</v>
      </c>
      <c r="Y1" s="2" t="s">
        <v>5</v>
      </c>
      <c r="Z1" s="2" t="s">
        <v>6</v>
      </c>
      <c r="AA1" s="2" t="s">
        <v>7</v>
      </c>
      <c r="AB1" s="2" t="s">
        <v>8</v>
      </c>
      <c r="AC1" s="2" t="s">
        <v>9</v>
      </c>
      <c r="AD1" s="2" t="s">
        <v>10</v>
      </c>
      <c r="AE1" s="2" t="s">
        <v>11</v>
      </c>
      <c r="AF1" s="2" t="s">
        <v>12</v>
      </c>
    </row>
    <row r="2" spans="1:32" x14ac:dyDescent="0.25">
      <c r="A2" t="s">
        <v>26</v>
      </c>
      <c r="C2" s="1" t="s">
        <v>2</v>
      </c>
      <c r="D2" s="1" t="s">
        <v>3</v>
      </c>
      <c r="E2" s="1" t="s">
        <v>4</v>
      </c>
      <c r="Q2" t="s">
        <v>35</v>
      </c>
      <c r="T2" s="1" t="s">
        <v>25</v>
      </c>
      <c r="U2" s="1">
        <v>0</v>
      </c>
      <c r="V2" s="1" t="s">
        <v>26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</row>
    <row r="3" spans="1:32" x14ac:dyDescent="0.25">
      <c r="A3" t="s">
        <v>27</v>
      </c>
      <c r="D3" s="1" t="s">
        <v>5</v>
      </c>
      <c r="E3" s="1" t="s">
        <v>6</v>
      </c>
      <c r="F3" s="1" t="s">
        <v>7</v>
      </c>
      <c r="Q3" t="s">
        <v>36</v>
      </c>
      <c r="T3" s="1">
        <v>0</v>
      </c>
      <c r="U3" s="1" t="s">
        <v>25</v>
      </c>
      <c r="V3" s="1">
        <v>0</v>
      </c>
      <c r="W3" s="1" t="s">
        <v>26</v>
      </c>
      <c r="X3" s="1">
        <v>0</v>
      </c>
      <c r="Y3" s="1" t="s">
        <v>27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</row>
    <row r="4" spans="1:32" x14ac:dyDescent="0.25">
      <c r="A4" t="s">
        <v>28</v>
      </c>
      <c r="E4" s="1" t="s">
        <v>8</v>
      </c>
      <c r="F4" s="1" t="s">
        <v>9</v>
      </c>
      <c r="G4" s="1" t="s">
        <v>10</v>
      </c>
      <c r="Q4" t="s">
        <v>42</v>
      </c>
      <c r="T4" s="1">
        <v>0</v>
      </c>
      <c r="U4" s="1">
        <v>0</v>
      </c>
      <c r="V4" s="1">
        <v>0</v>
      </c>
      <c r="W4" s="1">
        <v>0</v>
      </c>
      <c r="X4" s="1" t="s">
        <v>26</v>
      </c>
      <c r="Y4" s="1">
        <v>0</v>
      </c>
      <c r="Z4" s="1" t="s">
        <v>27</v>
      </c>
      <c r="AA4" s="1">
        <v>0</v>
      </c>
      <c r="AB4" s="1" t="s">
        <v>28</v>
      </c>
      <c r="AC4" s="1">
        <v>0</v>
      </c>
      <c r="AD4" s="1">
        <v>0</v>
      </c>
      <c r="AE4" s="1">
        <v>0</v>
      </c>
      <c r="AF4" s="1">
        <v>0</v>
      </c>
    </row>
    <row r="5" spans="1:32" x14ac:dyDescent="0.25">
      <c r="A5" t="s">
        <v>29</v>
      </c>
      <c r="F5" s="1" t="s">
        <v>11</v>
      </c>
      <c r="G5" s="1" t="s">
        <v>12</v>
      </c>
      <c r="Q5" t="s">
        <v>45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 t="s">
        <v>27</v>
      </c>
      <c r="AB5" s="1">
        <v>0</v>
      </c>
      <c r="AC5" s="1" t="s">
        <v>28</v>
      </c>
      <c r="AD5" s="1">
        <v>0</v>
      </c>
      <c r="AE5" s="1" t="s">
        <v>29</v>
      </c>
      <c r="AF5" s="1">
        <v>0</v>
      </c>
    </row>
    <row r="6" spans="1:32" x14ac:dyDescent="0.25">
      <c r="A6" t="s">
        <v>30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 t="s">
        <v>44</v>
      </c>
      <c r="AE6" s="1">
        <v>0</v>
      </c>
      <c r="AF6" s="1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F26"/>
  <sheetViews>
    <sheetView tabSelected="1" workbookViewId="0">
      <selection activeCell="D9" sqref="D9"/>
    </sheetView>
  </sheetViews>
  <sheetFormatPr defaultColWidth="3.28515625" defaultRowHeight="15" x14ac:dyDescent="0.25"/>
  <cols>
    <col min="1" max="1" width="4.5703125" style="1" bestFit="1" customWidth="1"/>
    <col min="2" max="20" width="4" style="1" bestFit="1" customWidth="1"/>
    <col min="21" max="21" width="5" style="1" bestFit="1" customWidth="1"/>
    <col min="22" max="23" width="4" style="1" bestFit="1" customWidth="1"/>
    <col min="24" max="26" width="5" style="1" bestFit="1" customWidth="1"/>
    <col min="28" max="28" width="31.28515625" bestFit="1" customWidth="1"/>
    <col min="29" max="29" width="2" bestFit="1" customWidth="1"/>
    <col min="30" max="30" width="3" bestFit="1" customWidth="1"/>
    <col min="31" max="39" width="3.5703125" style="1" bestFit="1" customWidth="1"/>
    <col min="40" max="40" width="4" style="1" bestFit="1" customWidth="1"/>
    <col min="41" max="41" width="4.5703125" style="1" bestFit="1" customWidth="1"/>
    <col min="42" max="43" width="4" style="1" bestFit="1" customWidth="1"/>
    <col min="44" max="129" width="4" bestFit="1" customWidth="1"/>
    <col min="130" max="135" width="5" bestFit="1" customWidth="1"/>
  </cols>
  <sheetData>
    <row r="1" spans="1:136" x14ac:dyDescent="0.2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</row>
    <row r="2" spans="1:136" x14ac:dyDescent="0.25">
      <c r="A2" s="1" t="s">
        <v>25</v>
      </c>
      <c r="B2" s="1" t="s">
        <v>63</v>
      </c>
      <c r="C2" s="1" t="s">
        <v>64</v>
      </c>
      <c r="G2" s="1" t="s">
        <v>65</v>
      </c>
      <c r="AE2" s="2" t="s">
        <v>63</v>
      </c>
      <c r="AF2" s="2" t="s">
        <v>64</v>
      </c>
      <c r="AG2" s="2" t="s">
        <v>65</v>
      </c>
      <c r="AH2" s="2" t="s">
        <v>66</v>
      </c>
      <c r="AI2" s="2" t="s">
        <v>62</v>
      </c>
      <c r="AJ2" s="2" t="s">
        <v>67</v>
      </c>
      <c r="AK2" s="2" t="s">
        <v>68</v>
      </c>
      <c r="AL2" s="2" t="s">
        <v>69</v>
      </c>
      <c r="AM2" s="2" t="s">
        <v>70</v>
      </c>
      <c r="AN2" s="2" t="s">
        <v>71</v>
      </c>
      <c r="AO2" s="2" t="s">
        <v>72</v>
      </c>
      <c r="AP2" s="2" t="s">
        <v>73</v>
      </c>
      <c r="AQ2" s="2" t="s">
        <v>74</v>
      </c>
      <c r="AR2" s="2" t="s">
        <v>75</v>
      </c>
      <c r="AS2" s="2" t="s">
        <v>76</v>
      </c>
      <c r="AT2" s="2" t="s">
        <v>77</v>
      </c>
      <c r="AU2" s="2" t="s">
        <v>78</v>
      </c>
      <c r="AV2" s="2" t="s">
        <v>79</v>
      </c>
      <c r="AW2" s="2" t="s">
        <v>80</v>
      </c>
      <c r="AX2" s="2" t="s">
        <v>81</v>
      </c>
      <c r="AY2" s="2" t="s">
        <v>82</v>
      </c>
      <c r="AZ2" s="2" t="s">
        <v>83</v>
      </c>
      <c r="BA2" s="2" t="s">
        <v>84</v>
      </c>
      <c r="BB2" s="2" t="s">
        <v>85</v>
      </c>
      <c r="BC2" s="2" t="s">
        <v>86</v>
      </c>
      <c r="BD2" s="2" t="s">
        <v>87</v>
      </c>
      <c r="BE2" s="2" t="s">
        <v>88</v>
      </c>
      <c r="BF2" s="2" t="s">
        <v>89</v>
      </c>
      <c r="BG2" s="2" t="s">
        <v>90</v>
      </c>
      <c r="BH2" s="2" t="s">
        <v>91</v>
      </c>
      <c r="BI2" s="2" t="s">
        <v>92</v>
      </c>
      <c r="BJ2" s="2" t="s">
        <v>93</v>
      </c>
      <c r="BK2" s="2" t="s">
        <v>94</v>
      </c>
      <c r="BL2" s="2" t="s">
        <v>95</v>
      </c>
      <c r="BM2" s="2" t="s">
        <v>96</v>
      </c>
      <c r="BN2" s="2" t="s">
        <v>97</v>
      </c>
      <c r="BO2" s="2" t="s">
        <v>98</v>
      </c>
      <c r="BP2" s="2" t="s">
        <v>99</v>
      </c>
      <c r="BQ2" s="2" t="s">
        <v>100</v>
      </c>
      <c r="BR2" s="2" t="s">
        <v>101</v>
      </c>
      <c r="BS2" s="2" t="s">
        <v>102</v>
      </c>
      <c r="BT2" s="2" t="s">
        <v>103</v>
      </c>
      <c r="BU2" s="2" t="s">
        <v>104</v>
      </c>
      <c r="BV2" s="2" t="s">
        <v>105</v>
      </c>
      <c r="BW2" s="2" t="s">
        <v>106</v>
      </c>
      <c r="BX2" s="2" t="s">
        <v>107</v>
      </c>
      <c r="BY2" s="2" t="s">
        <v>108</v>
      </c>
      <c r="BZ2" s="2" t="s">
        <v>109</v>
      </c>
      <c r="CA2" s="2" t="s">
        <v>110</v>
      </c>
      <c r="CB2" s="2" t="s">
        <v>111</v>
      </c>
      <c r="CC2" s="2" t="s">
        <v>112</v>
      </c>
      <c r="CD2" s="2" t="s">
        <v>113</v>
      </c>
      <c r="CE2" s="2" t="s">
        <v>114</v>
      </c>
      <c r="CF2" s="2" t="s">
        <v>115</v>
      </c>
      <c r="CG2" s="2" t="s">
        <v>116</v>
      </c>
      <c r="CH2" s="2" t="s">
        <v>117</v>
      </c>
      <c r="CI2" s="2" t="s">
        <v>118</v>
      </c>
      <c r="CJ2" s="2" t="s">
        <v>119</v>
      </c>
      <c r="CK2" s="2" t="s">
        <v>120</v>
      </c>
      <c r="CL2" s="2" t="s">
        <v>121</v>
      </c>
      <c r="CM2" s="2" t="s">
        <v>122</v>
      </c>
      <c r="CN2" s="2" t="s">
        <v>123</v>
      </c>
      <c r="CO2" s="2" t="s">
        <v>124</v>
      </c>
      <c r="CP2" s="2" t="s">
        <v>125</v>
      </c>
      <c r="CQ2" s="2" t="s">
        <v>126</v>
      </c>
      <c r="CR2" s="2" t="s">
        <v>127</v>
      </c>
      <c r="CS2" s="2" t="s">
        <v>128</v>
      </c>
      <c r="CT2" s="2" t="s">
        <v>129</v>
      </c>
      <c r="CU2" s="2" t="s">
        <v>130</v>
      </c>
      <c r="CV2" s="2" t="s">
        <v>131</v>
      </c>
      <c r="CW2" s="2" t="s">
        <v>132</v>
      </c>
      <c r="CX2" s="2" t="s">
        <v>133</v>
      </c>
      <c r="CY2" s="2" t="s">
        <v>134</v>
      </c>
      <c r="CZ2" s="2" t="s">
        <v>135</v>
      </c>
      <c r="DA2" s="2" t="s">
        <v>136</v>
      </c>
      <c r="DB2" s="2" t="s">
        <v>137</v>
      </c>
      <c r="DC2" s="2" t="s">
        <v>138</v>
      </c>
      <c r="DD2" s="2" t="s">
        <v>139</v>
      </c>
      <c r="DE2" s="2" t="s">
        <v>140</v>
      </c>
      <c r="DF2" s="2" t="s">
        <v>141</v>
      </c>
      <c r="DG2" s="2" t="s">
        <v>142</v>
      </c>
      <c r="DH2" s="2" t="s">
        <v>143</v>
      </c>
      <c r="DI2" s="2" t="s">
        <v>144</v>
      </c>
      <c r="DJ2" s="2" t="s">
        <v>145</v>
      </c>
      <c r="DK2" s="2" t="s">
        <v>146</v>
      </c>
      <c r="DL2" s="2" t="s">
        <v>147</v>
      </c>
      <c r="DM2" s="2" t="s">
        <v>148</v>
      </c>
      <c r="DN2" s="2" t="s">
        <v>149</v>
      </c>
      <c r="DO2" s="2" t="s">
        <v>150</v>
      </c>
      <c r="DP2" s="2" t="s">
        <v>151</v>
      </c>
      <c r="DQ2" s="2" t="s">
        <v>152</v>
      </c>
      <c r="DR2" s="2" t="s">
        <v>153</v>
      </c>
      <c r="DS2" s="2" t="s">
        <v>154</v>
      </c>
      <c r="DT2" s="2" t="s">
        <v>155</v>
      </c>
      <c r="DU2" s="2" t="s">
        <v>156</v>
      </c>
      <c r="DV2" s="2" t="s">
        <v>157</v>
      </c>
      <c r="DW2" s="2" t="s">
        <v>158</v>
      </c>
      <c r="DX2" s="2" t="s">
        <v>159</v>
      </c>
      <c r="DY2" s="2" t="s">
        <v>160</v>
      </c>
      <c r="DZ2" s="2" t="s">
        <v>161</v>
      </c>
      <c r="EA2" s="2" t="s">
        <v>162</v>
      </c>
      <c r="EB2" s="2" t="s">
        <v>163</v>
      </c>
      <c r="EC2" s="2" t="s">
        <v>164</v>
      </c>
      <c r="ED2" s="2" t="s">
        <v>165</v>
      </c>
      <c r="EE2" s="2" t="s">
        <v>166</v>
      </c>
    </row>
    <row r="3" spans="1:136" x14ac:dyDescent="0.25">
      <c r="A3" s="1" t="s">
        <v>26</v>
      </c>
      <c r="B3" s="1" t="s">
        <v>66</v>
      </c>
      <c r="C3" s="1" t="s">
        <v>62</v>
      </c>
      <c r="D3" s="1" t="s">
        <v>67</v>
      </c>
      <c r="H3" s="1" t="s">
        <v>68</v>
      </c>
      <c r="AB3" t="s">
        <v>167</v>
      </c>
      <c r="AE3" s="1" t="s">
        <v>25</v>
      </c>
      <c r="AF3" s="1">
        <v>0</v>
      </c>
      <c r="AG3" s="1">
        <v>0</v>
      </c>
      <c r="AH3" s="1" t="s">
        <v>26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 t="s">
        <v>30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  <c r="EB3" s="1">
        <v>0</v>
      </c>
      <c r="EC3" s="1">
        <v>0</v>
      </c>
      <c r="ED3" s="1">
        <v>0</v>
      </c>
      <c r="EE3" s="1">
        <v>0</v>
      </c>
      <c r="EF3" s="1"/>
    </row>
    <row r="4" spans="1:136" x14ac:dyDescent="0.25">
      <c r="A4" s="1" t="s">
        <v>27</v>
      </c>
      <c r="C4" s="1" t="s">
        <v>69</v>
      </c>
      <c r="D4" s="1" t="s">
        <v>70</v>
      </c>
      <c r="E4" s="1" t="s">
        <v>71</v>
      </c>
      <c r="I4" s="1" t="s">
        <v>72</v>
      </c>
      <c r="AB4" t="s">
        <v>168</v>
      </c>
      <c r="AE4" s="1">
        <v>0</v>
      </c>
      <c r="AF4" s="1" t="s">
        <v>25</v>
      </c>
      <c r="AG4" s="1">
        <v>0</v>
      </c>
      <c r="AH4" s="1">
        <v>0</v>
      </c>
      <c r="AI4" s="1" t="s">
        <v>26</v>
      </c>
      <c r="AJ4" s="1">
        <v>0</v>
      </c>
      <c r="AK4" s="1">
        <v>0</v>
      </c>
      <c r="AL4" s="1" t="s">
        <v>27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 t="s">
        <v>31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0</v>
      </c>
      <c r="EE4" s="1">
        <v>0</v>
      </c>
    </row>
    <row r="5" spans="1:136" x14ac:dyDescent="0.25">
      <c r="A5" s="1" t="s">
        <v>28</v>
      </c>
      <c r="D5" s="1" t="s">
        <v>73</v>
      </c>
      <c r="E5" s="1" t="s">
        <v>74</v>
      </c>
      <c r="F5" s="1" t="s">
        <v>75</v>
      </c>
      <c r="J5" s="1" t="s">
        <v>76</v>
      </c>
      <c r="AB5" t="s">
        <v>169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 t="s">
        <v>26</v>
      </c>
      <c r="AK5" s="1">
        <v>0</v>
      </c>
      <c r="AL5" s="1">
        <v>0</v>
      </c>
      <c r="AM5" s="1" t="s">
        <v>27</v>
      </c>
      <c r="AN5" s="1">
        <v>0</v>
      </c>
      <c r="AO5" s="1">
        <v>0</v>
      </c>
      <c r="AP5" s="1" t="s">
        <v>28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 t="s">
        <v>32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</row>
    <row r="6" spans="1:136" x14ac:dyDescent="0.25">
      <c r="A6" s="1" t="s">
        <v>29</v>
      </c>
      <c r="E6" s="3" t="s">
        <v>77</v>
      </c>
      <c r="F6" s="1" t="s">
        <v>78</v>
      </c>
      <c r="K6" s="1" t="s">
        <v>79</v>
      </c>
      <c r="AB6" t="s">
        <v>170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 t="s">
        <v>27</v>
      </c>
      <c r="AO6" s="1">
        <v>0</v>
      </c>
      <c r="AP6" s="1">
        <v>0</v>
      </c>
      <c r="AQ6" s="1" t="s">
        <v>28</v>
      </c>
      <c r="AR6" s="1">
        <v>0</v>
      </c>
      <c r="AS6" s="1">
        <v>0</v>
      </c>
      <c r="AT6" s="1" t="s">
        <v>29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0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</row>
    <row r="7" spans="1:136" x14ac:dyDescent="0.25">
      <c r="A7" s="1" t="s">
        <v>30</v>
      </c>
      <c r="B7" s="1" t="s">
        <v>80</v>
      </c>
      <c r="G7" s="1" t="s">
        <v>81</v>
      </c>
      <c r="H7" s="1" t="s">
        <v>82</v>
      </c>
      <c r="L7" s="1" t="s">
        <v>83</v>
      </c>
      <c r="AB7" t="s">
        <v>171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 t="s">
        <v>44</v>
      </c>
      <c r="AP7" s="1">
        <v>0</v>
      </c>
      <c r="AQ7" s="1" t="s">
        <v>29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</row>
    <row r="8" spans="1:136" x14ac:dyDescent="0.25">
      <c r="A8" s="1" t="s">
        <v>31</v>
      </c>
      <c r="C8" s="1" t="s">
        <v>84</v>
      </c>
      <c r="G8" s="1" t="s">
        <v>85</v>
      </c>
      <c r="H8" s="1" t="s">
        <v>86</v>
      </c>
      <c r="I8" s="1" t="s">
        <v>87</v>
      </c>
      <c r="M8" s="1" t="s">
        <v>88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</row>
    <row r="9" spans="1:136" x14ac:dyDescent="0.25">
      <c r="A9" s="1" t="s">
        <v>32</v>
      </c>
      <c r="D9" s="1" t="s">
        <v>89</v>
      </c>
      <c r="H9" s="1" t="s">
        <v>90</v>
      </c>
      <c r="I9" s="1" t="s">
        <v>91</v>
      </c>
      <c r="J9" s="1" t="s">
        <v>92</v>
      </c>
      <c r="N9" s="1" t="s">
        <v>93</v>
      </c>
    </row>
    <row r="10" spans="1:136" x14ac:dyDescent="0.25">
      <c r="A10" s="1" t="s">
        <v>33</v>
      </c>
      <c r="E10" s="1" t="s">
        <v>94</v>
      </c>
      <c r="I10" s="1" t="s">
        <v>95</v>
      </c>
      <c r="J10" s="1" t="s">
        <v>96</v>
      </c>
      <c r="K10" s="1" t="s">
        <v>97</v>
      </c>
      <c r="O10" s="1" t="s">
        <v>98</v>
      </c>
    </row>
    <row r="11" spans="1:136" x14ac:dyDescent="0.25">
      <c r="A11" s="1" t="s">
        <v>46</v>
      </c>
      <c r="F11" s="1" t="s">
        <v>99</v>
      </c>
      <c r="J11" s="3" t="s">
        <v>100</v>
      </c>
      <c r="K11" s="1" t="s">
        <v>101</v>
      </c>
      <c r="P11" s="1" t="s">
        <v>102</v>
      </c>
    </row>
    <row r="12" spans="1:136" x14ac:dyDescent="0.25">
      <c r="A12" s="1" t="s">
        <v>47</v>
      </c>
      <c r="G12" s="1" t="s">
        <v>103</v>
      </c>
      <c r="L12" s="1" t="s">
        <v>104</v>
      </c>
      <c r="M12" s="1" t="s">
        <v>105</v>
      </c>
      <c r="Q12" s="1" t="s">
        <v>106</v>
      </c>
      <c r="AC12" s="1">
        <v>1</v>
      </c>
      <c r="AD12" s="1">
        <v>6</v>
      </c>
      <c r="AE12" s="1">
        <v>11</v>
      </c>
      <c r="AF12" s="1">
        <v>16</v>
      </c>
      <c r="AG12" s="1">
        <v>21</v>
      </c>
    </row>
    <row r="13" spans="1:136" x14ac:dyDescent="0.25">
      <c r="A13" s="1" t="s">
        <v>48</v>
      </c>
      <c r="H13" s="1" t="s">
        <v>107</v>
      </c>
      <c r="L13" s="1" t="s">
        <v>108</v>
      </c>
      <c r="M13" s="1" t="s">
        <v>109</v>
      </c>
      <c r="N13" s="1" t="s">
        <v>110</v>
      </c>
      <c r="R13" s="1" t="s">
        <v>111</v>
      </c>
      <c r="AC13" s="1">
        <v>2</v>
      </c>
      <c r="AD13" s="1">
        <v>7</v>
      </c>
      <c r="AE13" s="1">
        <v>12</v>
      </c>
      <c r="AF13" s="1">
        <v>17</v>
      </c>
      <c r="AG13" s="1">
        <v>22</v>
      </c>
    </row>
    <row r="14" spans="1:136" x14ac:dyDescent="0.25">
      <c r="A14" s="1" t="s">
        <v>49</v>
      </c>
      <c r="I14" s="1" t="s">
        <v>112</v>
      </c>
      <c r="M14" s="1" t="s">
        <v>113</v>
      </c>
      <c r="N14" s="1" t="s">
        <v>114</v>
      </c>
      <c r="O14" s="1" t="s">
        <v>115</v>
      </c>
      <c r="S14" s="1" t="s">
        <v>116</v>
      </c>
      <c r="AC14" s="1">
        <v>3</v>
      </c>
      <c r="AD14" s="1">
        <v>8</v>
      </c>
      <c r="AE14" s="1">
        <v>13</v>
      </c>
      <c r="AF14" s="1">
        <v>18</v>
      </c>
      <c r="AG14" s="1">
        <v>23</v>
      </c>
    </row>
    <row r="15" spans="1:136" x14ac:dyDescent="0.25">
      <c r="A15" s="1" t="s">
        <v>50</v>
      </c>
      <c r="J15" s="1" t="s">
        <v>117</v>
      </c>
      <c r="N15" s="1" t="s">
        <v>118</v>
      </c>
      <c r="O15" s="1" t="s">
        <v>119</v>
      </c>
      <c r="P15" s="1" t="s">
        <v>120</v>
      </c>
      <c r="T15" s="1" t="s">
        <v>121</v>
      </c>
      <c r="AC15" s="1">
        <v>4</v>
      </c>
      <c r="AD15" s="1">
        <v>9</v>
      </c>
      <c r="AE15" s="1">
        <v>14</v>
      </c>
      <c r="AF15" s="1">
        <v>19</v>
      </c>
      <c r="AG15" s="1">
        <v>24</v>
      </c>
    </row>
    <row r="16" spans="1:136" x14ac:dyDescent="0.25">
      <c r="A16" s="1" t="s">
        <v>51</v>
      </c>
      <c r="K16" s="1" t="s">
        <v>122</v>
      </c>
      <c r="O16" s="3" t="s">
        <v>123</v>
      </c>
      <c r="P16" s="1" t="s">
        <v>124</v>
      </c>
      <c r="U16" s="1" t="s">
        <v>125</v>
      </c>
      <c r="AC16" s="1">
        <v>5</v>
      </c>
      <c r="AD16" s="1">
        <v>10</v>
      </c>
      <c r="AE16" s="1">
        <v>15</v>
      </c>
      <c r="AF16" s="1">
        <v>20</v>
      </c>
      <c r="AG16" s="1">
        <v>25</v>
      </c>
    </row>
    <row r="17" spans="1:26" x14ac:dyDescent="0.25">
      <c r="A17" s="1" t="s">
        <v>52</v>
      </c>
      <c r="L17" s="1" t="s">
        <v>126</v>
      </c>
      <c r="Q17" s="1" t="s">
        <v>127</v>
      </c>
      <c r="R17" s="1" t="s">
        <v>128</v>
      </c>
      <c r="V17" s="1" t="s">
        <v>129</v>
      </c>
    </row>
    <row r="18" spans="1:26" x14ac:dyDescent="0.25">
      <c r="A18" s="1" t="s">
        <v>53</v>
      </c>
      <c r="M18" s="1" t="s">
        <v>130</v>
      </c>
      <c r="Q18" s="1" t="s">
        <v>131</v>
      </c>
      <c r="R18" s="1" t="s">
        <v>132</v>
      </c>
      <c r="S18" s="1" t="s">
        <v>133</v>
      </c>
      <c r="W18" s="1" t="s">
        <v>134</v>
      </c>
    </row>
    <row r="19" spans="1:26" x14ac:dyDescent="0.25">
      <c r="A19" s="1" t="s">
        <v>54</v>
      </c>
      <c r="N19" s="1" t="s">
        <v>135</v>
      </c>
      <c r="R19" s="1" t="s">
        <v>136</v>
      </c>
      <c r="S19" s="1" t="s">
        <v>137</v>
      </c>
      <c r="T19" s="1" t="s">
        <v>138</v>
      </c>
      <c r="X19" s="1" t="s">
        <v>139</v>
      </c>
    </row>
    <row r="20" spans="1:26" x14ac:dyDescent="0.25">
      <c r="A20" s="1" t="s">
        <v>55</v>
      </c>
      <c r="O20" s="1" t="s">
        <v>140</v>
      </c>
      <c r="S20" s="1" t="s">
        <v>141</v>
      </c>
      <c r="T20" s="1" t="s">
        <v>142</v>
      </c>
      <c r="U20" s="1" t="s">
        <v>143</v>
      </c>
      <c r="Y20" s="1" t="s">
        <v>144</v>
      </c>
    </row>
    <row r="21" spans="1:26" x14ac:dyDescent="0.25">
      <c r="A21" s="1" t="s">
        <v>56</v>
      </c>
      <c r="P21" s="1" t="s">
        <v>145</v>
      </c>
      <c r="T21" s="3" t="s">
        <v>146</v>
      </c>
      <c r="U21" s="1" t="s">
        <v>147</v>
      </c>
      <c r="Z21" s="1" t="s">
        <v>148</v>
      </c>
    </row>
    <row r="22" spans="1:26" x14ac:dyDescent="0.25">
      <c r="A22" s="1" t="s">
        <v>57</v>
      </c>
      <c r="Q22" s="3" t="s">
        <v>149</v>
      </c>
      <c r="V22" s="1" t="s">
        <v>150</v>
      </c>
      <c r="W22" s="1" t="s">
        <v>151</v>
      </c>
    </row>
    <row r="23" spans="1:26" x14ac:dyDescent="0.25">
      <c r="A23" s="1" t="s">
        <v>58</v>
      </c>
      <c r="R23" s="3" t="s">
        <v>152</v>
      </c>
      <c r="V23" s="1" t="s">
        <v>153</v>
      </c>
      <c r="W23" s="1" t="s">
        <v>154</v>
      </c>
      <c r="X23" s="1" t="s">
        <v>155</v>
      </c>
    </row>
    <row r="24" spans="1:26" x14ac:dyDescent="0.25">
      <c r="A24" s="1" t="s">
        <v>59</v>
      </c>
      <c r="S24" s="3" t="s">
        <v>156</v>
      </c>
      <c r="W24" s="1" t="s">
        <v>157</v>
      </c>
      <c r="X24" s="1" t="s">
        <v>158</v>
      </c>
      <c r="Y24" s="1" t="s">
        <v>159</v>
      </c>
    </row>
    <row r="25" spans="1:26" x14ac:dyDescent="0.25">
      <c r="A25" s="1" t="s">
        <v>60</v>
      </c>
      <c r="T25" s="3" t="s">
        <v>160</v>
      </c>
      <c r="X25" s="1" t="s">
        <v>161</v>
      </c>
      <c r="Y25" s="1" t="s">
        <v>162</v>
      </c>
      <c r="Z25" s="1" t="s">
        <v>163</v>
      </c>
    </row>
    <row r="26" spans="1:26" x14ac:dyDescent="0.25">
      <c r="A26" s="1" t="s">
        <v>61</v>
      </c>
      <c r="U26" s="3" t="s">
        <v>164</v>
      </c>
      <c r="Y26" s="3" t="s">
        <v>165</v>
      </c>
      <c r="Z26" s="1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1D-9</vt:lpstr>
      <vt:lpstr>1D-5</vt:lpstr>
      <vt:lpstr>2D-5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Burbage</dc:creator>
  <cp:lastModifiedBy>Mary Burbage</cp:lastModifiedBy>
  <dcterms:created xsi:type="dcterms:W3CDTF">2017-02-02T00:59:02Z</dcterms:created>
  <dcterms:modified xsi:type="dcterms:W3CDTF">2017-02-07T19:33:38Z</dcterms:modified>
</cp:coreProperties>
</file>