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4077046\Desktop\CSE330\Lab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<sst xmlns="http://schemas.openxmlformats.org/spreadsheetml/2006/main" count="5" uniqueCount="5">
  <si>
    <t>n</t>
  </si>
  <si>
    <t>n^2</t>
  </si>
  <si>
    <t>Exec Time (sec)</t>
  </si>
  <si>
    <t>c = Time/n^2</t>
  </si>
  <si>
    <t>Selection Sort for n = 1000 - 10000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</si>
</sst>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3" sqref="C3:C12"/>
    </sheetView>
  </sheetViews>
  <sheetFormatPr defaultRowHeight="15" x14ac:dyDescent="0.25"/>
  <cols>
    <col min="2" max="2" width="10.85546875" customWidth="1"/>
    <col min="3" max="3" width="15.85546875" customWidth="1"/>
    <col min="4" max="4" width="13.140625" customWidth="1"/>
  </cols>
  <sheetData>
    <row r="1" spans="1:4" x14ac:dyDescent="0.25">
      <c r="A1" s="2" t="s">
        <v>4</v>
      </c>
      <c r="B1" s="2"/>
      <c r="C1" s="2"/>
      <c r="D1" s="2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1000</v>
      </c>
      <c r="B3">
        <f>SUM(A3*A3)</f>
        <v>1000000</v>
      </c>
      <c r="C3" s="3">
        <v>0</v>
      </c>
      <c r="D3" s="1">
        <f>SUM(C3/B3)</f>
        <v>0</v>
      </c>
    </row>
    <row r="4" spans="1:4" x14ac:dyDescent="0.25">
      <c r="A4">
        <v>2000</v>
      </c>
      <c r="B4">
        <f>SUM(A4*A4)</f>
        <v>4000000</v>
      </c>
      <c r="C4" s="3">
        <v>3.1E-2</v>
      </c>
      <c r="D4" s="1">
        <f>SUM(C4/B4)</f>
        <v>7.7499999999999999E-9</v>
      </c>
    </row>
    <row r="5" spans="1:4" x14ac:dyDescent="0.25">
      <c r="A5">
        <v>3000</v>
      </c>
      <c r="B5">
        <f>SUM(A5*A5)</f>
        <v>9000000</v>
      </c>
      <c r="C5" s="3">
        <v>7.8E-2</v>
      </c>
      <c r="D5" s="1">
        <f>SUM(C5/B5)</f>
        <v>8.6666666666666665E-9</v>
      </c>
    </row>
    <row r="6" spans="1:4" x14ac:dyDescent="0.25">
      <c r="A6">
        <v>4000</v>
      </c>
      <c r="B6">
        <f>SUM(A6*A6)</f>
        <v>16000000</v>
      </c>
      <c r="C6" s="3">
        <v>0.14000000000000001</v>
      </c>
      <c r="D6" s="1">
        <f>SUM(C6/B6)</f>
        <v>8.7500000000000006E-9</v>
      </c>
    </row>
    <row r="7" spans="1:4" x14ac:dyDescent="0.25">
      <c r="A7">
        <v>5000</v>
      </c>
      <c r="B7">
        <f>SUM(A7*A7)</f>
        <v>25000000</v>
      </c>
      <c r="C7" s="3">
        <v>0.23400000000000001</v>
      </c>
      <c r="D7" s="1">
        <f>SUM(C7/B7)</f>
        <v>9.3600000000000008E-9</v>
      </c>
    </row>
    <row r="8" spans="1:4" x14ac:dyDescent="0.25">
      <c r="A8">
        <v>6000</v>
      </c>
      <c r="B8">
        <f>SUM(A8*A8)</f>
        <v>36000000</v>
      </c>
      <c r="C8" s="3">
        <v>0.32700000000000001</v>
      </c>
      <c r="D8" s="1">
        <f>SUM(C8/B8)</f>
        <v>9.0833333333333336E-9</v>
      </c>
    </row>
    <row r="9" spans="1:4" x14ac:dyDescent="0.25">
      <c r="A9">
        <v>7000</v>
      </c>
      <c r="B9">
        <f>SUM(A9*A9)</f>
        <v>49000000</v>
      </c>
      <c r="C9" s="3">
        <v>0.436</v>
      </c>
      <c r="D9" s="1">
        <f>SUM(C9/B9)</f>
        <v>8.8979591836734696E-9</v>
      </c>
    </row>
    <row r="10" spans="1:4" x14ac:dyDescent="0.25">
      <c r="A10">
        <v>8000</v>
      </c>
      <c r="B10">
        <f>SUM(A10*A10)</f>
        <v>64000000</v>
      </c>
      <c r="C10" s="3">
        <v>0.59199999999999997</v>
      </c>
      <c r="D10" s="1">
        <f>SUM(C10/B10)</f>
        <v>9.2500000000000001E-9</v>
      </c>
    </row>
    <row r="11" spans="1:4" x14ac:dyDescent="0.25">
      <c r="A11">
        <v>9000</v>
      </c>
      <c r="B11">
        <f>SUM(A11*A11)</f>
        <v>81000000</v>
      </c>
      <c r="C11" s="3">
        <v>0.73299999999999998</v>
      </c>
      <c r="D11" s="1">
        <f>SUM(C11/B11)</f>
        <v>9.0493827160493818E-9</v>
      </c>
    </row>
    <row r="12" spans="1:4" x14ac:dyDescent="0.25">
      <c r="A12">
        <v>10000</v>
      </c>
      <c r="B12">
        <f>SUM(A12*A12)</f>
        <v>100000000</v>
      </c>
      <c r="C12" s="3">
        <v>0.95099999999999996</v>
      </c>
      <c r="D12" s="1">
        <f>SUM(C12/B12)</f>
        <v>9.5099999999999988E-9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Morones</dc:creator>
  <cp:lastModifiedBy>Richard Morones</cp:lastModifiedBy>
  <cp:lastPrinted>2015-05-20T18:30:53Z</cp:lastPrinted>
  <dcterms:created xsi:type="dcterms:W3CDTF">2015-05-20T18:11:28Z</dcterms:created>
  <dcterms:modified xsi:type="dcterms:W3CDTF">2015-05-20T18:31:25Z</dcterms:modified>
</cp:coreProperties>
</file>