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16"/>
  <workbookPr/>
  <mc:AlternateContent xmlns:mc="http://schemas.openxmlformats.org/markup-compatibility/2006">
    <mc:Choice Requires="x15">
      <x15ac:absPath xmlns:x15ac="http://schemas.microsoft.com/office/spreadsheetml/2010/11/ac" url="C:\Users\AdministradorUD\Downloads\"/>
    </mc:Choice>
  </mc:AlternateContent>
  <xr:revisionPtr revIDLastSave="0" documentId="13_ncr:1_{5E9134DE-278F-45C6-A430-ADFF6B78EFB8}" xr6:coauthVersionLast="47" xr6:coauthVersionMax="47" xr10:uidLastSave="{00000000-0000-0000-0000-000000000000}"/>
  <bookViews>
    <workbookView xWindow="0" yWindow="0" windowWidth="28800" windowHeight="12300" xr2:uid="{00000000-000D-0000-FFFF-FFFF00000000}"/>
  </bookViews>
  <sheets>
    <sheet name="AA-FR-003" sheetId="6" r:id="rId1"/>
    <sheet name="Tipos de Evaluación" sheetId="8" r:id="rId2"/>
    <sheet name="Estrategia de Enseñanza y Apren" sheetId="9" r:id="rId3"/>
    <sheet name="Hoja1" sheetId="7" state="hidden" r:id="rId4"/>
  </sheets>
  <definedNames>
    <definedName name="_xlnm.Print_Area" localSheetId="0">'AA-FR-003'!$A$1:$I$91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6" l="1"/>
</calcChain>
</file>

<file path=xl/sharedStrings.xml><?xml version="1.0" encoding="utf-8"?>
<sst xmlns="http://schemas.openxmlformats.org/spreadsheetml/2006/main" count="233" uniqueCount="185">
  <si>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</si>
  <si>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</si>
  <si>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</si>
  <si>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</si>
  <si>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</si>
  <si>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</si>
  <si>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</si>
  <si>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</si>
  <si>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</si>
  <si>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INGENIERÍA ELÉCTRICA</t>
  </si>
  <si>
    <t>CÓDIGO PLAN DE ESTUDIOS:</t>
  </si>
  <si>
    <t>I. IDENTIFICACIÓN DEL ESPACIO ACADÉMICO</t>
  </si>
  <si>
    <r>
      <t xml:space="preserve">NOMBRE DEL ESPACIO ACADÉMICO:  </t>
    </r>
    <r>
      <rPr>
        <sz val="11"/>
        <color theme="1"/>
        <rFont val="Calibri"/>
        <family val="2"/>
        <scheme val="minor"/>
      </rPr>
      <t>Circuitos I</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</si>
  <si>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</si>
  <si>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</si>
  <si>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</si>
  <si>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</si>
  <si>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</si>
  <si>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</si>
  <si>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</si>
  <si>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</si>
  <si>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</si>
  <si>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</si>
  <si>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</si>
  <si>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</si>
  <si>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</si>
  <si>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</si>
  <si>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</si>
  <si>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</si>
  <si>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</si>
  <si>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</si>
  <si>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</si>
  <si>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</si>
  <si>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</si>
  <si>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</si>
  <si>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</si>
  <si>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</si>
  <si>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</si>
  <si>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</si>
  <si>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Álgebra lineal, cálculo diferencial.</t>
  </si>
  <si>
    <t>III. JUSTIFICACIÓN DEL ESPACIO ACADÉMICO</t>
  </si>
  <si>
    <t xml:space="preserve">Esta asignatura contribuye al desarrollo de la competencia “modelar, analizar, diseñar, construir, programar y evaluar circuitos eléctricos de corriente directa y de corriente alterna” que se encuentra en el dominio del área “básicas de ingeniería” del proyecto curricular de Ingeniería Eléctrica. Para el ingeniero eléctrico es necesario conocer los fundamentos, principios y conceptos que rigen los circuitos eléctricos, para su diseño y análisis, así como conocer los elementos, formas de onda y técnicas de análisis necesarias para su interpretación en estado estable. Esta asignatura se convierte en un punto de apoyo fundamental para las asignaturas de circuitos II, circuitos III, electrónica I, instalaciones eléctricas, transporte de energía, conversión electromagnética, sistemas de potencia, subestaciones y protecciones eléctricas.	</t>
  </si>
  <si>
    <t>IV. OBJETIVOS DEL ESPACIO ACADÉMICO (GENERAL Y ESPECÍFICOS)</t>
  </si>
  <si>
    <r>
      <rPr>
        <b/>
        <sz val="11"/>
        <color theme="1"/>
        <rFont val="Calibri"/>
        <family val="2"/>
        <scheme val="minor"/>
      </rPr>
      <t>Objetivo general:</t>
    </r>
    <r>
      <rPr>
        <sz val="11"/>
        <color theme="1"/>
        <rFont val="Calibri"/>
        <family val="2"/>
        <scheme val="minor"/>
      </rPr>
      <t xml:space="preserve">
Proporcionar al estudiante los principios, fundamentos y formas de análisis en estado estacionario, de circuitos eléctricos de corriente continua y corriente alterna, de manera que pueda utilizarlos en el análisis y diseño de circuitos eléctricos básicos para el desarrollo de otras asignaturas dentro del plan de estudios de Ingeniería Eléctrica.
</t>
    </r>
    <r>
      <rPr>
        <b/>
        <sz val="11"/>
        <color theme="1"/>
        <rFont val="Calibri"/>
        <family val="2"/>
        <scheme val="minor"/>
      </rPr>
      <t>Objetivos específicos:</t>
    </r>
    <r>
      <rPr>
        <sz val="11"/>
        <color theme="1"/>
        <rFont val="Calibri"/>
        <family val="2"/>
        <scheme val="minor"/>
      </rPr>
      <t xml:space="preserve">
1. Interpretar los conceptos generales de carga eléctrica, corriente, tensión, diferencia de potencial, potencia, resistencia eléctrica.
2. Introducir elementos activos y pasivos al análisis de circuitos (fuentes, resistencias, bobinas y condensadores).
3. Conocer y aplicar la ley de Ohm y las leyes de Kirchoff de tensiones y corrientes.
4. Distinguir y aplicar técnicas de análisis y métodos de reducción de circuitos eléctricos tales como el análisis nodal, el análisis de mallas, la reducción y superposición de fuentes.
5. Interpretar y aplicar los equivalentes de Thévenin y Norton y el teorema de máxima transferencia de potencia.</t>
    </r>
  </si>
  <si>
    <t xml:space="preserve">V. PROPÓSITOS DE FORMACIÓN Y DE APRENDIZAJE (PFA) DEL ESPACIO ACADÉMICO </t>
  </si>
  <si>
    <t>Competencias</t>
  </si>
  <si>
    <t>Dominio-Nivel</t>
  </si>
  <si>
    <t>RA</t>
  </si>
  <si>
    <t>Resultados de Aprendizaje</t>
  </si>
  <si>
    <t>Conoce las variables y elementos que componen el circuito eléctrico.</t>
  </si>
  <si>
    <t>Cognitivo - Conocer</t>
  </si>
  <si>
    <t>01</t>
  </si>
  <si>
    <t>Identificar los elementos presentes en circuitos eléctricos de corriente continua (CD) teniendo presente las características y el desempeño de los distintos tipos de fuentes en los circuitos eléctricos, así como los elementos que almacenan energía.</t>
  </si>
  <si>
    <t>Cognitivo - Analizar</t>
  </si>
  <si>
    <t>02</t>
  </si>
  <si>
    <t>Formular modelos matemáticos de los diferentes dispositivos eléctricos de un circuito de CD.</t>
  </si>
  <si>
    <t>Comprende las Leyes experimentales que rigen el comportamiento de los circuitos eléctricos.</t>
  </si>
  <si>
    <t>Cognitivo - Comprender</t>
  </si>
  <si>
    <t>03</t>
  </si>
  <si>
    <t>Determinar a las variables que permiten establecer la ley de ohm, en un elemento resistivo.</t>
  </si>
  <si>
    <t>04</t>
  </si>
  <si>
    <t>Establecer las expresiones matemáticas así como las unidades que responden al comportamiento de las variables eléctricas.</t>
  </si>
  <si>
    <t>Conoce los métodos de análisis y reducción para la solución de circuitos eléctricos.</t>
  </si>
  <si>
    <t>05</t>
  </si>
  <si>
    <t>Establecer las diferencias entre fuentes ideales y reales, y entre fuentes independientes y dependientes.</t>
  </si>
  <si>
    <t>06</t>
  </si>
  <si>
    <t>Identificar el número máximo de nodos y/o de trayectorias cerradas, en un sistema de ecuaciones linealmente independientes.</t>
  </si>
  <si>
    <t>07</t>
  </si>
  <si>
    <t>Solucionar matemáticamente circuitos eléctricos de CD, mediante diferentes métodologías, para circuitos eléctricos lineales en estado estacionario.</t>
  </si>
  <si>
    <t>Realiza análisis fasorial y en régimen estacionario de circuitos eléctricos de corriente alterna.</t>
  </si>
  <si>
    <t>08</t>
  </si>
  <si>
    <t>Articular los conceptos de conservación de la carga, y la energía para establecer su relación con las leyes de Kirchhoff.</t>
  </si>
  <si>
    <t>09</t>
  </si>
  <si>
    <t>Analizar circuitos en régimen estacionario senoidal mediante técnicas de análisis y teoremas de una forma generalizada sobre elementos de impedancia, fuentes de tensión y fuentes de corrientes representados fasorialmente en el dominio de la frecuencia.</t>
  </si>
  <si>
    <t>VI.  CONTENIDOS TEMÁTICOS</t>
  </si>
  <si>
    <t>1. Variables y elementos que componen el circuito eléctrico.
- Unidades eléctricas básicas (carga eléctrica, voltaje, corriente, potencia, energía).
- Elementos activos y pasivos de circuitos (resistencias, fuentes independientes y dependientes, interruptores).
- Dispositivos de perdida. Definición de nodo, trayectoria, lazo y rama.
- Conexiones serie, paralelo y mixto.
- Conexiones delta y estrella, conversiones y equivalencias.
2. Leyes experimentales.
- Leyes de los circuitos: Ley de Ohm.
- Análisis de circuitos simples: circuitos de un solo lazo (serie) y circuitos de un solo par de nodos (paralelo).
- Divisor de tensión y divisor de corriente.
- Identificación de trayectorias y nodos en circuitos con más de un lazo.
- Leyes de los circuitos: Leyes de Kirchhoff.
- Ley de corrientes de Kirchhoff “LCK”.
- Ley de tensiones de Kirchhoff “LVK”.
- Análisis de circuitos por corriente de malla.
- Circuitos con fuentes de tensión.
- Circuitos con fuentes de corriente y de tensión.
- Circuitos con fuentes dependientes.
- Comparación entre el método de voltaje de nodos y el de corriente de mallas.
- Análisis de circuitos por voltaje de nodos.
- Circuitos con fuentes de corriente.
- Circuitos con fuentes de corriente y de voltaje.
- Circuitos con fuentes dependientes.
3. Métodos de análisis y reducción de circuitos eléctricos.
- Reducción de circuitos por transformación de fuentes.
- Principio de superposición.
- Teoremas de Thévenin y Norton.
- Teorema de reciprocidad.
- Teorema de máxima transferencia de potencia.
- Circuitos no lineales.
4. Análisis fasorial y en régimen estacionario de circuitos eléctricos de corriente alterna.
- Corrientes y tensiones senoidales, aplicaciones.
- Propiedades de las señales senoidales: periodo, frecuencia, fase.
- Capacitancia. Funcionamiento físico y modelo matemático.
- Inductancia. Funcionamiento físico y modelo matemático.
- El concepto de fasor, relaciones fasoriales para R, L y C.
- Impedancia y admitancia.
- Diagramas fasoriales y análisis gráfico.</t>
  </si>
  <si>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</si>
  <si>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</si>
  <si>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</si>
  <si>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</si>
  <si>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</si>
  <si>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</si>
  <si>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</si>
  <si>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</si>
  <si>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</si>
  <si>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</si>
  <si>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</si>
  <si>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</si>
  <si>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</si>
  <si>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</si>
  <si>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</si>
  <si>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</si>
  <si>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</si>
  <si>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</si>
  <si>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</si>
  <si>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</si>
  <si>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</si>
  <si>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</si>
  <si>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</si>
  <si>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</si>
  <si>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</si>
  <si>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</si>
  <si>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</si>
  <si>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</si>
  <si>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</si>
  <si>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EF</t>
  </si>
  <si>
    <t>EHP</t>
  </si>
  <si>
    <t>EE</t>
  </si>
  <si>
    <t>Porcentaje de evaluación (%)</t>
  </si>
  <si>
    <t>Trabajo Individual (I) o Grupal (G)</t>
  </si>
  <si>
    <t>G</t>
  </si>
  <si>
    <t>I</t>
  </si>
  <si>
    <t>Tipo de nota</t>
  </si>
  <si>
    <t>0-5</t>
  </si>
  <si>
    <t>IX. MEDIOS Y RECURSOS EDUCATIVOS</t>
  </si>
  <si>
    <t>1. Fuentes de tensión DC variable.
2. Fuentes de tensión AC variable.
3. Generadores de señales.
4. Protoboard.
5. Osciloscopios.
6. Multimetros.
7. Software: Matlab, Proteus, Pspice, MultiSim.
Prácticas:
1. Uso de equipos de medida en DC, mediciones básicas de circuitos y seguridad eléctrica.
2. Resistencia equivalente (elementos pasivos) y ley de Ohm.
3. Divisores de tensión y corriente.
4. Leyes de Kirchhoff de tensión y de corriente.
5. Ecuaciones de malla y análisis nodal.
6. Teorema de superposición.
7. Equivalente Thevenin y Norton.
8. Teorema de máxima transferencia de potencia.
9. El osciloscopio, operación de equipos de medida en AC y seguridad eléctrica.
10. Medición de impedancia por desfase de ondas y otros métodos.
11. Análisis de circuitos en AC, combinación de impedancias.
12. Teorema de superposición en AC (diferentes frecuencias).</t>
  </si>
  <si>
    <t>X. PRÁCTICAS ACADÉMICAS - SALIDAS DE CAMPO</t>
  </si>
  <si>
    <t>No aplica.</t>
  </si>
  <si>
    <t>XI.  BIBLIOGRAFÍA</t>
  </si>
  <si>
    <t>Básicas:
[1] W. H. Hayt, J. E. Kemmerly, and S. M. Durbin, Análisis de circuitos en ingeniería. 2003.
[2]  R. Dorf, R. C. Dorf, and J. A. Svoboda, Circuitos eléctricos. Marcombo, 2000. 
[3]  Alexander, C. K. Alexander, M. N. O. Sadiku, and A. V. Bermúdez, Fundamentos de circuitos eléctricos. McGraw-Hill Companies, 2006.
[4] P.-M. Lin, R. A. Decarlo, and A. Kraus, Linear Circuit Analysis. 2001.
[5] J. W. Nilsson and S. A. Riedel, Circuitos eléctricos. Prentice Hall, 2005.
[6] Bayod, Antonio. “Circuitos monofásicos y trifásicos en régimen estacionario senoidal”. Prensas Universitarias de Zaragoza. Zaragoza España. 1997.
[7] Johnson, David, “Electric circuit analysis”. Prentice Hall International Edition. 3a Edición.
[8] Scott, R. E., “Elements of linear circuits”, Addison - Wesley
[9] Scott, Donald, “Introducción al análisis de circuitos: un enfoque sistémico”, Mc-Graw Hill
[10] Irwin, David, Análisis básico de circuitos en ingeniería”. Prentice Hall Hispanoamericana. Ed. 5a
[11] Leonard, Bobrow, “Análisis de circuitos eléctricos”. Ed. McGraw-Hill
[12] Franco, Sergio. “Electric Circuits Fundamentals.” Oxford Press University. 1994</t>
  </si>
  <si>
    <t xml:space="preserve">
</t>
  </si>
  <si>
    <t>Complementarias:
No aplica.</t>
  </si>
  <si>
    <t>Páginas web:
No aplica.</t>
  </si>
  <si>
    <t>XII. SEGUIMIENTO Y ACTUALIZACIÓN DEL SYLLABUS</t>
  </si>
  <si>
    <t>Fecha revisión por Consejo Curricular:</t>
  </si>
  <si>
    <t>Fecha aprobación por Consejo Curricular:</t>
  </si>
  <si>
    <t>Número de acta:</t>
  </si>
  <si>
    <t>**Tipo de Evaluación</t>
  </si>
  <si>
    <t>Abreviatura</t>
  </si>
  <si>
    <t>1. Evaluación de habilidades prácticas</t>
  </si>
  <si>
    <t>2. Evaluación basada en proyectos</t>
  </si>
  <si>
    <t>EBP</t>
  </si>
  <si>
    <t>3. Evaluación oral o presentaciones</t>
  </si>
  <si>
    <t>EOP</t>
  </si>
  <si>
    <t>4. Evaluación escrita</t>
  </si>
  <si>
    <t>5. Evaluación formativa</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</si>
  <si>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</si>
  <si>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</si>
  <si>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</si>
  <si>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</si>
  <si>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</si>
  <si>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</si>
  <si>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</si>
  <si>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</si>
  <si>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</si>
  <si>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</si>
  <si>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</si>
  <si>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</si>
  <si>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</si>
  <si>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</si>
  <si>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</si>
  <si>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</si>
  <si>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</si>
  <si>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</si>
  <si>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</si>
  <si>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</si>
  <si>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</si>
  <si>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</si>
  <si>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</si>
  <si>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</si>
  <si>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</si>
  <si>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</si>
  <si>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</si>
  <si>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</si>
  <si>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</si>
  <si>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</si>
  <si>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</si>
  <si>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</si>
  <si>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</si>
  <si>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</si>
  <si>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</si>
  <si>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</si>
  <si>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</si>
  <si>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</si>
  <si>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</si>
  <si>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</si>
  <si>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</si>
  <si>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</si>
  <si>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t>Formación artistica grupal de pequeño formato</t>
  </si>
  <si>
    <t>Formación artistica grupal de mediano formato</t>
  </si>
  <si>
    <t>Formación artistica grupal de gran formato</t>
  </si>
  <si>
    <t>Práctica pedagógica</t>
  </si>
  <si>
    <t>Práctica docente</t>
  </si>
  <si>
    <t>Práctica Formativa en Salud</t>
  </si>
  <si>
    <t>Otro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</si>
</sst>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color theme="1"/>
      <name val="Arial"/>
      <family val="2"/>
    </font>
    <font>
      <sz val="11"/>
      <color theme="1"/>
      <name val="Arial"/>
      <family val="2"/>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name val="Calibri"/>
      <family val="2"/>
      <scheme val="minor"/>
    </font>
    <font>
      <b/>
      <sz val="11"/>
      <color rgb="FF000000"/>
      <name val="Calibri"/>
      <family val="2"/>
      <scheme val="minor"/>
    </font>
    <font>
      <sz val="11"/>
      <color theme="1"/>
      <name val="Calibri"/>
      <family val="2"/>
    </font>
    <font>
      <sz val="9"/>
      <color theme="1"/>
      <name val="Calibri"/>
      <family val="2"/>
      <scheme val="minor"/>
    </font>
    <font>
      <sz val="14"/>
      <color theme="1"/>
      <name val="Calibri"/>
      <family val="2"/>
      <scheme val="minor"/>
    </font>
    <font>
      <b/>
      <sz val="12"/>
      <color theme="1"/>
      <name val="Calibri"/>
      <family val="2"/>
      <scheme val="minor"/>
    </font>
    <font>
      <b/>
      <sz val="16"/>
      <color theme="1"/>
      <name val="Calibri"/>
      <family val="2"/>
      <scheme val="minor"/>
    </font>
    <font>
      <sz val="12"/>
      <color theme="1"/>
      <name val="Times New Roman"/>
      <family val="1"/>
    </font>
    <font>
      <sz val="11"/>
      <color theme="1"/>
      <name val="Times New Roman"/>
      <family val="1"/>
    </font>
    <font>
      <sz val="12"/>
      <color theme="1"/>
      <name val="Calibri"/>
      <family val="2"/>
      <scheme val="minor"/>
    </font>
    <font>
      <b/>
      <sz val="11"/>
      <color rgb="FF000000"/>
      <name val="Times New Roman"/>
      <family val="1"/>
    </font>
    <font>
      <sz val="12"/>
      <color rgb="FF000000"/>
      <name val="Times New Roman"/>
      <family val="1"/>
    </font>
    <font>
      <sz val="11"/>
      <color rgb="FF000000"/>
      <name val="Times New Roman"/>
      <family val="1"/>
    </font>
  </fonts>
  <fills count="8">
    <fill>
      <patternFill patternType="none"/>
    </fill>
    <fill>
      <patternFill patternType="gray125"/>
    </fill>
    <fill>
      <patternFill patternType="solid">
        <fgColor theme="0" tint="-0.14999847407452621"/>
        <bgColor indexed="64"/>
      </patternFill>
    </fill>
    <fill>
      <patternFill patternType="solid">
        <fgColor theme="6"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rgb="FFF2F2F2"/>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0" fillId="0" borderId="0" xfId="0" applyAlignment="1">
      <alignment vertical="center"/>
    </xf>
    <xf numFmtId="0" fontId="2" fillId="0" borderId="0" xfId="0" applyFont="1" applyAlignment="1">
      <alignment vertical="center"/>
    </xf>
    <xf numFmtId="0" fontId="1" fillId="0" borderId="0" xfId="0" applyFont="1" applyAlignment="1">
      <alignment vertical="center"/>
    </xf>
    <xf numFmtId="0" fontId="7"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3"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center"/>
    </xf>
    <xf numFmtId="0" fontId="6" fillId="0" borderId="1" xfId="0" applyFont="1" applyBorder="1" applyAlignment="1">
      <alignment horizontal="center" vertical="center" wrapText="1"/>
    </xf>
    <xf numFmtId="0" fontId="2" fillId="0" borderId="0" xfId="0" applyFont="1" applyAlignment="1">
      <alignment horizontal="center" vertical="center"/>
    </xf>
    <xf numFmtId="0" fontId="0" fillId="0" borderId="0" xfId="0" applyAlignment="1">
      <alignment horizontal="justify" vertical="center" wrapText="1"/>
    </xf>
    <xf numFmtId="0" fontId="0" fillId="0" borderId="4" xfId="0" applyBorder="1" applyAlignment="1">
      <alignment vertical="center" wrapText="1"/>
    </xf>
    <xf numFmtId="49" fontId="0" fillId="0" borderId="1" xfId="0" applyNumberFormat="1" applyBorder="1" applyAlignment="1">
      <alignment horizontal="center" vertical="center"/>
    </xf>
    <xf numFmtId="0" fontId="10" fillId="0" borderId="1" xfId="0" applyFont="1" applyBorder="1" applyAlignment="1">
      <alignment horizontal="center" vertical="center" wrapText="1"/>
    </xf>
    <xf numFmtId="0" fontId="12" fillId="0" borderId="0" xfId="0" applyFont="1"/>
    <xf numFmtId="0" fontId="13" fillId="0" borderId="0" xfId="0" applyFont="1" applyAlignment="1">
      <alignment horizontal="center" vertical="center"/>
    </xf>
    <xf numFmtId="0" fontId="14" fillId="0" borderId="0" xfId="0" applyFont="1" applyAlignment="1">
      <alignment horizontal="justify" vertical="center"/>
    </xf>
    <xf numFmtId="0" fontId="15" fillId="5" borderId="1" xfId="0" applyFont="1" applyFill="1" applyBorder="1" applyAlignment="1">
      <alignment horizontal="center" vertical="center"/>
    </xf>
    <xf numFmtId="0" fontId="16" fillId="0" borderId="0" xfId="0" applyFont="1"/>
    <xf numFmtId="0" fontId="14" fillId="6" borderId="0" xfId="0" applyFont="1" applyFill="1" applyAlignment="1">
      <alignment horizontal="center" vertical="center"/>
    </xf>
    <xf numFmtId="0" fontId="14" fillId="2" borderId="0" xfId="0" applyFont="1" applyFill="1" applyAlignment="1">
      <alignment horizontal="justify" vertical="center"/>
    </xf>
    <xf numFmtId="0" fontId="9" fillId="4" borderId="1" xfId="0" applyFont="1" applyFill="1" applyBorder="1" applyAlignment="1">
      <alignment horizontal="center" vertical="center"/>
    </xf>
    <xf numFmtId="0" fontId="17" fillId="7" borderId="1" xfId="0" applyFont="1" applyFill="1" applyBorder="1" applyAlignment="1">
      <alignment horizontal="center" vertical="center"/>
    </xf>
    <xf numFmtId="0" fontId="19" fillId="7" borderId="1" xfId="0" applyFont="1" applyFill="1" applyBorder="1" applyAlignment="1">
      <alignment horizontal="center" vertical="center"/>
    </xf>
    <xf numFmtId="0" fontId="9" fillId="4" borderId="12" xfId="0" applyFont="1" applyFill="1" applyBorder="1" applyAlignment="1">
      <alignment horizontal="center" vertical="center"/>
    </xf>
    <xf numFmtId="0" fontId="9" fillId="4" borderId="13" xfId="0" applyFont="1" applyFill="1" applyBorder="1" applyAlignment="1">
      <alignment horizontal="center" vertical="center"/>
    </xf>
    <xf numFmtId="0" fontId="0" fillId="0" borderId="1" xfId="0" applyBorder="1" applyAlignment="1">
      <alignment horizontal="center" vertical="center" wrapText="1"/>
    </xf>
    <xf numFmtId="0" fontId="3" fillId="2" borderId="3" xfId="0" applyFont="1" applyFill="1" applyBorder="1" applyAlignment="1">
      <alignment horizontal="center" vertical="center"/>
    </xf>
    <xf numFmtId="0" fontId="0" fillId="0" borderId="4" xfId="0" applyBorder="1" applyAlignment="1">
      <alignment horizontal="justify" vertical="center" wrapText="1"/>
    </xf>
    <xf numFmtId="0" fontId="0" fillId="0" borderId="0" xfId="0" applyAlignment="1">
      <alignment horizontal="justify" vertical="center" wrapText="1"/>
    </xf>
    <xf numFmtId="0" fontId="0" fillId="0" borderId="4" xfId="0" applyBorder="1" applyAlignment="1">
      <alignment horizontal="justify" vertical="center" wrapText="1" shrinkToFit="1"/>
    </xf>
    <xf numFmtId="0" fontId="0" fillId="0" borderId="1" xfId="0" applyBorder="1" applyAlignment="1">
      <alignment horizontal="center" vertical="center"/>
    </xf>
    <xf numFmtId="0" fontId="0" fillId="0" borderId="1" xfId="0" applyBorder="1" applyAlignment="1">
      <alignment horizontal="left" vertical="center" wrapText="1"/>
    </xf>
    <xf numFmtId="0" fontId="8" fillId="2" borderId="1" xfId="0"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left" vertical="top"/>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 xfId="0" applyFont="1" applyBorder="1" applyAlignment="1">
      <alignment horizontal="center" vertical="center" wrapText="1"/>
    </xf>
    <xf numFmtId="0" fontId="3" fillId="2" borderId="2" xfId="0" applyFont="1" applyFill="1" applyBorder="1" applyAlignment="1">
      <alignment horizontal="center" vertical="center"/>
    </xf>
    <xf numFmtId="0" fontId="7" fillId="0" borderId="10" xfId="0" applyFont="1" applyBorder="1" applyAlignment="1">
      <alignment horizontal="left" vertical="center" wrapText="1"/>
    </xf>
    <xf numFmtId="0" fontId="7" fillId="0" borderId="5" xfId="0" applyFont="1" applyBorder="1" applyAlignment="1">
      <alignment horizontal="left" vertical="center" wrapText="1"/>
    </xf>
    <xf numFmtId="0" fontId="7" fillId="0" borderId="6" xfId="0" applyFont="1" applyBorder="1" applyAlignment="1">
      <alignment horizontal="left" vertical="center" wrapText="1"/>
    </xf>
    <xf numFmtId="0" fontId="7" fillId="0" borderId="4" xfId="0" applyFont="1" applyBorder="1" applyAlignment="1">
      <alignment horizontal="left" vertical="center" wrapText="1"/>
    </xf>
    <xf numFmtId="0" fontId="7" fillId="0" borderId="0" xfId="0" applyFont="1" applyAlignment="1">
      <alignment horizontal="left" vertical="center" wrapText="1"/>
    </xf>
    <xf numFmtId="0" fontId="7" fillId="0" borderId="7" xfId="0" applyFont="1" applyBorder="1" applyAlignment="1">
      <alignment horizontal="left" vertical="center" wrapText="1"/>
    </xf>
    <xf numFmtId="0" fontId="7" fillId="0" borderId="11"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3" fillId="0" borderId="0" xfId="0" applyFont="1" applyAlignment="1">
      <alignment horizontal="left"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left" vertical="center"/>
    </xf>
    <xf numFmtId="0" fontId="3"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0" borderId="1" xfId="0" applyFont="1" applyBorder="1" applyAlignment="1">
      <alignment horizontal="left" vertical="center"/>
    </xf>
    <xf numFmtId="0" fontId="4" fillId="0" borderId="1" xfId="0" applyFont="1" applyBorder="1" applyAlignment="1">
      <alignment horizontal="center" vertical="center"/>
    </xf>
    <xf numFmtId="0" fontId="3" fillId="0" borderId="1" xfId="0" applyFont="1" applyBorder="1" applyAlignment="1">
      <alignment horizontal="left" vertical="center" wrapText="1"/>
    </xf>
    <xf numFmtId="0" fontId="17" fillId="7" borderId="12" xfId="0" applyFont="1" applyFill="1" applyBorder="1" applyAlignment="1">
      <alignment horizontal="center" vertical="center"/>
    </xf>
    <xf numFmtId="0" fontId="17" fillId="7" borderId="13" xfId="0" applyFont="1" applyFill="1" applyBorder="1" applyAlignment="1">
      <alignment horizontal="center" vertical="center"/>
    </xf>
    <xf numFmtId="0" fontId="18" fillId="7" borderId="12" xfId="0" applyFont="1" applyFill="1" applyBorder="1" applyAlignment="1">
      <alignment horizontal="left" vertical="center"/>
    </xf>
    <xf numFmtId="0" fontId="18" fillId="7" borderId="13" xfId="0" applyFont="1" applyFill="1" applyBorder="1" applyAlignment="1">
      <alignment horizontal="left" vertical="center"/>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155780</xdr:colOff>
      <xdr:row>0</xdr:row>
      <xdr:rowOff>81243</xdr:rowOff>
    </xdr:from>
    <xdr:to>
      <xdr:col>1</xdr:col>
      <xdr:colOff>618665</xdr:colOff>
      <xdr:row>2</xdr:row>
      <xdr:rowOff>706532</xdr:rowOff>
    </xdr:to>
    <xdr:pic>
      <xdr:nvPicPr>
        <xdr:cNvPr id="2" name="Imagen 1">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5780" y="81243"/>
          <a:ext cx="1224885" cy="11967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316566</xdr:colOff>
      <xdr:row>0</xdr:row>
      <xdr:rowOff>379387</xdr:rowOff>
    </xdr:from>
    <xdr:ext cx="2093260" cy="611336"/>
    <xdr:pic>
      <xdr:nvPicPr>
        <xdr:cNvPr id="4"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69816" y="379387"/>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82" zoomScaleNormal="100" zoomScaleSheetLayoutView="125" zoomScalePageLayoutView="70" workbookViewId="0">
      <selection activeCell="A86" sqref="A86:I87"/>
    </sheetView>
  </sheetViews>
  <sheetFormatPr defaultColWidth="11.42578125" defaultRowHeight="15"/>
  <cols>
    <col min="1" max="1" width="11.42578125" style="1"/>
    <col min="2" max="2" width="15.5703125" style="1" customWidth="1"/>
    <col min="3" max="3" width="18.42578125" style="1" customWidth="1"/>
    <col min="4" max="4" width="20.42578125" style="1" customWidth="1"/>
    <col min="5" max="5" width="19.42578125" style="1" customWidth="1"/>
    <col min="6" max="6" width="22.85546875" style="1" customWidth="1"/>
    <col min="7" max="7" width="13.85546875" style="1" customWidth="1"/>
    <col min="8" max="8" width="13" style="1" customWidth="1"/>
    <col min="9" max="9" width="16.42578125" style="1" customWidth="1"/>
    <col min="10" max="10" width="27.7109375" style="15" customWidth="1"/>
    <col min="11" max="12" width="11.42578125" style="1"/>
    <col min="13" max="13" width="24.140625" style="1" customWidth="1"/>
    <col min="14" max="16384" width="11.42578125" style="1"/>
  </cols>
  <sheetData>
    <row r="1" spans="1:10" s="3" customFormat="1" ht="30.75" customHeight="1">
      <c r="A1" s="68"/>
      <c r="B1" s="68"/>
      <c r="C1" s="61" t="s">
        <v>0</v>
      </c>
      <c r="D1" s="61"/>
      <c r="E1" s="61"/>
      <c r="F1" s="13" t="s">
        <v>1</v>
      </c>
      <c r="G1" s="62"/>
      <c r="H1" s="62"/>
      <c r="I1" s="62"/>
      <c r="J1" s="15"/>
    </row>
    <row r="2" spans="1:10" s="3" customFormat="1" ht="14.25" customHeight="1">
      <c r="A2" s="68"/>
      <c r="B2" s="68"/>
      <c r="C2" s="62" t="s">
        <v>2</v>
      </c>
      <c r="D2" s="62"/>
      <c r="E2" s="62"/>
      <c r="F2" s="13" t="s">
        <v>3</v>
      </c>
      <c r="G2" s="62"/>
      <c r="H2" s="62"/>
      <c r="I2" s="62"/>
      <c r="J2" s="15"/>
    </row>
    <row r="3" spans="1:10" s="3" customFormat="1" ht="60.75" customHeight="1">
      <c r="A3" s="68"/>
      <c r="B3" s="68"/>
      <c r="C3" s="62" t="s">
        <v>4</v>
      </c>
      <c r="D3" s="62"/>
      <c r="E3" s="62"/>
      <c r="F3" s="13" t="s">
        <v>5</v>
      </c>
      <c r="G3" s="62"/>
      <c r="H3" s="62"/>
      <c r="I3" s="62"/>
      <c r="J3" s="15"/>
    </row>
    <row r="4" spans="1:10" s="2" customFormat="1" ht="10.5" customHeight="1">
      <c r="A4" s="4"/>
      <c r="B4" s="4"/>
      <c r="C4" s="5"/>
      <c r="D4" s="5"/>
      <c r="E4" s="5"/>
      <c r="F4" s="6"/>
      <c r="G4" s="5"/>
      <c r="H4" s="5"/>
      <c r="I4" s="5"/>
      <c r="J4" s="15"/>
    </row>
    <row r="5" spans="1:10" s="2" customFormat="1" ht="30.75" customHeight="1">
      <c r="A5" s="67" t="s">
        <v>6</v>
      </c>
      <c r="B5" s="67"/>
      <c r="C5" s="46" t="s">
        <v>7</v>
      </c>
      <c r="D5" s="46"/>
      <c r="E5" s="46"/>
      <c r="F5" s="46"/>
      <c r="G5" s="46"/>
      <c r="H5" s="46"/>
      <c r="I5" s="46"/>
      <c r="J5" s="15"/>
    </row>
    <row r="6" spans="1:10" s="2" customFormat="1" ht="30" customHeight="1">
      <c r="A6" s="69" t="s">
        <v>8</v>
      </c>
      <c r="B6" s="69"/>
      <c r="C6" s="36" t="s">
        <v>9</v>
      </c>
      <c r="D6" s="36"/>
      <c r="E6" s="36"/>
      <c r="F6" s="36"/>
      <c r="G6" s="49" t="s">
        <v>10</v>
      </c>
      <c r="H6" s="49"/>
      <c r="I6" s="8">
        <v>333</v>
      </c>
      <c r="J6" s="15"/>
    </row>
    <row r="7" spans="1:10" s="2" customFormat="1" ht="22.5" customHeight="1">
      <c r="A7" s="65" t="s">
        <v>11</v>
      </c>
      <c r="B7" s="65"/>
      <c r="C7" s="65"/>
      <c r="D7" s="65"/>
      <c r="E7" s="65"/>
      <c r="F7" s="65"/>
      <c r="G7" s="65"/>
      <c r="H7" s="65"/>
      <c r="I7" s="65"/>
      <c r="J7" s="15"/>
    </row>
    <row r="8" spans="1:10" s="2" customFormat="1" ht="22.5" customHeight="1">
      <c r="A8" s="66" t="s">
        <v>12</v>
      </c>
      <c r="B8" s="66"/>
      <c r="C8" s="66"/>
      <c r="D8" s="66"/>
      <c r="E8" s="66"/>
      <c r="F8" s="66"/>
      <c r="G8" s="66"/>
      <c r="H8" s="66"/>
      <c r="I8" s="66"/>
      <c r="J8" s="15"/>
    </row>
    <row r="9" spans="1:10" s="2" customFormat="1" ht="22.5" customHeight="1">
      <c r="A9" s="41" t="s">
        <v>13</v>
      </c>
      <c r="B9" s="41"/>
      <c r="C9" s="41"/>
      <c r="D9" s="8">
        <v>204</v>
      </c>
      <c r="E9" s="37" t="s">
        <v>14</v>
      </c>
      <c r="F9" s="37"/>
      <c r="G9" s="37"/>
      <c r="H9" s="36">
        <f>+(E10+G10+I10)/3</f>
        <v>3</v>
      </c>
      <c r="I9" s="36"/>
      <c r="J9" s="15"/>
    </row>
    <row r="10" spans="1:10" s="2" customFormat="1" ht="22.5" customHeight="1">
      <c r="A10" s="41" t="s">
        <v>15</v>
      </c>
      <c r="B10" s="41"/>
      <c r="C10" s="41"/>
      <c r="D10" s="8" t="s">
        <v>16</v>
      </c>
      <c r="E10" s="8">
        <v>4</v>
      </c>
      <c r="F10" s="8" t="s">
        <v>17</v>
      </c>
      <c r="G10" s="8">
        <v>2</v>
      </c>
      <c r="H10" s="8" t="s">
        <v>18</v>
      </c>
      <c r="I10" s="8">
        <v>3</v>
      </c>
      <c r="J10" s="15"/>
    </row>
    <row r="11" spans="1:10" s="2" customFormat="1" ht="22.5" customHeight="1">
      <c r="A11" s="41" t="s">
        <v>19</v>
      </c>
      <c r="B11" s="41"/>
      <c r="C11" s="41"/>
      <c r="D11" s="9" t="s">
        <v>20</v>
      </c>
      <c r="E11" s="8" t="s">
        <v>21</v>
      </c>
      <c r="F11" s="9" t="s">
        <v>22</v>
      </c>
      <c r="G11" s="10"/>
      <c r="H11" s="9"/>
      <c r="I11" s="8"/>
      <c r="J11" s="15"/>
    </row>
    <row r="12" spans="1:10" s="2" customFormat="1" ht="22.5" customHeight="1">
      <c r="A12" s="44" t="s">
        <v>23</v>
      </c>
      <c r="B12" s="44"/>
      <c r="C12" s="44"/>
      <c r="D12" s="44"/>
      <c r="E12" s="44"/>
      <c r="F12" s="44"/>
      <c r="G12" s="44"/>
      <c r="H12" s="44"/>
      <c r="I12" s="44"/>
      <c r="J12" s="15"/>
    </row>
    <row r="13" spans="1:10" s="2" customFormat="1" ht="27" customHeight="1">
      <c r="A13" s="9" t="s">
        <v>24</v>
      </c>
      <c r="B13" s="8" t="s">
        <v>21</v>
      </c>
      <c r="C13" s="31" t="s">
        <v>25</v>
      </c>
      <c r="D13" s="31"/>
      <c r="E13" s="11"/>
      <c r="F13" s="9" t="s">
        <v>26</v>
      </c>
      <c r="G13" s="8"/>
      <c r="H13" s="9" t="s">
        <v>27</v>
      </c>
      <c r="I13" s="10"/>
      <c r="J13" s="15"/>
    </row>
    <row r="14" spans="1:10" s="2" customFormat="1" ht="21.75" customHeight="1">
      <c r="A14" s="44" t="s">
        <v>28</v>
      </c>
      <c r="B14" s="44"/>
      <c r="C14" s="44"/>
      <c r="D14" s="44"/>
      <c r="E14" s="44"/>
      <c r="F14" s="44"/>
      <c r="G14" s="44"/>
      <c r="H14" s="44"/>
      <c r="I14" s="44"/>
      <c r="J14" s="15"/>
    </row>
    <row r="15" spans="1:10" s="2" customFormat="1" ht="24" customHeight="1">
      <c r="A15" s="8" t="s">
        <v>29</v>
      </c>
      <c r="B15" s="8"/>
      <c r="C15" s="8" t="s">
        <v>30</v>
      </c>
      <c r="D15" s="8"/>
      <c r="E15" s="9" t="s">
        <v>31</v>
      </c>
      <c r="F15" s="9" t="s">
        <v>21</v>
      </c>
      <c r="G15" s="10" t="s">
        <v>32</v>
      </c>
      <c r="H15" s="10"/>
      <c r="I15" s="12" t="s">
        <v>33</v>
      </c>
      <c r="J15" s="15"/>
    </row>
    <row r="16" spans="1:10" s="2" customFormat="1" ht="22.5" customHeight="1">
      <c r="A16" s="44" t="s">
        <v>34</v>
      </c>
      <c r="B16" s="44"/>
      <c r="C16" s="44"/>
      <c r="D16" s="44"/>
      <c r="E16" s="44"/>
      <c r="F16" s="44"/>
      <c r="G16" s="44"/>
      <c r="H16" s="44"/>
      <c r="I16" s="44"/>
      <c r="J16" s="15"/>
    </row>
    <row r="17" spans="1:10" s="2" customFormat="1" ht="51.75" customHeight="1">
      <c r="A17" s="8" t="s">
        <v>35</v>
      </c>
      <c r="B17" s="9" t="s">
        <v>21</v>
      </c>
      <c r="C17" s="9" t="s">
        <v>36</v>
      </c>
      <c r="D17" s="10"/>
      <c r="E17" s="8" t="s">
        <v>37</v>
      </c>
      <c r="F17" s="10"/>
      <c r="G17" s="12" t="s">
        <v>32</v>
      </c>
      <c r="H17" s="10"/>
      <c r="I17" s="12" t="s">
        <v>33</v>
      </c>
      <c r="J17" s="15"/>
    </row>
    <row r="18" spans="1:10" s="2" customFormat="1" ht="24" customHeight="1">
      <c r="A18" s="38" t="s">
        <v>38</v>
      </c>
      <c r="B18" s="38"/>
      <c r="C18" s="38"/>
      <c r="D18" s="38"/>
      <c r="E18" s="38"/>
      <c r="F18" s="38"/>
      <c r="G18" s="38"/>
      <c r="H18" s="38"/>
      <c r="I18" s="38"/>
      <c r="J18" s="15"/>
    </row>
    <row r="19" spans="1:10" s="2" customFormat="1" ht="14.25">
      <c r="A19" s="37" t="s">
        <v>39</v>
      </c>
      <c r="B19" s="41"/>
      <c r="C19" s="41"/>
      <c r="D19" s="41"/>
      <c r="E19" s="41"/>
      <c r="F19" s="41"/>
      <c r="G19" s="41"/>
      <c r="H19" s="41"/>
      <c r="I19" s="41"/>
      <c r="J19" s="33"/>
    </row>
    <row r="20" spans="1:10" s="2" customFormat="1" ht="14.25">
      <c r="A20" s="41"/>
      <c r="B20" s="41"/>
      <c r="C20" s="41"/>
      <c r="D20" s="41"/>
      <c r="E20" s="41"/>
      <c r="F20" s="41"/>
      <c r="G20" s="41"/>
      <c r="H20" s="41"/>
      <c r="I20" s="41"/>
      <c r="J20" s="33"/>
    </row>
    <row r="21" spans="1:10" s="2" customFormat="1" ht="14.25">
      <c r="A21" s="41"/>
      <c r="B21" s="41"/>
      <c r="C21" s="41"/>
      <c r="D21" s="41"/>
      <c r="E21" s="41"/>
      <c r="F21" s="41"/>
      <c r="G21" s="41"/>
      <c r="H21" s="41"/>
      <c r="I21" s="41"/>
      <c r="J21" s="33"/>
    </row>
    <row r="22" spans="1:10" s="2" customFormat="1" ht="14.25">
      <c r="A22" s="41"/>
      <c r="B22" s="41"/>
      <c r="C22" s="41"/>
      <c r="D22" s="41"/>
      <c r="E22" s="41"/>
      <c r="F22" s="41"/>
      <c r="G22" s="41"/>
      <c r="H22" s="41"/>
      <c r="I22" s="41"/>
      <c r="J22" s="33"/>
    </row>
    <row r="23" spans="1:10" s="2" customFormat="1">
      <c r="A23" s="41"/>
      <c r="B23" s="41"/>
      <c r="C23" s="41"/>
      <c r="D23" s="41"/>
      <c r="E23" s="41"/>
      <c r="F23" s="41"/>
      <c r="G23" s="41"/>
      <c r="H23" s="41"/>
      <c r="I23" s="41"/>
      <c r="J23" s="15"/>
    </row>
    <row r="24" spans="1:10" s="2" customFormat="1" ht="26.25" customHeight="1">
      <c r="A24" s="44" t="s">
        <v>40</v>
      </c>
      <c r="B24" s="44"/>
      <c r="C24" s="44"/>
      <c r="D24" s="44"/>
      <c r="E24" s="44"/>
      <c r="F24" s="44"/>
      <c r="G24" s="44"/>
      <c r="H24" s="44"/>
      <c r="I24" s="44"/>
      <c r="J24" s="15"/>
    </row>
    <row r="25" spans="1:10" s="2" customFormat="1" ht="19.5" customHeight="1">
      <c r="A25" s="37" t="s">
        <v>41</v>
      </c>
      <c r="B25" s="37"/>
      <c r="C25" s="37"/>
      <c r="D25" s="37"/>
      <c r="E25" s="37"/>
      <c r="F25" s="37"/>
      <c r="G25" s="37"/>
      <c r="H25" s="37"/>
      <c r="I25" s="37"/>
      <c r="J25" s="33"/>
    </row>
    <row r="26" spans="1:10" s="2" customFormat="1" ht="19.5" customHeight="1">
      <c r="A26" s="37"/>
      <c r="B26" s="37"/>
      <c r="C26" s="37"/>
      <c r="D26" s="37"/>
      <c r="E26" s="37"/>
      <c r="F26" s="37"/>
      <c r="G26" s="37"/>
      <c r="H26" s="37"/>
      <c r="I26" s="37"/>
      <c r="J26" s="33"/>
    </row>
    <row r="27" spans="1:10" s="2" customFormat="1" ht="19.5" customHeight="1">
      <c r="A27" s="37"/>
      <c r="B27" s="37"/>
      <c r="C27" s="37"/>
      <c r="D27" s="37"/>
      <c r="E27" s="37"/>
      <c r="F27" s="37"/>
      <c r="G27" s="37"/>
      <c r="H27" s="37"/>
      <c r="I27" s="37"/>
      <c r="J27" s="33"/>
    </row>
    <row r="28" spans="1:10" s="2" customFormat="1" ht="19.5" customHeight="1">
      <c r="A28" s="37"/>
      <c r="B28" s="37"/>
      <c r="C28" s="37"/>
      <c r="D28" s="37"/>
      <c r="E28" s="37"/>
      <c r="F28" s="37"/>
      <c r="G28" s="37"/>
      <c r="H28" s="37"/>
      <c r="I28" s="37"/>
      <c r="J28" s="33"/>
    </row>
    <row r="29" spans="1:10" s="2" customFormat="1" ht="19.5" customHeight="1">
      <c r="A29" s="37"/>
      <c r="B29" s="37"/>
      <c r="C29" s="37"/>
      <c r="D29" s="37"/>
      <c r="E29" s="37"/>
      <c r="F29" s="37"/>
      <c r="G29" s="37"/>
      <c r="H29" s="37"/>
      <c r="I29" s="37"/>
      <c r="J29" s="33"/>
    </row>
    <row r="30" spans="1:10" s="2" customFormat="1" ht="26.25" customHeight="1">
      <c r="A30" s="44" t="s">
        <v>42</v>
      </c>
      <c r="B30" s="44"/>
      <c r="C30" s="44"/>
      <c r="D30" s="44"/>
      <c r="E30" s="44"/>
      <c r="F30" s="44"/>
      <c r="G30" s="44"/>
      <c r="H30" s="44"/>
      <c r="I30" s="44"/>
      <c r="J30" s="15"/>
    </row>
    <row r="31" spans="1:10" s="2" customFormat="1" ht="43.5" customHeight="1">
      <c r="A31" s="63" t="s">
        <v>43</v>
      </c>
      <c r="B31" s="64"/>
      <c r="C31" s="64"/>
      <c r="D31" s="64"/>
      <c r="E31" s="64"/>
      <c r="F31" s="64"/>
      <c r="G31" s="64"/>
      <c r="H31" s="64"/>
      <c r="I31" s="64"/>
      <c r="J31" s="35"/>
    </row>
    <row r="32" spans="1:10" s="2" customFormat="1" ht="43.5" customHeight="1">
      <c r="A32" s="64"/>
      <c r="B32" s="64"/>
      <c r="C32" s="64"/>
      <c r="D32" s="64"/>
      <c r="E32" s="64"/>
      <c r="F32" s="64"/>
      <c r="G32" s="64"/>
      <c r="H32" s="64"/>
      <c r="I32" s="64"/>
      <c r="J32" s="35"/>
    </row>
    <row r="33" spans="1:10" s="2" customFormat="1" ht="43.5" customHeight="1">
      <c r="A33" s="64"/>
      <c r="B33" s="64"/>
      <c r="C33" s="64"/>
      <c r="D33" s="64"/>
      <c r="E33" s="64"/>
      <c r="F33" s="64"/>
      <c r="G33" s="64"/>
      <c r="H33" s="64"/>
      <c r="I33" s="64"/>
      <c r="J33" s="35"/>
    </row>
    <row r="34" spans="1:10" s="2" customFormat="1" ht="43.5" customHeight="1">
      <c r="A34" s="64"/>
      <c r="B34" s="64"/>
      <c r="C34" s="64"/>
      <c r="D34" s="64"/>
      <c r="E34" s="64"/>
      <c r="F34" s="64"/>
      <c r="G34" s="64"/>
      <c r="H34" s="64"/>
      <c r="I34" s="64"/>
      <c r="J34" s="35"/>
    </row>
    <row r="35" spans="1:10" s="2" customFormat="1" ht="43.5" customHeight="1">
      <c r="A35" s="64"/>
      <c r="B35" s="64"/>
      <c r="C35" s="64"/>
      <c r="D35" s="64"/>
      <c r="E35" s="64"/>
      <c r="F35" s="64"/>
      <c r="G35" s="64"/>
      <c r="H35" s="64"/>
      <c r="I35" s="64"/>
      <c r="J35" s="35"/>
    </row>
    <row r="36" spans="1:10" s="2" customFormat="1" ht="27" customHeight="1">
      <c r="A36" s="45" t="s">
        <v>44</v>
      </c>
      <c r="B36" s="45"/>
      <c r="C36" s="45"/>
      <c r="D36" s="45"/>
      <c r="E36" s="45"/>
      <c r="F36" s="45"/>
      <c r="G36" s="45"/>
      <c r="H36" s="45"/>
      <c r="I36" s="45"/>
      <c r="J36" s="15"/>
    </row>
    <row r="37" spans="1:10" s="14" customFormat="1" ht="19.5" customHeight="1">
      <c r="A37" s="49" t="s">
        <v>45</v>
      </c>
      <c r="B37" s="49"/>
      <c r="C37" s="49"/>
      <c r="D37" s="47" t="s">
        <v>46</v>
      </c>
      <c r="E37" s="48"/>
      <c r="F37" s="7" t="s">
        <v>47</v>
      </c>
      <c r="G37" s="46" t="s">
        <v>48</v>
      </c>
      <c r="H37" s="46"/>
      <c r="I37" s="46"/>
      <c r="J37" s="34"/>
    </row>
    <row r="38" spans="1:10" s="14" customFormat="1" ht="90.75" customHeight="1">
      <c r="A38" s="31" t="s">
        <v>49</v>
      </c>
      <c r="B38" s="31"/>
      <c r="C38" s="31"/>
      <c r="D38" s="39" t="s">
        <v>50</v>
      </c>
      <c r="E38" s="40"/>
      <c r="F38" s="17" t="s">
        <v>51</v>
      </c>
      <c r="G38" s="37" t="s">
        <v>52</v>
      </c>
      <c r="H38" s="37"/>
      <c r="I38" s="37"/>
      <c r="J38" s="34"/>
    </row>
    <row r="39" spans="1:10" s="14" customFormat="1" ht="45" customHeight="1">
      <c r="A39" s="31"/>
      <c r="B39" s="31"/>
      <c r="C39" s="31"/>
      <c r="D39" s="39" t="s">
        <v>53</v>
      </c>
      <c r="E39" s="40"/>
      <c r="F39" s="17" t="s">
        <v>54</v>
      </c>
      <c r="G39" s="37" t="s">
        <v>55</v>
      </c>
      <c r="H39" s="37"/>
      <c r="I39" s="37"/>
      <c r="J39" s="34"/>
    </row>
    <row r="40" spans="1:10" s="14" customFormat="1" ht="44.25" customHeight="1">
      <c r="A40" s="31" t="s">
        <v>56</v>
      </c>
      <c r="B40" s="31"/>
      <c r="C40" s="31"/>
      <c r="D40" s="39" t="s">
        <v>57</v>
      </c>
      <c r="E40" s="40"/>
      <c r="F40" s="17" t="s">
        <v>58</v>
      </c>
      <c r="G40" s="37" t="s">
        <v>59</v>
      </c>
      <c r="H40" s="37"/>
      <c r="I40" s="37"/>
      <c r="J40" s="34"/>
    </row>
    <row r="41" spans="1:10" s="14" customFormat="1" ht="45.75" customHeight="1">
      <c r="A41" s="31"/>
      <c r="B41" s="31"/>
      <c r="C41" s="31"/>
      <c r="D41" s="39" t="s">
        <v>53</v>
      </c>
      <c r="E41" s="40"/>
      <c r="F41" s="17" t="s">
        <v>60</v>
      </c>
      <c r="G41" s="37" t="s">
        <v>61</v>
      </c>
      <c r="H41" s="37"/>
      <c r="I41" s="37"/>
      <c r="J41" s="34"/>
    </row>
    <row r="42" spans="1:10" s="14" customFormat="1" ht="44.25" customHeight="1">
      <c r="A42" s="31" t="s">
        <v>62</v>
      </c>
      <c r="B42" s="31"/>
      <c r="C42" s="31"/>
      <c r="D42" s="39" t="s">
        <v>50</v>
      </c>
      <c r="E42" s="40"/>
      <c r="F42" s="17" t="s">
        <v>63</v>
      </c>
      <c r="G42" s="37" t="s">
        <v>64</v>
      </c>
      <c r="H42" s="37"/>
      <c r="I42" s="37"/>
      <c r="J42" s="34"/>
    </row>
    <row r="43" spans="1:10" s="14" customFormat="1" ht="43.5" customHeight="1">
      <c r="A43" s="31"/>
      <c r="B43" s="31"/>
      <c r="C43" s="31"/>
      <c r="D43" s="39" t="s">
        <v>57</v>
      </c>
      <c r="E43" s="40"/>
      <c r="F43" s="17" t="s">
        <v>65</v>
      </c>
      <c r="G43" s="37" t="s">
        <v>66</v>
      </c>
      <c r="H43" s="37"/>
      <c r="I43" s="37"/>
      <c r="J43" s="34"/>
    </row>
    <row r="44" spans="1:10" s="14" customFormat="1" ht="59.25" customHeight="1">
      <c r="A44" s="31"/>
      <c r="B44" s="31"/>
      <c r="C44" s="31"/>
      <c r="D44" s="39" t="s">
        <v>53</v>
      </c>
      <c r="E44" s="40"/>
      <c r="F44" s="17" t="s">
        <v>67</v>
      </c>
      <c r="G44" s="37" t="s">
        <v>68</v>
      </c>
      <c r="H44" s="37"/>
      <c r="I44" s="37"/>
      <c r="J44" s="34"/>
    </row>
    <row r="45" spans="1:10" s="14" customFormat="1" ht="44.25" customHeight="1">
      <c r="A45" s="31" t="s">
        <v>69</v>
      </c>
      <c r="B45" s="31"/>
      <c r="C45" s="31"/>
      <c r="D45" s="39" t="s">
        <v>57</v>
      </c>
      <c r="E45" s="40"/>
      <c r="F45" s="17" t="s">
        <v>70</v>
      </c>
      <c r="G45" s="37" t="s">
        <v>71</v>
      </c>
      <c r="H45" s="37"/>
      <c r="I45" s="37"/>
      <c r="J45" s="34"/>
    </row>
    <row r="46" spans="1:10" s="14" customFormat="1" ht="90" customHeight="1">
      <c r="A46" s="31"/>
      <c r="B46" s="31"/>
      <c r="C46" s="31"/>
      <c r="D46" s="39" t="s">
        <v>53</v>
      </c>
      <c r="E46" s="40"/>
      <c r="F46" s="17" t="s">
        <v>72</v>
      </c>
      <c r="G46" s="37" t="s">
        <v>73</v>
      </c>
      <c r="H46" s="37"/>
      <c r="I46" s="37"/>
      <c r="J46" s="34"/>
    </row>
    <row r="47" spans="1:10" s="2" customFormat="1" ht="25.5" customHeight="1">
      <c r="A47" s="32" t="s">
        <v>74</v>
      </c>
      <c r="B47" s="32"/>
      <c r="C47" s="32"/>
      <c r="D47" s="32"/>
      <c r="E47" s="32"/>
      <c r="F47" s="32"/>
      <c r="G47" s="32"/>
      <c r="H47" s="32"/>
      <c r="I47" s="32"/>
      <c r="J47" s="15"/>
    </row>
    <row r="48" spans="1:10" s="2" customFormat="1" ht="134.25" customHeight="1">
      <c r="A48" s="37" t="s">
        <v>75</v>
      </c>
      <c r="B48" s="41"/>
      <c r="C48" s="41"/>
      <c r="D48" s="41"/>
      <c r="E48" s="41"/>
      <c r="F48" s="41"/>
      <c r="G48" s="41"/>
      <c r="H48" s="41"/>
      <c r="I48" s="41"/>
      <c r="J48" s="35"/>
    </row>
    <row r="49" spans="1:10" s="2" customFormat="1" ht="134.25" customHeight="1">
      <c r="A49" s="41"/>
      <c r="B49" s="41"/>
      <c r="C49" s="41"/>
      <c r="D49" s="41"/>
      <c r="E49" s="41"/>
      <c r="F49" s="41"/>
      <c r="G49" s="41"/>
      <c r="H49" s="41"/>
      <c r="I49" s="41"/>
      <c r="J49" s="35"/>
    </row>
    <row r="50" spans="1:10" s="2" customFormat="1" ht="134.25" customHeight="1">
      <c r="A50" s="41"/>
      <c r="B50" s="41"/>
      <c r="C50" s="41"/>
      <c r="D50" s="41"/>
      <c r="E50" s="41"/>
      <c r="F50" s="41"/>
      <c r="G50" s="41"/>
      <c r="H50" s="41"/>
      <c r="I50" s="41"/>
      <c r="J50" s="35"/>
    </row>
    <row r="51" spans="1:10" s="2" customFormat="1" ht="134.25" customHeight="1">
      <c r="A51" s="41"/>
      <c r="B51" s="41"/>
      <c r="C51" s="41"/>
      <c r="D51" s="41"/>
      <c r="E51" s="41"/>
      <c r="F51" s="41"/>
      <c r="G51" s="41"/>
      <c r="H51" s="41"/>
      <c r="I51" s="41"/>
      <c r="J51" s="35"/>
    </row>
    <row r="52" spans="1:10" s="2" customFormat="1" ht="134.25" customHeight="1">
      <c r="A52" s="41"/>
      <c r="B52" s="41"/>
      <c r="C52" s="41"/>
      <c r="D52" s="41"/>
      <c r="E52" s="41"/>
      <c r="F52" s="41"/>
      <c r="G52" s="41"/>
      <c r="H52" s="41"/>
      <c r="I52" s="41"/>
      <c r="J52" s="35"/>
    </row>
    <row r="53" spans="1:10" s="2" customFormat="1" ht="26.25" customHeight="1">
      <c r="A53" s="38" t="s">
        <v>76</v>
      </c>
      <c r="B53" s="38"/>
      <c r="C53" s="38"/>
      <c r="D53" s="38"/>
      <c r="E53" s="38"/>
      <c r="F53" s="38"/>
      <c r="G53" s="38"/>
      <c r="H53" s="38"/>
      <c r="I53" s="38"/>
      <c r="J53" s="15"/>
    </row>
    <row r="54" spans="1:10" s="2" customFormat="1">
      <c r="A54" s="29" t="s">
        <v>77</v>
      </c>
      <c r="B54" s="30"/>
      <c r="C54" s="26" t="s">
        <v>21</v>
      </c>
      <c r="D54" s="29" t="s">
        <v>78</v>
      </c>
      <c r="E54" s="30"/>
      <c r="F54" s="26"/>
      <c r="G54" s="29" t="s">
        <v>79</v>
      </c>
      <c r="H54" s="30"/>
      <c r="I54" s="26" t="s">
        <v>21</v>
      </c>
      <c r="J54" s="33"/>
    </row>
    <row r="55" spans="1:10" s="2" customFormat="1">
      <c r="A55" s="29" t="s">
        <v>80</v>
      </c>
      <c r="B55" s="30"/>
      <c r="C55" s="26" t="s">
        <v>21</v>
      </c>
      <c r="D55" s="29" t="s">
        <v>81</v>
      </c>
      <c r="E55" s="30"/>
      <c r="F55" s="26" t="s">
        <v>21</v>
      </c>
      <c r="G55" s="29" t="s">
        <v>82</v>
      </c>
      <c r="H55" s="30"/>
      <c r="I55" s="26" t="s">
        <v>21</v>
      </c>
      <c r="J55" s="33"/>
    </row>
    <row r="56" spans="1:10" s="2" customFormat="1">
      <c r="A56" s="29" t="s">
        <v>83</v>
      </c>
      <c r="B56" s="30"/>
      <c r="C56" s="26" t="s">
        <v>21</v>
      </c>
      <c r="D56" s="29" t="s">
        <v>84</v>
      </c>
      <c r="E56" s="30"/>
      <c r="F56" s="26"/>
      <c r="G56" s="29" t="s">
        <v>85</v>
      </c>
      <c r="H56" s="30"/>
      <c r="I56" s="26"/>
      <c r="J56" s="33"/>
    </row>
    <row r="57" spans="1:10" s="2" customFormat="1" ht="23.25" customHeight="1">
      <c r="A57" s="50" t="s">
        <v>86</v>
      </c>
      <c r="B57" s="50"/>
      <c r="C57" s="50"/>
      <c r="D57" s="50"/>
      <c r="E57" s="50"/>
      <c r="F57" s="50"/>
      <c r="G57" s="50"/>
      <c r="H57" s="50"/>
      <c r="I57" s="50"/>
      <c r="J57" s="15"/>
    </row>
    <row r="58" spans="1:10" s="2" customFormat="1" ht="30.75" customHeight="1">
      <c r="A58" s="31" t="s">
        <v>87</v>
      </c>
      <c r="B58" s="31"/>
      <c r="C58" s="31"/>
      <c r="D58" s="31" t="s">
        <v>88</v>
      </c>
      <c r="E58" s="31"/>
      <c r="F58" s="31"/>
      <c r="G58" s="31"/>
      <c r="H58" s="31"/>
      <c r="I58" s="31"/>
      <c r="J58" s="34"/>
    </row>
    <row r="59" spans="1:10" s="2" customFormat="1" ht="24.75" customHeight="1">
      <c r="A59" s="31"/>
      <c r="B59" s="31"/>
      <c r="C59" s="31"/>
      <c r="D59" s="18" t="s">
        <v>89</v>
      </c>
      <c r="E59" s="18" t="s">
        <v>90</v>
      </c>
      <c r="F59" s="18" t="s">
        <v>91</v>
      </c>
      <c r="G59" s="18" t="s">
        <v>92</v>
      </c>
      <c r="H59" s="18" t="s">
        <v>93</v>
      </c>
      <c r="I59" s="18" t="s">
        <v>94</v>
      </c>
      <c r="J59" s="34"/>
    </row>
    <row r="60" spans="1:10" s="2" customFormat="1">
      <c r="A60" s="36" t="s">
        <v>95</v>
      </c>
      <c r="B60" s="36"/>
      <c r="C60" s="36"/>
      <c r="D60" s="9"/>
      <c r="E60" s="9"/>
      <c r="F60" s="9" t="s">
        <v>21</v>
      </c>
      <c r="G60" s="9"/>
      <c r="H60" s="9"/>
      <c r="I60" s="9"/>
      <c r="J60" s="34"/>
    </row>
    <row r="61" spans="1:10" s="2" customFormat="1">
      <c r="A61" s="36" t="s">
        <v>96</v>
      </c>
      <c r="B61" s="36"/>
      <c r="C61" s="36"/>
      <c r="D61" s="8" t="s">
        <v>21</v>
      </c>
      <c r="E61" s="8" t="s">
        <v>21</v>
      </c>
      <c r="F61" s="9" t="s">
        <v>21</v>
      </c>
      <c r="G61" s="9"/>
      <c r="H61" s="8"/>
      <c r="I61" s="9"/>
      <c r="J61" s="34"/>
    </row>
    <row r="62" spans="1:10" s="2" customFormat="1">
      <c r="A62" s="36" t="s">
        <v>97</v>
      </c>
      <c r="B62" s="36"/>
      <c r="C62" s="36"/>
      <c r="D62" s="8"/>
      <c r="E62" s="8"/>
      <c r="F62" s="9" t="s">
        <v>21</v>
      </c>
      <c r="G62" s="9"/>
      <c r="H62" s="8"/>
      <c r="I62" s="9"/>
      <c r="J62" s="34"/>
    </row>
    <row r="63" spans="1:10" s="2" customFormat="1">
      <c r="A63" s="36" t="s">
        <v>98</v>
      </c>
      <c r="B63" s="36"/>
      <c r="C63" s="36"/>
      <c r="D63" s="8" t="s">
        <v>21</v>
      </c>
      <c r="E63" s="8" t="s">
        <v>21</v>
      </c>
      <c r="F63" s="9" t="s">
        <v>21</v>
      </c>
      <c r="G63" s="9"/>
      <c r="H63" s="8"/>
      <c r="I63" s="9"/>
      <c r="J63" s="34"/>
    </row>
    <row r="64" spans="1:10" s="2" customFormat="1">
      <c r="A64" s="36" t="s">
        <v>99</v>
      </c>
      <c r="B64" s="36"/>
      <c r="C64" s="36"/>
      <c r="D64" s="8"/>
      <c r="E64" s="8"/>
      <c r="F64" s="9" t="s">
        <v>21</v>
      </c>
      <c r="G64" s="9"/>
      <c r="H64" s="8"/>
      <c r="I64" s="9"/>
      <c r="J64" s="34"/>
    </row>
    <row r="65" spans="1:10" s="2" customFormat="1">
      <c r="A65" s="36" t="s">
        <v>100</v>
      </c>
      <c r="B65" s="36"/>
      <c r="C65" s="36"/>
      <c r="D65" s="8"/>
      <c r="E65" s="8"/>
      <c r="F65" s="9" t="s">
        <v>21</v>
      </c>
      <c r="G65" s="9"/>
      <c r="H65" s="8"/>
      <c r="I65" s="9"/>
      <c r="J65" s="34"/>
    </row>
    <row r="66" spans="1:10" s="2" customFormat="1">
      <c r="A66" s="36" t="s">
        <v>101</v>
      </c>
      <c r="B66" s="36"/>
      <c r="C66" s="36"/>
      <c r="D66" s="8"/>
      <c r="E66" s="8"/>
      <c r="F66" s="9" t="s">
        <v>21</v>
      </c>
      <c r="G66" s="9"/>
      <c r="H66" s="8"/>
      <c r="I66" s="9"/>
      <c r="J66" s="34"/>
    </row>
    <row r="67" spans="1:10" s="2" customFormat="1">
      <c r="A67" s="36" t="s">
        <v>102</v>
      </c>
      <c r="B67" s="36"/>
      <c r="C67" s="36"/>
      <c r="D67" s="8"/>
      <c r="E67" s="8"/>
      <c r="F67" s="9" t="s">
        <v>21</v>
      </c>
      <c r="G67" s="9"/>
      <c r="H67" s="8"/>
      <c r="I67" s="9"/>
      <c r="J67" s="34"/>
    </row>
    <row r="68" spans="1:10" s="2" customFormat="1">
      <c r="A68" s="36" t="s">
        <v>103</v>
      </c>
      <c r="B68" s="36"/>
      <c r="C68" s="36"/>
      <c r="D68" s="8" t="s">
        <v>21</v>
      </c>
      <c r="E68" s="8" t="s">
        <v>21</v>
      </c>
      <c r="F68" s="9" t="s">
        <v>21</v>
      </c>
      <c r="G68" s="9"/>
      <c r="H68" s="8"/>
      <c r="I68" s="9"/>
      <c r="J68" s="34"/>
    </row>
    <row r="69" spans="1:10" s="2" customFormat="1">
      <c r="A69" s="36" t="s">
        <v>104</v>
      </c>
      <c r="B69" s="36"/>
      <c r="C69" s="36"/>
      <c r="D69" s="8" t="s">
        <v>105</v>
      </c>
      <c r="E69" s="8" t="s">
        <v>106</v>
      </c>
      <c r="F69" s="8" t="s">
        <v>107</v>
      </c>
      <c r="G69" s="8"/>
      <c r="H69" s="8"/>
      <c r="I69" s="8"/>
      <c r="J69" s="34"/>
    </row>
    <row r="70" spans="1:10" s="2" customFormat="1">
      <c r="A70" s="36" t="s">
        <v>108</v>
      </c>
      <c r="B70" s="36"/>
      <c r="C70" s="36"/>
      <c r="D70" s="8">
        <v>10</v>
      </c>
      <c r="E70" s="8">
        <v>20</v>
      </c>
      <c r="F70" s="8">
        <v>70</v>
      </c>
      <c r="G70" s="8"/>
      <c r="H70" s="8"/>
      <c r="I70" s="8"/>
      <c r="J70" s="34"/>
    </row>
    <row r="71" spans="1:10" s="2" customFormat="1">
      <c r="A71" s="36" t="s">
        <v>109</v>
      </c>
      <c r="B71" s="36"/>
      <c r="C71" s="36"/>
      <c r="D71" s="8" t="s">
        <v>110</v>
      </c>
      <c r="E71" s="8" t="s">
        <v>110</v>
      </c>
      <c r="F71" s="8" t="s">
        <v>111</v>
      </c>
      <c r="G71" s="8"/>
      <c r="H71" s="8"/>
      <c r="I71" s="8"/>
      <c r="J71" s="34"/>
    </row>
    <row r="72" spans="1:10" s="2" customFormat="1">
      <c r="A72" s="36" t="s">
        <v>112</v>
      </c>
      <c r="B72" s="36"/>
      <c r="C72" s="36"/>
      <c r="D72" s="8" t="s">
        <v>113</v>
      </c>
      <c r="E72" s="8" t="s">
        <v>113</v>
      </c>
      <c r="F72" s="8" t="s">
        <v>113</v>
      </c>
      <c r="G72" s="8" t="s">
        <v>113</v>
      </c>
      <c r="H72" s="8" t="s">
        <v>113</v>
      </c>
      <c r="I72" s="8" t="s">
        <v>113</v>
      </c>
      <c r="J72" s="34"/>
    </row>
    <row r="73" spans="1:10" s="2" customFormat="1" ht="24.75" customHeight="1">
      <c r="A73" s="32" t="s">
        <v>114</v>
      </c>
      <c r="B73" s="32"/>
      <c r="C73" s="32"/>
      <c r="D73" s="32"/>
      <c r="E73" s="32"/>
      <c r="F73" s="32"/>
      <c r="G73" s="32"/>
      <c r="H73" s="32"/>
      <c r="I73" s="32"/>
      <c r="J73" s="15"/>
    </row>
    <row r="74" spans="1:10" s="2" customFormat="1" ht="117.75" customHeight="1">
      <c r="A74" s="37" t="s">
        <v>115</v>
      </c>
      <c r="B74" s="41"/>
      <c r="C74" s="41"/>
      <c r="D74" s="41"/>
      <c r="E74" s="41"/>
      <c r="F74" s="41"/>
      <c r="G74" s="41"/>
      <c r="H74" s="41"/>
      <c r="I74" s="41"/>
      <c r="J74" s="33"/>
    </row>
    <row r="75" spans="1:10" s="2" customFormat="1" ht="117.75" customHeight="1">
      <c r="A75" s="41"/>
      <c r="B75" s="41"/>
      <c r="C75" s="41"/>
      <c r="D75" s="41"/>
      <c r="E75" s="41"/>
      <c r="F75" s="41"/>
      <c r="G75" s="41"/>
      <c r="H75" s="41"/>
      <c r="I75" s="41"/>
      <c r="J75" s="33"/>
    </row>
    <row r="76" spans="1:10" s="2" customFormat="1" ht="117.75" customHeight="1">
      <c r="A76" s="41"/>
      <c r="B76" s="41"/>
      <c r="C76" s="41"/>
      <c r="D76" s="41"/>
      <c r="E76" s="41"/>
      <c r="F76" s="41"/>
      <c r="G76" s="41"/>
      <c r="H76" s="41"/>
      <c r="I76" s="41"/>
      <c r="J76" s="33"/>
    </row>
    <row r="77" spans="1:10" s="2" customFormat="1" ht="24.75" customHeight="1">
      <c r="A77" s="44" t="s">
        <v>116</v>
      </c>
      <c r="B77" s="44"/>
      <c r="C77" s="44"/>
      <c r="D77" s="44"/>
      <c r="E77" s="44"/>
      <c r="F77" s="44"/>
      <c r="G77" s="44"/>
      <c r="H77" s="44"/>
      <c r="I77" s="44"/>
      <c r="J77" s="15"/>
    </row>
    <row r="78" spans="1:10" s="2" customFormat="1" ht="19.5" customHeight="1">
      <c r="A78" s="51" t="s">
        <v>117</v>
      </c>
      <c r="B78" s="52"/>
      <c r="C78" s="52"/>
      <c r="D78" s="52"/>
      <c r="E78" s="52"/>
      <c r="F78" s="52"/>
      <c r="G78" s="52"/>
      <c r="H78" s="52"/>
      <c r="I78" s="53"/>
      <c r="J78" s="33"/>
    </row>
    <row r="79" spans="1:10" s="2" customFormat="1" ht="19.5" customHeight="1">
      <c r="A79" s="54"/>
      <c r="B79" s="55"/>
      <c r="C79" s="55"/>
      <c r="D79" s="55"/>
      <c r="E79" s="55"/>
      <c r="F79" s="55"/>
      <c r="G79" s="55"/>
      <c r="H79" s="55"/>
      <c r="I79" s="56"/>
      <c r="J79" s="33"/>
    </row>
    <row r="80" spans="1:10" s="2" customFormat="1" ht="19.5" customHeight="1">
      <c r="A80" s="57"/>
      <c r="B80" s="58"/>
      <c r="C80" s="58"/>
      <c r="D80" s="58"/>
      <c r="E80" s="58"/>
      <c r="F80" s="58"/>
      <c r="G80" s="58"/>
      <c r="H80" s="58"/>
      <c r="I80" s="59"/>
      <c r="J80" s="33"/>
    </row>
    <row r="81" spans="1:10" s="2" customFormat="1" ht="27.75" customHeight="1">
      <c r="A81" s="44" t="s">
        <v>118</v>
      </c>
      <c r="B81" s="44"/>
      <c r="C81" s="44"/>
      <c r="D81" s="44"/>
      <c r="E81" s="44"/>
      <c r="F81" s="44"/>
      <c r="G81" s="44"/>
      <c r="H81" s="44"/>
      <c r="I81" s="44"/>
      <c r="J81" s="15"/>
    </row>
    <row r="82" spans="1:10" s="2" customFormat="1" ht="107.25" customHeight="1">
      <c r="A82" s="42" t="s">
        <v>119</v>
      </c>
      <c r="B82" s="42"/>
      <c r="C82" s="42"/>
      <c r="D82" s="42"/>
      <c r="E82" s="42"/>
      <c r="F82" s="42"/>
      <c r="G82" s="42"/>
      <c r="H82" s="42"/>
      <c r="I82" s="42"/>
      <c r="J82" s="16" t="s">
        <v>120</v>
      </c>
    </row>
    <row r="83" spans="1:10" s="2" customFormat="1" ht="107.25" customHeight="1">
      <c r="A83" s="42"/>
      <c r="B83" s="42"/>
      <c r="C83" s="42"/>
      <c r="D83" s="42"/>
      <c r="E83" s="42"/>
      <c r="F83" s="42"/>
      <c r="G83" s="42"/>
      <c r="H83" s="42"/>
      <c r="I83" s="42"/>
      <c r="J83" s="16"/>
    </row>
    <row r="84" spans="1:10" s="2" customFormat="1" ht="14.1" customHeight="1">
      <c r="A84" s="42" t="s">
        <v>121</v>
      </c>
      <c r="B84" s="42"/>
      <c r="C84" s="42"/>
      <c r="D84" s="42"/>
      <c r="E84" s="42"/>
      <c r="F84" s="42"/>
      <c r="G84" s="42"/>
      <c r="H84" s="42"/>
      <c r="I84" s="42"/>
      <c r="J84" s="16"/>
    </row>
    <row r="85" spans="1:10" s="2" customFormat="1" ht="27" customHeight="1">
      <c r="A85" s="42"/>
      <c r="B85" s="42"/>
      <c r="C85" s="42"/>
      <c r="D85" s="42"/>
      <c r="E85" s="42"/>
      <c r="F85" s="42"/>
      <c r="G85" s="42"/>
      <c r="H85" s="42"/>
      <c r="I85" s="42"/>
      <c r="J85" s="16"/>
    </row>
    <row r="86" spans="1:10" s="2" customFormat="1" ht="14.1" customHeight="1">
      <c r="A86" s="42" t="s">
        <v>122</v>
      </c>
      <c r="B86" s="43"/>
      <c r="C86" s="43"/>
      <c r="D86" s="43"/>
      <c r="E86" s="43"/>
      <c r="F86" s="43"/>
      <c r="G86" s="43"/>
      <c r="H86" s="43"/>
      <c r="I86" s="43"/>
      <c r="J86" s="16"/>
    </row>
    <row r="87" spans="1:10" s="2" customFormat="1" ht="27" customHeight="1">
      <c r="A87" s="43"/>
      <c r="B87" s="43"/>
      <c r="C87" s="43"/>
      <c r="D87" s="43"/>
      <c r="E87" s="43"/>
      <c r="F87" s="43"/>
      <c r="G87" s="43"/>
      <c r="H87" s="43"/>
      <c r="I87" s="43"/>
      <c r="J87" s="16"/>
    </row>
    <row r="88" spans="1:10" s="2" customFormat="1" ht="26.25" customHeight="1">
      <c r="A88" s="44" t="s">
        <v>123</v>
      </c>
      <c r="B88" s="44"/>
      <c r="C88" s="44"/>
      <c r="D88" s="44"/>
      <c r="E88" s="44"/>
      <c r="F88" s="44"/>
      <c r="G88" s="44"/>
      <c r="H88" s="44"/>
      <c r="I88" s="44"/>
      <c r="J88" s="15"/>
    </row>
    <row r="89" spans="1:10" s="2" customFormat="1" ht="20.25" customHeight="1">
      <c r="A89" s="41" t="s">
        <v>124</v>
      </c>
      <c r="B89" s="41"/>
      <c r="C89" s="41"/>
      <c r="D89" s="36"/>
      <c r="E89" s="36"/>
      <c r="F89" s="36"/>
      <c r="G89" s="36"/>
      <c r="H89" s="36"/>
      <c r="I89" s="36"/>
      <c r="J89" s="15"/>
    </row>
    <row r="90" spans="1:10" s="2" customFormat="1" ht="30">
      <c r="A90" s="10" t="s">
        <v>125</v>
      </c>
      <c r="B90" s="8"/>
      <c r="C90" s="8"/>
      <c r="D90" s="36"/>
      <c r="E90" s="36"/>
      <c r="F90" s="36"/>
      <c r="G90" s="9" t="s">
        <v>126</v>
      </c>
      <c r="H90" s="36"/>
      <c r="I90" s="36"/>
      <c r="J90" s="15"/>
    </row>
    <row r="91" spans="1:10" s="2" customFormat="1">
      <c r="A91" s="60"/>
      <c r="B91" s="60"/>
      <c r="C91" s="60"/>
      <c r="D91" s="60"/>
      <c r="E91" s="60"/>
      <c r="F91" s="60"/>
      <c r="G91" s="60"/>
      <c r="H91" s="60"/>
      <c r="I91" s="60"/>
      <c r="J91" s="15"/>
    </row>
    <row r="93" spans="1:10">
      <c r="A93" s="70" t="s">
        <v>127</v>
      </c>
      <c r="B93" s="71"/>
      <c r="C93" s="27" t="s">
        <v>128</v>
      </c>
    </row>
    <row r="94" spans="1:10" ht="15.75">
      <c r="A94" s="72" t="s">
        <v>129</v>
      </c>
      <c r="B94" s="73"/>
      <c r="C94" s="28" t="s">
        <v>106</v>
      </c>
    </row>
    <row r="95" spans="1:10" ht="15.75">
      <c r="A95" s="72" t="s">
        <v>130</v>
      </c>
      <c r="B95" s="73"/>
      <c r="C95" s="28" t="s">
        <v>131</v>
      </c>
    </row>
    <row r="96" spans="1:10" ht="15.75">
      <c r="A96" s="72" t="s">
        <v>132</v>
      </c>
      <c r="B96" s="73"/>
      <c r="C96" s="28" t="s">
        <v>133</v>
      </c>
    </row>
    <row r="97" spans="1:3" ht="15.75">
      <c r="A97" s="72" t="s">
        <v>134</v>
      </c>
      <c r="B97" s="73"/>
      <c r="C97" s="28" t="s">
        <v>107</v>
      </c>
    </row>
    <row r="98" spans="1:3" ht="15.75">
      <c r="A98" s="72" t="s">
        <v>135</v>
      </c>
      <c r="B98" s="73"/>
      <c r="C98" s="28" t="s">
        <v>105</v>
      </c>
    </row>
    <row r="99" spans="1:3" ht="15.75">
      <c r="A99" s="72" t="s">
        <v>136</v>
      </c>
      <c r="B99" s="73"/>
      <c r="C99" s="28" t="s">
        <v>137</v>
      </c>
    </row>
  </sheetData>
  <mergeCells count="111">
    <mergeCell ref="A93:B93"/>
    <mergeCell ref="A94:B94"/>
    <mergeCell ref="A95:B95"/>
    <mergeCell ref="A96:B96"/>
    <mergeCell ref="A97:B97"/>
    <mergeCell ref="A98:B98"/>
    <mergeCell ref="A99:B99"/>
    <mergeCell ref="J78:J80"/>
    <mergeCell ref="J74:J76"/>
    <mergeCell ref="C1:E1"/>
    <mergeCell ref="C2:E2"/>
    <mergeCell ref="C3:E3"/>
    <mergeCell ref="A25:I29"/>
    <mergeCell ref="A31:I35"/>
    <mergeCell ref="A24:I24"/>
    <mergeCell ref="A30:I30"/>
    <mergeCell ref="A7:I7"/>
    <mergeCell ref="A8:I8"/>
    <mergeCell ref="G6:H6"/>
    <mergeCell ref="A5:B5"/>
    <mergeCell ref="G1:I3"/>
    <mergeCell ref="A1:B3"/>
    <mergeCell ref="C5:I5"/>
    <mergeCell ref="C6:F6"/>
    <mergeCell ref="A6:B6"/>
    <mergeCell ref="A9:C9"/>
    <mergeCell ref="E9:G9"/>
    <mergeCell ref="H9:I9"/>
    <mergeCell ref="A11:C11"/>
    <mergeCell ref="A16:I16"/>
    <mergeCell ref="A10:C10"/>
    <mergeCell ref="A12:I12"/>
    <mergeCell ref="A14:I14"/>
    <mergeCell ref="A58:C59"/>
    <mergeCell ref="D58:I58"/>
    <mergeCell ref="A74:I76"/>
    <mergeCell ref="A78:I80"/>
    <mergeCell ref="A62:C62"/>
    <mergeCell ref="A63:C63"/>
    <mergeCell ref="A64:C64"/>
    <mergeCell ref="A91:I91"/>
    <mergeCell ref="H90:I90"/>
    <mergeCell ref="D89:I89"/>
    <mergeCell ref="D90:F90"/>
    <mergeCell ref="A89:C89"/>
    <mergeCell ref="A66:C66"/>
    <mergeCell ref="A72:C72"/>
    <mergeCell ref="A82:I83"/>
    <mergeCell ref="A84:I85"/>
    <mergeCell ref="A77:I77"/>
    <mergeCell ref="A88:I88"/>
    <mergeCell ref="A73:I73"/>
    <mergeCell ref="C13:D13"/>
    <mergeCell ref="A18:I18"/>
    <mergeCell ref="A19:I23"/>
    <mergeCell ref="A86:I87"/>
    <mergeCell ref="A81:I81"/>
    <mergeCell ref="A65:C65"/>
    <mergeCell ref="A36:I36"/>
    <mergeCell ref="A48:I52"/>
    <mergeCell ref="G37:I37"/>
    <mergeCell ref="D37:E37"/>
    <mergeCell ref="A37:C37"/>
    <mergeCell ref="D38:E38"/>
    <mergeCell ref="D39:E39"/>
    <mergeCell ref="D40:E40"/>
    <mergeCell ref="D41:E41"/>
    <mergeCell ref="D42:E42"/>
    <mergeCell ref="D43:E43"/>
    <mergeCell ref="D44:E44"/>
    <mergeCell ref="A38:C39"/>
    <mergeCell ref="G40:I40"/>
    <mergeCell ref="A57:I57"/>
    <mergeCell ref="G41:I41"/>
    <mergeCell ref="A40:C41"/>
    <mergeCell ref="A55:B55"/>
    <mergeCell ref="J19:J22"/>
    <mergeCell ref="J37:J46"/>
    <mergeCell ref="J31:J35"/>
    <mergeCell ref="J54:J56"/>
    <mergeCell ref="J48:J52"/>
    <mergeCell ref="J25:J29"/>
    <mergeCell ref="J58:J72"/>
    <mergeCell ref="A60:C60"/>
    <mergeCell ref="A61:C61"/>
    <mergeCell ref="A69:C69"/>
    <mergeCell ref="A67:C67"/>
    <mergeCell ref="A68:C68"/>
    <mergeCell ref="G43:I43"/>
    <mergeCell ref="G44:I44"/>
    <mergeCell ref="A70:C70"/>
    <mergeCell ref="A71:C71"/>
    <mergeCell ref="G45:I45"/>
    <mergeCell ref="G46:I46"/>
    <mergeCell ref="G42:I42"/>
    <mergeCell ref="A53:I53"/>
    <mergeCell ref="D45:E45"/>
    <mergeCell ref="D46:E46"/>
    <mergeCell ref="G38:I38"/>
    <mergeCell ref="G39:I39"/>
    <mergeCell ref="D55:E55"/>
    <mergeCell ref="G55:H55"/>
    <mergeCell ref="A56:B56"/>
    <mergeCell ref="D56:E56"/>
    <mergeCell ref="G56:H56"/>
    <mergeCell ref="A42:C44"/>
    <mergeCell ref="A45:C46"/>
    <mergeCell ref="A54:B54"/>
    <mergeCell ref="D54:E54"/>
    <mergeCell ref="G54:H54"/>
    <mergeCell ref="A47:I47"/>
  </mergeCells>
  <pageMargins left="8.458333333333333E-2" right="0.7" top="0.18729166666666666" bottom="0.75" header="0.3" footer="0.3"/>
  <pageSetup scale="33" orientation="landscape" r:id="rId1"/>
  <headerFooter>
    <oddHeader xml:space="preserve">&amp;C
</oddHeader>
  </headerFooter>
  <ignoredErrors>
    <ignoredError sqref="F38:F46" numberStoredAsText="1"/>
  </ignoredError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Hoja1!$A$2:$A$8</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F4" sqref="F4"/>
    </sheetView>
  </sheetViews>
  <sheetFormatPr defaultColWidth="11.42578125" defaultRowHeight="15.75"/>
  <cols>
    <col min="1" max="1" width="79.42578125" style="23" customWidth="1"/>
  </cols>
  <sheetData>
    <row r="1" spans="1:3" ht="159" customHeight="1">
      <c r="A1" s="74" t="s">
        <v>138</v>
      </c>
      <c r="B1" s="74"/>
      <c r="C1" s="74"/>
    </row>
    <row r="3" spans="1:3" ht="21">
      <c r="A3" s="19" t="s">
        <v>139</v>
      </c>
      <c r="C3" s="20" t="s">
        <v>128</v>
      </c>
    </row>
    <row r="4" spans="1:3" ht="47.25">
      <c r="A4" s="21" t="s">
        <v>140</v>
      </c>
      <c r="C4" s="22" t="s">
        <v>106</v>
      </c>
    </row>
    <row r="5" spans="1:3">
      <c r="A5" s="21"/>
    </row>
    <row r="6" spans="1:3" ht="47.25">
      <c r="A6" s="21" t="s">
        <v>141</v>
      </c>
      <c r="C6" s="22" t="s">
        <v>131</v>
      </c>
    </row>
    <row r="7" spans="1:3">
      <c r="A7" s="21"/>
    </row>
    <row r="8" spans="1:3" ht="47.25">
      <c r="A8" s="21" t="s">
        <v>142</v>
      </c>
      <c r="C8" s="22" t="s">
        <v>133</v>
      </c>
    </row>
    <row r="9" spans="1:3">
      <c r="A9" s="21"/>
    </row>
    <row r="10" spans="1:3" ht="31.5">
      <c r="A10" s="21" t="s">
        <v>143</v>
      </c>
      <c r="C10" s="22" t="s">
        <v>107</v>
      </c>
    </row>
    <row r="11" spans="1:3">
      <c r="A11" s="21"/>
    </row>
    <row r="12" spans="1:3" ht="63">
      <c r="A12" s="21" t="s">
        <v>144</v>
      </c>
      <c r="C12" s="22" t="s">
        <v>105</v>
      </c>
    </row>
    <row r="13" spans="1:3">
      <c r="A13" s="21"/>
    </row>
    <row r="14" spans="1:3" ht="47.25">
      <c r="A14" s="21" t="s">
        <v>145</v>
      </c>
      <c r="C14" s="22" t="s">
        <v>137</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topLeftCell="A37" workbookViewId="0">
      <selection activeCell="C7" sqref="C7"/>
    </sheetView>
  </sheetViews>
  <sheetFormatPr defaultColWidth="11.42578125" defaultRowHeight="15"/>
  <cols>
    <col min="1" max="1" width="85.28515625" customWidth="1"/>
  </cols>
  <sheetData>
    <row r="1" spans="1:1" ht="15.75">
      <c r="A1" s="24" t="s">
        <v>146</v>
      </c>
    </row>
    <row r="2" spans="1:1" ht="15.75">
      <c r="A2" s="21"/>
    </row>
    <row r="3" spans="1:1" ht="15.75">
      <c r="A3" s="25" t="s">
        <v>147</v>
      </c>
    </row>
    <row r="4" spans="1:1" ht="15.75">
      <c r="A4" s="21" t="s">
        <v>148</v>
      </c>
    </row>
    <row r="5" spans="1:1" ht="15.75">
      <c r="A5" s="21" t="s">
        <v>149</v>
      </c>
    </row>
    <row r="6" spans="1:1" ht="15.75">
      <c r="A6" s="21" t="s">
        <v>150</v>
      </c>
    </row>
    <row r="7" spans="1:1" ht="15.75">
      <c r="A7" s="21"/>
    </row>
    <row r="8" spans="1:1" ht="15.75">
      <c r="A8" s="25" t="s">
        <v>151</v>
      </c>
    </row>
    <row r="9" spans="1:1" ht="15.75">
      <c r="A9" s="21" t="s">
        <v>152</v>
      </c>
    </row>
    <row r="10" spans="1:1" ht="15.75">
      <c r="A10" s="21" t="s">
        <v>153</v>
      </c>
    </row>
    <row r="11" spans="1:1" ht="15.75">
      <c r="A11" s="21" t="s">
        <v>154</v>
      </c>
    </row>
    <row r="12" spans="1:1" ht="15.75">
      <c r="A12" s="21"/>
    </row>
    <row r="13" spans="1:1" ht="15.75">
      <c r="A13" s="25" t="s">
        <v>155</v>
      </c>
    </row>
    <row r="14" spans="1:1" ht="15.75">
      <c r="A14" s="21" t="s">
        <v>156</v>
      </c>
    </row>
    <row r="15" spans="1:1" ht="15.75">
      <c r="A15" s="21" t="s">
        <v>157</v>
      </c>
    </row>
    <row r="16" spans="1:1" ht="15.75">
      <c r="A16" s="21" t="s">
        <v>158</v>
      </c>
    </row>
    <row r="17" spans="1:1" ht="15.75">
      <c r="A17" s="21"/>
    </row>
    <row r="18" spans="1:1" ht="15.75">
      <c r="A18" s="25" t="s">
        <v>159</v>
      </c>
    </row>
    <row r="19" spans="1:1" ht="31.5">
      <c r="A19" s="21" t="s">
        <v>160</v>
      </c>
    </row>
    <row r="20" spans="1:1" ht="15.75">
      <c r="A20" s="21" t="s">
        <v>161</v>
      </c>
    </row>
    <row r="21" spans="1:1" ht="15.75">
      <c r="A21" s="21"/>
    </row>
    <row r="22" spans="1:1" ht="15.75">
      <c r="A22" s="25" t="s">
        <v>162</v>
      </c>
    </row>
    <row r="23" spans="1:1" ht="15.75">
      <c r="A23" s="21" t="s">
        <v>163</v>
      </c>
    </row>
    <row r="24" spans="1:1" ht="15.75">
      <c r="A24" s="21" t="s">
        <v>164</v>
      </c>
    </row>
    <row r="25" spans="1:1" ht="15.75">
      <c r="A25" s="21"/>
    </row>
    <row r="26" spans="1:1" ht="15.75">
      <c r="A26" s="25" t="s">
        <v>165</v>
      </c>
    </row>
    <row r="27" spans="1:1" ht="15.75">
      <c r="A27" s="21" t="s">
        <v>166</v>
      </c>
    </row>
    <row r="28" spans="1:1" ht="15.75">
      <c r="A28" s="21" t="s">
        <v>167</v>
      </c>
    </row>
    <row r="29" spans="1:1" ht="15.75">
      <c r="A29" s="21"/>
    </row>
    <row r="30" spans="1:1" ht="15.75">
      <c r="A30" s="25" t="s">
        <v>168</v>
      </c>
    </row>
    <row r="31" spans="1:1" ht="31.5">
      <c r="A31" s="21" t="s">
        <v>169</v>
      </c>
    </row>
    <row r="32" spans="1:1" ht="15.75">
      <c r="A32" s="21" t="s">
        <v>170</v>
      </c>
    </row>
    <row r="33" spans="1:1" ht="15.75">
      <c r="A33" s="21"/>
    </row>
    <row r="34" spans="1:1" ht="15.75">
      <c r="A34" s="25" t="s">
        <v>171</v>
      </c>
    </row>
    <row r="35" spans="1:1" ht="15.75">
      <c r="A35" s="21" t="s">
        <v>172</v>
      </c>
    </row>
    <row r="36" spans="1:1" ht="31.5">
      <c r="A36" s="21" t="s">
        <v>173</v>
      </c>
    </row>
    <row r="37" spans="1:1" ht="15.75">
      <c r="A37" s="21"/>
    </row>
    <row r="38" spans="1:1" ht="15.75">
      <c r="A38" s="25" t="s">
        <v>174</v>
      </c>
    </row>
    <row r="39" spans="1:1" ht="15.75">
      <c r="A39" s="21" t="s">
        <v>175</v>
      </c>
    </row>
    <row r="40" spans="1:1" ht="15.75">
      <c r="A40" s="21" t="s">
        <v>176</v>
      </c>
    </row>
    <row r="41" spans="1:1" ht="15.75">
      <c r="A41" s="21"/>
    </row>
    <row r="42" spans="1:1">
      <c r="A42" s="75" t="s">
        <v>177</v>
      </c>
    </row>
    <row r="43" spans="1:1">
      <c r="A43" s="75"/>
    </row>
    <row r="44" spans="1:1">
      <c r="A44" s="75"/>
    </row>
    <row r="45" spans="1:1">
      <c r="A45" s="75"/>
    </row>
    <row r="46" spans="1:1">
      <c r="A46" s="75"/>
    </row>
  </sheetData>
  <mergeCells count="1">
    <mergeCell ref="A42:A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8"/>
  <sheetViews>
    <sheetView workbookViewId="0"/>
  </sheetViews>
  <sheetFormatPr defaultColWidth="11.42578125" defaultRowHeight="15"/>
  <cols>
    <col min="1" max="1" width="40.85546875" customWidth="1"/>
  </cols>
  <sheetData>
    <row r="2" spans="1:1">
      <c r="A2" t="s">
        <v>178</v>
      </c>
    </row>
    <row r="3" spans="1:1">
      <c r="A3" t="s">
        <v>179</v>
      </c>
    </row>
    <row r="4" spans="1:1">
      <c r="A4" t="s">
        <v>180</v>
      </c>
    </row>
    <row r="5" spans="1:1">
      <c r="A5" t="s">
        <v>181</v>
      </c>
    </row>
    <row r="6" spans="1:1">
      <c r="A6" t="s">
        <v>182</v>
      </c>
    </row>
    <row r="7" spans="1:1">
      <c r="A7" t="s">
        <v>183</v>
      </c>
    </row>
    <row r="8" spans="1:1">
      <c r="A8"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Mariam Rivas Diazgranados</dc:creator>
  <cp:keywords/>
  <dc:description/>
  <cp:lastModifiedBy>Usuario invitado</cp:lastModifiedBy>
  <cp:revision/>
  <dcterms:created xsi:type="dcterms:W3CDTF">2021-05-06T13:03:46Z</dcterms:created>
  <dcterms:modified xsi:type="dcterms:W3CDTF">2026-09-24T22:22:12Z</dcterms:modified>
  <cp:category/>
  <cp:contentStatus/>
</cp:coreProperties>
</file>