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 Narrow"/>
      <family val="2"/>
      <color rgb="FF000000"/>
      <sz val="10"/>
    </font>
    <font>
      <name val="Arial Narrow"/>
      <family val="2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rgb="FFC00000"/>
      <sz val="10"/>
    </font>
    <font>
      <name val="Arial Narrow"/>
      <family val="2"/>
      <b val="1"/>
      <color rgb="FFFFFFFF"/>
      <sz val="10"/>
    </font>
    <font>
      <name val="Arial Narrow"/>
      <family val="2"/>
      <b val="1"/>
      <color theme="3" tint="-0.499984740745262"/>
      <sz val="10"/>
    </font>
    <font>
      <name val="Arial Narrow"/>
      <family val="2"/>
      <sz val="10"/>
    </font>
    <font>
      <name val="Arial Narrow"/>
      <family val="2"/>
      <color indexed="8"/>
      <sz val="10"/>
    </font>
    <font>
      <name val="Arial Narrow"/>
      <family val="2"/>
      <color rgb="FF222222"/>
      <sz val="10"/>
    </font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Arial"/>
      <family val="2"/>
      <color theme="1"/>
      <sz val="11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"/>
      <family val="2"/>
      <sz val="10"/>
    </font>
    <font>
      <name val="Arial Narrow"/>
      <family val="2"/>
      <color theme="1"/>
      <sz val="9"/>
    </font>
  </fonts>
  <fills count="6">
    <fill>
      <patternFill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FF00"/>
        <bgColor rgb="FF00808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rgb="FF4A4A4A"/>
      </left>
      <right/>
      <top/>
      <bottom/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A4A4A"/>
      </left>
      <right/>
      <top style="thin">
        <color rgb="FF4A4A4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1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7" fillId="0" borderId="0"/>
    <xf numFmtId="0" fontId="13" fillId="0" borderId="0"/>
    <xf numFmtId="0" fontId="13" fillId="0" borderId="0"/>
  </cellStyleXfs>
  <cellXfs count="72">
    <xf numFmtId="0" fontId="0" fillId="0" borderId="0" pivotButton="0" quotePrefix="0" xfId="0"/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horizontal="left" vertical="center" wrapText="1"/>
    </xf>
    <xf numFmtId="0" fontId="6" fillId="2" borderId="2" applyAlignment="1" pivotButton="0" quotePrefix="0" xfId="1">
      <alignment horizontal="center" vertical="center" wrapText="1"/>
    </xf>
    <xf numFmtId="0" fontId="6" fillId="2" borderId="3" applyAlignment="1" pivotButton="0" quotePrefix="0" xfId="1">
      <alignment horizontal="center" vertical="center" wrapText="1"/>
    </xf>
    <xf numFmtId="0" fontId="6" fillId="2" borderId="3" applyAlignment="1" pivotButton="0" quotePrefix="0" xfId="1">
      <alignment horizontal="left" vertical="center" wrapText="1"/>
    </xf>
    <xf numFmtId="0" fontId="7" fillId="3" borderId="3" applyAlignment="1" pivotButton="0" quotePrefix="0" xfId="1">
      <alignment horizontal="center" vertical="center" wrapText="1"/>
    </xf>
    <xf numFmtId="0" fontId="2" fillId="0" borderId="2" applyAlignment="1" pivotButton="0" quotePrefix="0" xfId="2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center" wrapText="1"/>
    </xf>
    <xf numFmtId="0" fontId="8" fillId="0" borderId="3" applyAlignment="1" pivotButton="0" quotePrefix="0" xfId="2">
      <alignment horizontal="center" vertical="center" wrapText="1"/>
    </xf>
    <xf numFmtId="14" fontId="8" fillId="0" borderId="3" applyAlignment="1" pivotButton="0" quotePrefix="0" xfId="2">
      <alignment horizontal="center" vertical="center" wrapText="1"/>
    </xf>
    <xf numFmtId="0" fontId="8" fillId="0" borderId="3" applyAlignment="1" pivotButton="0" quotePrefix="0" xfId="2">
      <alignment horizontal="left" vertical="center" wrapText="1"/>
    </xf>
    <xf numFmtId="0" fontId="8" fillId="0" borderId="6" applyAlignment="1" pivotButton="0" quotePrefix="0" xfId="2">
      <alignment horizontal="center" vertical="center" wrapText="1"/>
    </xf>
    <xf numFmtId="0" fontId="8" fillId="0" borderId="11" applyAlignment="1" pivotButton="0" quotePrefix="0" xfId="2">
      <alignment horizontal="left" vertical="center" wrapText="1"/>
    </xf>
    <xf numFmtId="0" fontId="8" fillId="0" borderId="6" applyAlignment="1" pivotButton="0" quotePrefix="0" xfId="2">
      <alignment horizontal="left" vertical="center" wrapText="1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2">
      <alignment horizontal="center" vertical="center" wrapText="1"/>
    </xf>
    <xf numFmtId="0" fontId="3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vertical="center" wrapText="1"/>
    </xf>
    <xf numFmtId="0" fontId="18" fillId="0" borderId="3" applyAlignment="1" pivotButton="0" quotePrefix="0" xfId="0">
      <alignment vertical="center" wrapText="1"/>
    </xf>
    <xf numFmtId="0" fontId="8" fillId="0" borderId="5" applyAlignment="1" pivotButton="0" quotePrefix="0" xfId="2">
      <alignment horizontal="center" vertical="center" wrapText="1"/>
    </xf>
    <xf numFmtId="0" fontId="8" fillId="0" borderId="7" applyAlignment="1" pivotButton="0" quotePrefix="0" xfId="2">
      <alignment horizontal="center" vertical="center" wrapText="1"/>
    </xf>
    <xf numFmtId="0" fontId="2" fillId="0" borderId="8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8" fillId="0" borderId="4" applyAlignment="1" pivotButton="0" quotePrefix="0" xfId="2">
      <alignment horizontal="left" vertical="center" wrapText="1"/>
    </xf>
    <xf numFmtId="14" fontId="3" fillId="0" borderId="3" applyAlignment="1" pivotButton="0" quotePrefix="0" xfId="0">
      <alignment horizontal="center" vertical="center" wrapText="1"/>
    </xf>
    <xf numFmtId="0" fontId="8" fillId="0" borderId="9" applyAlignment="1" pivotButton="0" quotePrefix="0" xfId="2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8" fillId="0" borderId="10" applyAlignment="1" pivotButton="0" quotePrefix="0" xfId="2">
      <alignment horizontal="center" vertical="center" wrapText="1"/>
    </xf>
    <xf numFmtId="0" fontId="2" fillId="0" borderId="5" applyAlignment="1" pivotButton="0" quotePrefix="0" xfId="2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2">
      <alignment horizontal="center" vertical="center" wrapText="1"/>
    </xf>
    <xf numFmtId="0" fontId="2" fillId="0" borderId="4" applyAlignment="1" pivotButton="0" quotePrefix="0" xfId="2">
      <alignment horizontal="center" vertical="center" wrapText="1"/>
    </xf>
    <xf numFmtId="0" fontId="2" fillId="4" borderId="3" applyAlignment="1" pivotButton="0" quotePrefix="0" xfId="2">
      <alignment horizontal="center" vertical="center" wrapText="1"/>
    </xf>
    <xf numFmtId="0" fontId="8" fillId="4" borderId="3" applyAlignment="1" pivotButton="0" quotePrefix="0" xfId="2">
      <alignment horizontal="left" vertical="center" wrapText="1"/>
    </xf>
    <xf numFmtId="0" fontId="9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2">
      <alignment horizontal="center" vertical="center" wrapText="1"/>
    </xf>
    <xf numFmtId="14" fontId="8" fillId="4" borderId="3" applyAlignment="1" pivotButton="0" quotePrefix="0" xfId="2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vertical="center" wrapText="1"/>
    </xf>
    <xf numFmtId="0" fontId="6" fillId="2" borderId="1" applyAlignment="1" pivotButton="0" quotePrefix="0" xfId="1">
      <alignment vertical="center"/>
    </xf>
    <xf numFmtId="0" fontId="6" fillId="2" borderId="0" applyAlignment="1" pivotButton="0" quotePrefix="0" xfId="1">
      <alignment vertical="center"/>
    </xf>
    <xf numFmtId="0" fontId="2" fillId="5" borderId="2" applyAlignment="1" pivotButton="0" quotePrefix="0" xfId="2">
      <alignment horizontal="center" vertical="center" wrapText="1"/>
    </xf>
    <xf numFmtId="0" fontId="2" fillId="5" borderId="3" applyAlignment="1" pivotButton="0" quotePrefix="0" xfId="2">
      <alignment horizontal="center" vertical="center" wrapText="1"/>
    </xf>
    <xf numFmtId="0" fontId="8" fillId="5" borderId="3" applyAlignment="1" pivotButton="0" quotePrefix="0" xfId="2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2">
      <alignment horizontal="center" vertical="center" wrapText="1"/>
    </xf>
    <xf numFmtId="14" fontId="8" fillId="5" borderId="3" applyAlignment="1" pivotButton="0" quotePrefix="0" xfId="2">
      <alignment horizontal="center" vertical="center" wrapText="1"/>
    </xf>
    <xf numFmtId="0" fontId="8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1">
      <alignment horizontal="center" vertical="center" wrapText="1"/>
    </xf>
  </cellXfs>
  <cellStyles count="14">
    <cellStyle name="Normal" xfId="0" builtinId="0"/>
    <cellStyle name="Normal 2 2" xfId="1"/>
    <cellStyle name="Normal 4 2" xfId="2"/>
    <cellStyle name="Normal 2" xfId="3"/>
    <cellStyle name="Normal 3" xfId="4"/>
    <cellStyle name="Normal 2 3" xfId="5"/>
    <cellStyle name="Normal 8" xfId="6"/>
    <cellStyle name="Normal 7" xfId="7"/>
    <cellStyle name="Normal 4" xfId="8"/>
    <cellStyle name="Normal 5" xfId="9"/>
    <cellStyle name="Normal 6" xfId="10"/>
    <cellStyle name="Normal 2 4" xfId="11"/>
    <cellStyle name="Normal 6 2" xfId="12"/>
    <cellStyle name="Normal 3 2" xfId="1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tabSelected="1" zoomScale="112" zoomScaleNormal="112" workbookViewId="0">
      <pane ySplit="1" topLeftCell="A2" activePane="bottomLeft" state="frozen"/>
      <selection pane="bottomLeft" activeCell="F16" sqref="F16"/>
    </sheetView>
  </sheetViews>
  <sheetFormatPr baseColWidth="10" defaultColWidth="11.42578125" defaultRowHeight="12.75"/>
  <cols>
    <col width="11.42578125" customWidth="1" style="57" min="1" max="1"/>
    <col width="3.5703125" bestFit="1" customWidth="1" style="57" min="2" max="2"/>
    <col width="36.7109375" customWidth="1" style="57" min="3" max="3"/>
    <col width="34.140625" bestFit="1" customWidth="1" style="70" min="4" max="4"/>
    <col width="19.140625" bestFit="1" customWidth="1" style="57" min="5" max="5"/>
    <col width="26" bestFit="1" customWidth="1" style="57" min="6" max="6"/>
    <col width="26" customWidth="1" style="57" min="7" max="7"/>
    <col width="18.5703125" bestFit="1" customWidth="1" style="57" min="8" max="8"/>
    <col width="37.140625" customWidth="1" style="57" min="9" max="9"/>
    <col width="24.28515625" customWidth="1" style="57" min="10" max="10"/>
    <col width="17.85546875" customWidth="1" style="57" min="11" max="11"/>
    <col width="13.85546875" customWidth="1" style="57" min="12" max="12"/>
    <col width="28.140625" customWidth="1" style="57" min="13" max="13"/>
    <col width="12.42578125" customWidth="1" style="57" min="14" max="14"/>
    <col width="9.7109375" bestFit="1" customWidth="1" style="57" min="15" max="15"/>
    <col width="25.42578125" customWidth="1" style="26" min="16" max="16"/>
    <col width="26.85546875" customWidth="1" style="57" min="17" max="17"/>
    <col width="23" bestFit="1" customWidth="1" style="57" min="18" max="18"/>
    <col width="12.7109375" customWidth="1" style="57" min="19" max="19"/>
    <col width="11.42578125" customWidth="1" style="57" min="20" max="16384"/>
  </cols>
  <sheetData>
    <row r="1">
      <c r="B1" s="1" t="n"/>
      <c r="C1" s="1" t="n"/>
      <c r="D1" s="2" t="n"/>
      <c r="E1" s="1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1" t="n"/>
      <c r="Q1" s="3" t="n"/>
      <c r="R1" s="3" t="n"/>
    </row>
    <row r="2" ht="12.75" customHeight="1">
      <c r="B2" s="71" t="inlineStr">
        <is>
          <t>UNIVERSIDAD DISTRITAL FRANCISCO JOSÉ DE CALDAS</t>
        </is>
      </c>
    </row>
    <row r="3" ht="12.75" customHeight="1">
      <c r="C3" s="60" t="n"/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</row>
    <row r="4" ht="12.75" customHeight="1">
      <c r="B4" s="71" t="inlineStr">
        <is>
          <t>OFICINA DE DOCENCIA</t>
        </is>
      </c>
    </row>
    <row r="5" ht="12.75" customHeight="1">
      <c r="B5" s="71" t="inlineStr">
        <is>
          <t>DOCENTES  EN CARRERA - 2026-1</t>
        </is>
      </c>
    </row>
    <row r="6">
      <c r="B6" s="59" t="n"/>
      <c r="C6" s="71" t="n"/>
      <c r="D6" s="5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</row>
    <row r="7">
      <c r="B7" s="59" t="n"/>
      <c r="C7" s="1" t="n"/>
      <c r="D7" s="2" t="n"/>
      <c r="E7" s="1" t="n"/>
      <c r="F7" s="3" t="n"/>
      <c r="G7" s="3" t="n"/>
      <c r="H7" s="3" t="n"/>
      <c r="I7" s="3" t="n"/>
      <c r="J7" s="3" t="n"/>
      <c r="K7" s="3" t="n"/>
      <c r="L7" s="3" t="n"/>
      <c r="M7" s="3" t="n"/>
      <c r="N7" s="61" t="inlineStr">
        <is>
          <t>FORMACIÓN (2)</t>
        </is>
      </c>
      <c r="O7" s="62" t="n"/>
      <c r="P7" s="62" t="n"/>
      <c r="Q7" s="62" t="n"/>
      <c r="R7" s="62" t="n"/>
    </row>
    <row r="8" ht="38.25" customHeight="1">
      <c r="B8" s="6" t="inlineStr">
        <is>
          <t>N°</t>
        </is>
      </c>
      <c r="C8" s="7" t="inlineStr">
        <is>
          <t>FACULTAD</t>
        </is>
      </c>
      <c r="D8" s="8" t="inlineStr">
        <is>
          <t xml:space="preserve">PROYECTO CURRICULAR </t>
        </is>
      </c>
      <c r="E8" s="7" t="inlineStr">
        <is>
          <t xml:space="preserve">NOMBRE </t>
        </is>
      </c>
      <c r="F8" s="7" t="inlineStr">
        <is>
          <t>APELLIDO</t>
        </is>
      </c>
      <c r="G8" s="7" t="inlineStr">
        <is>
          <t>NOMBRE COMPLETO</t>
        </is>
      </c>
      <c r="H8" s="7" t="inlineStr">
        <is>
          <t>IDENTIFICACIÓN</t>
        </is>
      </c>
      <c r="I8" s="7" t="inlineStr">
        <is>
          <t>DEDICACIÓN (TC, TCO, MT, MTO, HN, HC)</t>
        </is>
      </c>
      <c r="J8" s="7" t="inlineStr">
        <is>
          <t>CATEGORÍA EN EL ESCALAFÓN A LA CUAL PERTENECE</t>
        </is>
      </c>
      <c r="K8" s="7" t="inlineStr">
        <is>
          <t>ÁREA DE CONOCIMIENTO</t>
        </is>
      </c>
      <c r="L8" s="7" t="inlineStr">
        <is>
          <t>FECHA POSESIÓN</t>
        </is>
      </c>
      <c r="M8" s="7" t="inlineStr">
        <is>
          <t>AÑOS DE TRABAJO EN LA UD</t>
        </is>
      </c>
      <c r="N8" s="7" t="inlineStr">
        <is>
          <t>NIVEL</t>
        </is>
      </c>
      <c r="O8" s="7" t="inlineStr">
        <is>
          <t>ÁREA</t>
        </is>
      </c>
      <c r="P8" s="9" t="inlineStr">
        <is>
          <t>TÍTULO DE PREGRADO</t>
        </is>
      </c>
      <c r="Q8" s="7" t="inlineStr">
        <is>
          <t>TÍTULO (NIVEL MÁXIMO DE FORMACIÓN)</t>
        </is>
      </c>
      <c r="R8" s="7" t="inlineStr">
        <is>
          <t xml:space="preserve">INSTITUCIÓN </t>
        </is>
      </c>
    </row>
    <row r="9" ht="25.5" customFormat="1" customHeight="1" s="11">
      <c r="B9" s="10" t="n">
        <v>1</v>
      </c>
      <c r="C9" s="30" t="inlineStr">
        <is>
          <t>INGENIERÍA</t>
        </is>
      </c>
      <c r="D9" s="18" t="inlineStr">
        <is>
          <t>MAESTRÍA EN CIENCIAS DE LA INFORMACIÓN Y LAS COMUNICACIONES</t>
        </is>
      </c>
      <c r="E9" s="18" t="inlineStr">
        <is>
          <t xml:space="preserve">LUZ DEICY </t>
        </is>
      </c>
      <c r="F9" s="18" t="inlineStr">
        <is>
          <t>ALVARADO NIETO</t>
        </is>
      </c>
      <c r="G9" s="18" t="inlineStr">
        <is>
          <t>LUZ DEICY  ALVARADO NIETO</t>
        </is>
      </c>
      <c r="H9" s="29" t="n">
        <v>51821928</v>
      </c>
      <c r="I9" s="16" t="inlineStr">
        <is>
          <t>TIEMPO COMPLETO</t>
        </is>
      </c>
      <c r="J9" s="30" t="inlineStr">
        <is>
          <t>TITULAR</t>
        </is>
      </c>
      <c r="K9" s="16" t="inlineStr">
        <is>
          <t>-</t>
        </is>
      </c>
      <c r="L9" s="17" t="n">
        <v>34794</v>
      </c>
      <c r="M9" s="16" t="inlineStr">
        <is>
          <t>-</t>
        </is>
      </c>
      <c r="N9" s="18" t="inlineStr">
        <is>
          <t>DOCTORADO</t>
        </is>
      </c>
      <c r="O9" s="16" t="inlineStr">
        <is>
          <t>-</t>
        </is>
      </c>
      <c r="P9" s="16" t="inlineStr">
        <is>
          <t>Ingeniera de Sistemas</t>
        </is>
      </c>
      <c r="Q9" s="18" t="inlineStr">
        <is>
          <t>Doctor Ciencias de La Computación</t>
        </is>
      </c>
      <c r="R9" s="18" t="inlineStr">
        <is>
          <t>Universidad de Oviedo</t>
        </is>
      </c>
    </row>
    <row r="10" ht="25.5" customFormat="1" customHeight="1" s="11">
      <c r="B10" s="10" t="n">
        <v>2</v>
      </c>
      <c r="C10" s="30" t="inlineStr">
        <is>
          <t>INGENIERÍA</t>
        </is>
      </c>
      <c r="D10" s="18" t="inlineStr">
        <is>
          <t>MAESTRÍA EN CIENCIAS DE LA INFORMACIÓN Y LAS COMUNICACIONES</t>
        </is>
      </c>
      <c r="E10" s="18" t="inlineStr">
        <is>
          <t xml:space="preserve">LILIAN ASTRID </t>
        </is>
      </c>
      <c r="F10" s="18" t="inlineStr">
        <is>
          <t>BEJARANO GARZON</t>
        </is>
      </c>
      <c r="G10" s="18" t="inlineStr">
        <is>
          <t>LILIAN ASTRID  BEJARANO GARZON</t>
        </is>
      </c>
      <c r="H10" s="29" t="n">
        <v>51822635</v>
      </c>
      <c r="I10" s="16" t="inlineStr">
        <is>
          <t>TIEMPO COMPLETO</t>
        </is>
      </c>
      <c r="J10" s="30" t="inlineStr">
        <is>
          <t>TITULAR</t>
        </is>
      </c>
      <c r="K10" s="16" t="inlineStr">
        <is>
          <t>-</t>
        </is>
      </c>
      <c r="L10" s="17" t="n">
        <v>35453</v>
      </c>
      <c r="M10" s="16" t="inlineStr">
        <is>
          <t>-</t>
        </is>
      </c>
      <c r="N10" s="18" t="inlineStr">
        <is>
          <t>MAESTRÍA</t>
        </is>
      </c>
      <c r="O10" s="16" t="inlineStr">
        <is>
          <t>-</t>
        </is>
      </c>
      <c r="P10" s="16" t="inlineStr">
        <is>
          <t>Ingeniero de Sistemas</t>
        </is>
      </c>
      <c r="Q10" s="18" t="inlineStr">
        <is>
          <t>Magíster en Ingeniería Industrial</t>
        </is>
      </c>
      <c r="R10" s="18" t="inlineStr">
        <is>
          <t>Universidad Distrital Francisco José de Caldas</t>
        </is>
      </c>
    </row>
    <row r="11" ht="25.5" customFormat="1" customHeight="1" s="11">
      <c r="B11" s="10" t="n">
        <v>3</v>
      </c>
      <c r="C11" s="30" t="inlineStr">
        <is>
          <t>INGENIERÍA</t>
        </is>
      </c>
      <c r="D11" s="18" t="inlineStr">
        <is>
          <t>MAESTRÍA EN CIENCIAS DE LA INFORMACIÓN Y LAS COMUNICACIONES</t>
        </is>
      </c>
      <c r="E11" s="18" t="inlineStr">
        <is>
          <t xml:space="preserve">JOSE ROBERTO </t>
        </is>
      </c>
      <c r="F11" s="18" t="inlineStr">
        <is>
          <t>CARDENAS CASTIBLANCO</t>
        </is>
      </c>
      <c r="G11" s="18" t="inlineStr">
        <is>
          <t>JOSE ROBERTO  CARDENAS CASTIBLANCO</t>
        </is>
      </c>
      <c r="H11" s="29" t="n">
        <v>19289020</v>
      </c>
      <c r="I11" s="16" t="inlineStr">
        <is>
          <t>TIEMPO COMPLETO</t>
        </is>
      </c>
      <c r="J11" s="30" t="inlineStr">
        <is>
          <t>TITULAR</t>
        </is>
      </c>
      <c r="K11" s="16" t="inlineStr">
        <is>
          <t>-</t>
        </is>
      </c>
      <c r="L11" s="17" t="n">
        <v>37490</v>
      </c>
      <c r="M11" s="16" t="inlineStr">
        <is>
          <t>-</t>
        </is>
      </c>
      <c r="N11" s="18" t="inlineStr">
        <is>
          <t>DOCTORADO</t>
        </is>
      </c>
      <c r="O11" s="16" t="inlineStr">
        <is>
          <t>-</t>
        </is>
      </c>
      <c r="P11" s="16" t="inlineStr">
        <is>
          <t>Ingeniero Electrónico</t>
        </is>
      </c>
      <c r="Q11" s="18" t="inlineStr">
        <is>
          <t>Magíster en Ingeniería Eléctrica</t>
        </is>
      </c>
      <c r="R11" s="18" t="inlineStr">
        <is>
          <t>Universidad Nacional de Colombia</t>
        </is>
      </c>
    </row>
    <row r="12" ht="25.5" customFormat="1" customHeight="1" s="11">
      <c r="B12" s="10" t="n">
        <v>4</v>
      </c>
      <c r="C12" s="30" t="inlineStr">
        <is>
          <t>INGENIERÍA</t>
        </is>
      </c>
      <c r="D12" s="18" t="inlineStr">
        <is>
          <t>MAESTRÍA EN CIENCIAS DE LA INFORMACIÓN Y LAS COMUNICACIONES</t>
        </is>
      </c>
      <c r="E12" s="18" t="inlineStr">
        <is>
          <t xml:space="preserve">HENRY ALBERTO  </t>
        </is>
      </c>
      <c r="F12" s="18" t="inlineStr">
        <is>
          <t>DIOSA</t>
        </is>
      </c>
      <c r="G12" s="18" t="inlineStr">
        <is>
          <t>HENRY ALBERTO   DIOSA</t>
        </is>
      </c>
      <c r="H12" s="29" t="n">
        <v>80264735</v>
      </c>
      <c r="I12" s="16" t="inlineStr">
        <is>
          <t>TIEMPO COMPLETO</t>
        </is>
      </c>
      <c r="J12" s="30" t="inlineStr">
        <is>
          <t>TITULAR</t>
        </is>
      </c>
      <c r="K12" s="16" t="inlineStr">
        <is>
          <t>-</t>
        </is>
      </c>
      <c r="L12" s="17" t="n">
        <v>36553</v>
      </c>
      <c r="M12" s="16" t="inlineStr">
        <is>
          <t>-</t>
        </is>
      </c>
      <c r="N12" s="18" t="inlineStr">
        <is>
          <t>DOCTORADO</t>
        </is>
      </c>
      <c r="O12" s="16" t="inlineStr">
        <is>
          <t>-</t>
        </is>
      </c>
      <c r="P12" s="16" t="inlineStr">
        <is>
          <t>Ingeniero(a) de Sistemas</t>
        </is>
      </c>
      <c r="Q12" s="18" t="inlineStr">
        <is>
          <t>Doctor(a) en Ciencias de la computación</t>
        </is>
      </c>
      <c r="R12" s="18" t="inlineStr">
        <is>
          <t>Universidad del Valle</t>
        </is>
      </c>
    </row>
    <row r="13" ht="25.5" customFormat="1" customHeight="1" s="11">
      <c r="B13" s="10" t="n">
        <v>5</v>
      </c>
      <c r="C13" s="30" t="inlineStr">
        <is>
          <t>INGENIERÍA</t>
        </is>
      </c>
      <c r="D13" s="18" t="inlineStr">
        <is>
          <t>MAESTRÍA EN CIENCIAS DE LA INFORMACIÓN Y LAS COMUNICACIONES</t>
        </is>
      </c>
      <c r="E13" s="18" t="inlineStr">
        <is>
          <t xml:space="preserve">PAULO ALONSO </t>
        </is>
      </c>
      <c r="F13" s="18" t="inlineStr">
        <is>
          <t>GAONA GARCIA</t>
        </is>
      </c>
      <c r="G13" s="18" t="inlineStr">
        <is>
          <t>PAULO ALONSO  GAONA GARCIA</t>
        </is>
      </c>
      <c r="H13" s="29" t="n">
        <v>80092512</v>
      </c>
      <c r="I13" s="16" t="inlineStr">
        <is>
          <t>TIEMPO COMPLETO</t>
        </is>
      </c>
      <c r="J13" s="30" t="inlineStr">
        <is>
          <t>TITULAR</t>
        </is>
      </c>
      <c r="K13" s="16" t="inlineStr">
        <is>
          <t>-</t>
        </is>
      </c>
      <c r="L13" s="17" t="n">
        <v>39609</v>
      </c>
      <c r="M13" s="16" t="inlineStr">
        <is>
          <t>-</t>
        </is>
      </c>
      <c r="N13" s="18" t="inlineStr">
        <is>
          <t>DOCTORADO</t>
        </is>
      </c>
      <c r="O13" s="16" t="inlineStr">
        <is>
          <t>-</t>
        </is>
      </c>
      <c r="P13" s="16" t="inlineStr">
        <is>
          <t>Ingeniero de Sistemas</t>
        </is>
      </c>
      <c r="Q13" s="18" t="inlineStr">
        <is>
          <t>Doctor(a) en Ingeniera de la información y del conocimiento</t>
        </is>
      </c>
      <c r="R13" s="18" t="inlineStr">
        <is>
          <t>Universidad de Alcalà</t>
        </is>
      </c>
    </row>
    <row r="14" ht="25.5" customFormat="1" customHeight="1" s="11">
      <c r="B14" s="10" t="n">
        <v>6</v>
      </c>
      <c r="C14" s="30" t="inlineStr">
        <is>
          <t>INGENIERÍA</t>
        </is>
      </c>
      <c r="D14" s="18" t="inlineStr">
        <is>
          <t>MAESTRÍA EN CIENCIAS DE LA INFORMACIÓN Y LAS COMUNICACIONES</t>
        </is>
      </c>
      <c r="E14" s="18" t="inlineStr">
        <is>
          <t xml:space="preserve">RAFAEL EDUARDO </t>
        </is>
      </c>
      <c r="F14" s="18" t="inlineStr">
        <is>
          <t>GARZÓN VELANDIA</t>
        </is>
      </c>
      <c r="G14" s="18" t="inlineStr">
        <is>
          <t>RAFAEL EDUARDO  GARZÓN VELANDIA</t>
        </is>
      </c>
      <c r="H14" s="29" t="n">
        <v>79339719</v>
      </c>
      <c r="I14" s="16" t="inlineStr">
        <is>
          <t>TIEMPO COMPLETO</t>
        </is>
      </c>
      <c r="J14" s="30" t="inlineStr">
        <is>
          <t>ASISTENTE</t>
        </is>
      </c>
      <c r="K14" s="16" t="inlineStr">
        <is>
          <t>-</t>
        </is>
      </c>
      <c r="L14" s="17" t="n">
        <v>36384</v>
      </c>
      <c r="M14" s="16" t="inlineStr">
        <is>
          <t>-</t>
        </is>
      </c>
      <c r="N14" s="18" t="inlineStr">
        <is>
          <t>MAESTRÍA</t>
        </is>
      </c>
      <c r="O14" s="16" t="inlineStr">
        <is>
          <t>-</t>
        </is>
      </c>
      <c r="P14" s="16" t="inlineStr">
        <is>
          <t>Físico</t>
        </is>
      </c>
      <c r="Q14" s="18" t="inlineStr">
        <is>
          <t>Magíster en Ciencias Físicas</t>
        </is>
      </c>
      <c r="R14" s="18" t="inlineStr">
        <is>
          <t>Universidad Nacional de Colombia</t>
        </is>
      </c>
    </row>
    <row r="15" ht="25.5" customFormat="1" customHeight="1" s="11">
      <c r="B15" s="10" t="n">
        <v>7</v>
      </c>
      <c r="C15" s="30" t="inlineStr">
        <is>
          <t>INGENIERÍA</t>
        </is>
      </c>
      <c r="D15" s="18" t="inlineStr">
        <is>
          <t>MAESTRÍA EN CIENCIAS DE LA INFORMACIÓN Y LAS COMUNICACIONES</t>
        </is>
      </c>
      <c r="E15" s="18" t="inlineStr">
        <is>
          <t xml:space="preserve">JUAN CARLOS </t>
        </is>
      </c>
      <c r="F15" s="18" t="inlineStr">
        <is>
          <t>HURTADO BETANCOURTH</t>
        </is>
      </c>
      <c r="G15" s="18" t="inlineStr">
        <is>
          <t>JUAN CARLOS  HURTADO BETANCOURTH</t>
        </is>
      </c>
      <c r="H15" s="29" t="n">
        <v>79454547</v>
      </c>
      <c r="I15" s="16" t="inlineStr">
        <is>
          <t>TIEMPO COMPLETO</t>
        </is>
      </c>
      <c r="J15" s="30" t="inlineStr">
        <is>
          <t>ASISTENTE</t>
        </is>
      </c>
      <c r="K15" s="16" t="inlineStr">
        <is>
          <t>-</t>
        </is>
      </c>
      <c r="L15" s="17" t="n">
        <v>38727</v>
      </c>
      <c r="M15" s="16" t="inlineStr">
        <is>
          <t>-</t>
        </is>
      </c>
      <c r="N15" s="18" t="inlineStr">
        <is>
          <t>MAESTRÍA</t>
        </is>
      </c>
      <c r="O15" s="16" t="inlineStr">
        <is>
          <t>-</t>
        </is>
      </c>
      <c r="P15" s="16" t="inlineStr">
        <is>
          <t>Físico</t>
        </is>
      </c>
      <c r="Q15" s="18" t="inlineStr">
        <is>
          <t>Magíster en Ciencias Físicas</t>
        </is>
      </c>
      <c r="R15" s="18" t="inlineStr">
        <is>
          <t>Universidad de los Andes</t>
        </is>
      </c>
    </row>
    <row r="16" ht="25.5" customFormat="1" customHeight="1" s="11">
      <c r="B16" s="10" t="n">
        <v>8</v>
      </c>
      <c r="C16" s="30" t="inlineStr">
        <is>
          <t>INGENIERÍA</t>
        </is>
      </c>
      <c r="D16" s="18" t="inlineStr">
        <is>
          <t>MAESTRÍA EN CIENCIAS DE LA INFORMACIÓN Y LAS COMUNICACIONES</t>
        </is>
      </c>
      <c r="E16" s="18" t="inlineStr">
        <is>
          <t xml:space="preserve">BEATRIZ ELISA </t>
        </is>
      </c>
      <c r="F16" s="18" t="inlineStr">
        <is>
          <t>JARAMILLO MORENO</t>
        </is>
      </c>
      <c r="G16" s="18" t="inlineStr">
        <is>
          <t>BEATRIZ ELISA  JARAMILLO MORENO</t>
        </is>
      </c>
      <c r="H16" s="29" t="n">
        <v>52204982</v>
      </c>
      <c r="I16" s="16" t="inlineStr">
        <is>
          <t>TIEMPO COMPLETO</t>
        </is>
      </c>
      <c r="J16" s="30" t="inlineStr">
        <is>
          <t>ASISTENTE</t>
        </is>
      </c>
      <c r="K16" s="16" t="inlineStr">
        <is>
          <t>-</t>
        </is>
      </c>
      <c r="L16" s="17" t="n">
        <v>37130</v>
      </c>
      <c r="M16" s="16" t="inlineStr">
        <is>
          <t>-</t>
        </is>
      </c>
      <c r="N16" s="18" t="inlineStr">
        <is>
          <t>DOCTORADO</t>
        </is>
      </c>
      <c r="O16" s="16" t="inlineStr">
        <is>
          <t>-</t>
        </is>
      </c>
      <c r="P16" s="16" t="inlineStr">
        <is>
          <t>Ingeniera de Sistemas</t>
        </is>
      </c>
      <c r="Q16" s="18" t="inlineStr">
        <is>
          <t>Doctor(a) en Sociedad de la Información y el Conocimiento</t>
        </is>
      </c>
      <c r="R16" s="18" t="inlineStr">
        <is>
          <t>Universidad Pontificia de Salamanca - Madrid</t>
        </is>
      </c>
    </row>
    <row r="17" ht="25.5" customFormat="1" customHeight="1" s="11">
      <c r="B17" s="10" t="n">
        <v>9</v>
      </c>
      <c r="C17" s="30" t="inlineStr">
        <is>
          <t>INGENIERÍA</t>
        </is>
      </c>
      <c r="D17" s="18" t="inlineStr">
        <is>
          <t>MAESTRÍA EN CIENCIAS DE LA INFORMACIÓN Y LAS COMUNICACIONES</t>
        </is>
      </c>
      <c r="E17" s="18" t="inlineStr">
        <is>
          <t xml:space="preserve">MABEL RUBIELA </t>
        </is>
      </c>
      <c r="F17" s="18" t="inlineStr">
        <is>
          <t>MUÑOZ GARZÓN</t>
        </is>
      </c>
      <c r="G17" s="18" t="inlineStr">
        <is>
          <t>MABEL RUBIELA  MUÑOZ GARZÓN</t>
        </is>
      </c>
      <c r="H17" s="29" t="n">
        <v>51551021</v>
      </c>
      <c r="I17" s="16" t="inlineStr">
        <is>
          <t>TIEMPO COMPLETO</t>
        </is>
      </c>
      <c r="J17" s="30" t="inlineStr">
        <is>
          <t>TITULAR</t>
        </is>
      </c>
      <c r="K17" s="16" t="inlineStr">
        <is>
          <t>-</t>
        </is>
      </c>
      <c r="L17" s="17" t="n">
        <v>36199</v>
      </c>
      <c r="M17" s="16" t="inlineStr">
        <is>
          <t>-</t>
        </is>
      </c>
      <c r="N17" s="18" t="inlineStr">
        <is>
          <t>MAESTRÍA</t>
        </is>
      </c>
      <c r="O17" s="16" t="inlineStr">
        <is>
          <t>-</t>
        </is>
      </c>
      <c r="P17" s="16" t="inlineStr">
        <is>
          <t>Ingeniera de Sistemas</t>
        </is>
      </c>
      <c r="Q17" s="18" t="inlineStr">
        <is>
          <t>Magíster en Auditoria de Sistemas</t>
        </is>
      </c>
      <c r="R17" s="18" t="inlineStr">
        <is>
          <t>Universidad Santo Tomas de Aquino</t>
        </is>
      </c>
    </row>
    <row r="18" ht="25.5" customFormat="1" customHeight="1" s="11">
      <c r="B18" s="10" t="n">
        <v>10</v>
      </c>
      <c r="C18" s="30" t="inlineStr">
        <is>
          <t>INGENIERÍA</t>
        </is>
      </c>
      <c r="D18" s="18" t="inlineStr">
        <is>
          <t>MAESTRÍA EN CIENCIAS DE LA INFORMACIÓN Y LAS COMUNICACIONES</t>
        </is>
      </c>
      <c r="E18" s="18" t="inlineStr">
        <is>
          <t xml:space="preserve">ABEL ANTONIO </t>
        </is>
      </c>
      <c r="F18" s="18" t="inlineStr">
        <is>
          <t>NAVARRETE LOPEZ</t>
        </is>
      </c>
      <c r="G18" s="18" t="inlineStr">
        <is>
          <t>ABEL ANTONIO  NAVARRETE LOPEZ</t>
        </is>
      </c>
      <c r="H18" s="29" t="n">
        <v>19228296</v>
      </c>
      <c r="I18" s="16" t="inlineStr">
        <is>
          <t>TIEMPO COMPLETO</t>
        </is>
      </c>
      <c r="J18" s="30" t="inlineStr">
        <is>
          <t>ASISTENTE</t>
        </is>
      </c>
      <c r="K18" s="16" t="inlineStr">
        <is>
          <t>-</t>
        </is>
      </c>
      <c r="L18" s="17" t="n">
        <v>37126</v>
      </c>
      <c r="M18" s="16" t="inlineStr">
        <is>
          <t>-</t>
        </is>
      </c>
      <c r="N18" s="18" t="inlineStr">
        <is>
          <t>MAESTRÍA</t>
        </is>
      </c>
      <c r="O18" s="16" t="inlineStr">
        <is>
          <t>-</t>
        </is>
      </c>
      <c r="P18" s="16" t="inlineStr">
        <is>
          <t xml:space="preserve">Ingeniero Electrónico  </t>
        </is>
      </c>
      <c r="Q18" s="18" t="inlineStr">
        <is>
          <t>Magíster en Administración</t>
        </is>
      </c>
      <c r="R18" s="18" t="inlineStr">
        <is>
          <t>Universidad de los Andes</t>
        </is>
      </c>
    </row>
    <row r="19" ht="25.5" customFormat="1" customHeight="1" s="11">
      <c r="B19" s="10" t="n">
        <v>11</v>
      </c>
      <c r="C19" s="30" t="inlineStr">
        <is>
          <t>INGENIERÍA</t>
        </is>
      </c>
      <c r="D19" s="18" t="inlineStr">
        <is>
          <t>MAESTRÍA EN CIENCIAS DE LA INFORMACIÓN Y LAS COMUNICACIONES</t>
        </is>
      </c>
      <c r="E19" s="18" t="inlineStr">
        <is>
          <t xml:space="preserve">ALVARO ENRIQUE </t>
        </is>
      </c>
      <c r="F19" s="18" t="inlineStr">
        <is>
          <t>ORTIZ DAVILA</t>
        </is>
      </c>
      <c r="G19" s="18" t="inlineStr">
        <is>
          <t>ALVARO ENRIQUE  ORTIZ DAVILA</t>
        </is>
      </c>
      <c r="H19" s="29" t="n">
        <v>79367935</v>
      </c>
      <c r="I19" s="16" t="inlineStr">
        <is>
          <t>TIEMPO COMPLETO</t>
        </is>
      </c>
      <c r="J19" s="30" t="inlineStr">
        <is>
          <t>ASOCIADO</t>
        </is>
      </c>
      <c r="K19" s="16" t="inlineStr">
        <is>
          <t>-</t>
        </is>
      </c>
      <c r="L19" s="17" t="n">
        <v>39975</v>
      </c>
      <c r="M19" s="16" t="inlineStr">
        <is>
          <t>-</t>
        </is>
      </c>
      <c r="N19" s="18" t="inlineStr">
        <is>
          <t>DOCTORADO</t>
        </is>
      </c>
      <c r="O19" s="16" t="inlineStr">
        <is>
          <t>-</t>
        </is>
      </c>
      <c r="P19" s="16" t="inlineStr">
        <is>
          <t>Ingeniero de Sistemas</t>
        </is>
      </c>
      <c r="Q19" s="18" t="inlineStr">
        <is>
          <t>Doctor en Ingeniería</t>
        </is>
      </c>
      <c r="R19" s="18" t="inlineStr">
        <is>
          <t>Universidad Distrital Francisco José de Caldas</t>
        </is>
      </c>
    </row>
    <row r="20" ht="25.5" customFormat="1" customHeight="1" s="11">
      <c r="B20" s="10" t="n">
        <v>12</v>
      </c>
      <c r="C20" s="30" t="inlineStr">
        <is>
          <t>INGENIERÍA</t>
        </is>
      </c>
      <c r="D20" s="18" t="inlineStr">
        <is>
          <t>MAESTRÍA EN CIENCIAS DE LA INFORMACIÓN Y LAS COMUNICACIONES</t>
        </is>
      </c>
      <c r="E20" s="18" t="inlineStr">
        <is>
          <t xml:space="preserve">ANA MARIA </t>
        </is>
      </c>
      <c r="F20" s="18" t="inlineStr">
        <is>
          <t>PEÑA REYES</t>
        </is>
      </c>
      <c r="G20" s="18" t="inlineStr">
        <is>
          <t>ANA MARIA  PEÑA REYES</t>
        </is>
      </c>
      <c r="H20" s="29" t="n">
        <v>23493588</v>
      </c>
      <c r="I20" s="16" t="inlineStr">
        <is>
          <t>TIEMPO COMPLETO</t>
        </is>
      </c>
      <c r="J20" s="30" t="inlineStr">
        <is>
          <t>ASOCIADO</t>
        </is>
      </c>
      <c r="K20" s="16" t="inlineStr">
        <is>
          <t>-</t>
        </is>
      </c>
      <c r="L20" s="17" t="n">
        <v>34764</v>
      </c>
      <c r="M20" s="16" t="inlineStr">
        <is>
          <t>-</t>
        </is>
      </c>
      <c r="N20" s="18" t="inlineStr">
        <is>
          <t>DOCTORADO</t>
        </is>
      </c>
      <c r="O20" s="16" t="inlineStr">
        <is>
          <t>-</t>
        </is>
      </c>
      <c r="P20" s="16" t="inlineStr">
        <is>
          <t>Licencido(a) con Estudios Principales en Matemáticas</t>
        </is>
      </c>
      <c r="Q20" s="18" t="inlineStr">
        <is>
          <t>Doctor(a) en Ciencias de La Computación</t>
        </is>
      </c>
      <c r="R20" s="18" t="inlineStr">
        <is>
          <t>Universidad de Oviedo</t>
        </is>
      </c>
    </row>
    <row r="21" ht="25.5" customFormat="1" customHeight="1" s="11">
      <c r="B21" s="10" t="n">
        <v>13</v>
      </c>
      <c r="C21" s="30" t="inlineStr">
        <is>
          <t>INGENIERÍA</t>
        </is>
      </c>
      <c r="D21" s="18" t="inlineStr">
        <is>
          <t>MAESTRÍA EN CIENCIAS DE LA INFORMACIÓN Y LAS COMUNICACIONES</t>
        </is>
      </c>
      <c r="E21" s="18" t="inlineStr">
        <is>
          <t xml:space="preserve">LEONARDO  </t>
        </is>
      </c>
      <c r="F21" s="18" t="inlineStr">
        <is>
          <t>PLAZAS NOSSA</t>
        </is>
      </c>
      <c r="G21" s="18" t="inlineStr">
        <is>
          <t>LEONARDO   PLAZAS NOSSA</t>
        </is>
      </c>
      <c r="H21" s="29" t="n">
        <v>9395122</v>
      </c>
      <c r="I21" s="16" t="inlineStr">
        <is>
          <t>TIEMPO COMPLETO</t>
        </is>
      </c>
      <c r="J21" s="30" t="inlineStr">
        <is>
          <t>TITULAR</t>
        </is>
      </c>
      <c r="K21" s="16" t="inlineStr">
        <is>
          <t>-</t>
        </is>
      </c>
      <c r="L21" s="17" t="n">
        <v>39679</v>
      </c>
      <c r="M21" s="16" t="inlineStr">
        <is>
          <t>-</t>
        </is>
      </c>
      <c r="N21" s="18" t="inlineStr">
        <is>
          <t>DOCTORADO</t>
        </is>
      </c>
      <c r="O21" s="16" t="inlineStr">
        <is>
          <t>-</t>
        </is>
      </c>
      <c r="P21" s="16" t="inlineStr">
        <is>
          <t>Ingeniero Electrónico</t>
        </is>
      </c>
      <c r="Q21" s="18" t="inlineStr">
        <is>
          <t>Doctor(a) en Ingeniería</t>
        </is>
      </c>
      <c r="R21" s="18" t="inlineStr">
        <is>
          <t>Pontificia Universidad Javeriana</t>
        </is>
      </c>
    </row>
    <row r="22" ht="25.5" customFormat="1" customHeight="1" s="11">
      <c r="B22" s="10" t="n">
        <v>14</v>
      </c>
      <c r="C22" s="30" t="inlineStr">
        <is>
          <t>INGENIERÍA</t>
        </is>
      </c>
      <c r="D22" s="18" t="inlineStr">
        <is>
          <t>MAESTRÍA EN CIENCIAS DE LA INFORMACIÓN Y LAS COMUNICACIONES</t>
        </is>
      </c>
      <c r="E22" s="18" t="inlineStr">
        <is>
          <t xml:space="preserve">CARLOS ARTURO </t>
        </is>
      </c>
      <c r="F22" s="18" t="inlineStr">
        <is>
          <t>REINA RODRIGUEZ</t>
        </is>
      </c>
      <c r="G22" s="18" t="inlineStr">
        <is>
          <t>CARLOS ARTURO  REINA RODRIGUEZ</t>
        </is>
      </c>
      <c r="H22" s="29" t="n">
        <v>79537607</v>
      </c>
      <c r="I22" s="16" t="inlineStr">
        <is>
          <t>TIEMPO COMPLETO</t>
        </is>
      </c>
      <c r="J22" s="30" t="inlineStr">
        <is>
          <t>TITULAR</t>
        </is>
      </c>
      <c r="K22" s="16" t="inlineStr">
        <is>
          <t>-</t>
        </is>
      </c>
      <c r="L22" s="17" t="n">
        <v>38993</v>
      </c>
      <c r="M22" s="16" t="inlineStr">
        <is>
          <t>-</t>
        </is>
      </c>
      <c r="N22" s="18" t="inlineStr">
        <is>
          <t>DOCTORADO</t>
        </is>
      </c>
      <c r="O22" s="16" t="inlineStr">
        <is>
          <t>-</t>
        </is>
      </c>
      <c r="P22" s="16" t="inlineStr">
        <is>
          <t>Lic. En Ciencias Sociales</t>
        </is>
      </c>
      <c r="Q22" s="18" t="inlineStr">
        <is>
          <t>Doctor en Historia</t>
        </is>
      </c>
      <c r="R22" s="18" t="inlineStr">
        <is>
          <t>Universidad Nacional de Colombia</t>
        </is>
      </c>
    </row>
    <row r="23" ht="25.5" customFormat="1" customHeight="1" s="11">
      <c r="B23" s="10" t="n">
        <v>15</v>
      </c>
      <c r="C23" s="30" t="inlineStr">
        <is>
          <t>INGENIERÍA</t>
        </is>
      </c>
      <c r="D23" s="18" t="inlineStr">
        <is>
          <t>MAESTRÍA EN CIENCIAS DE LA INFORMACIÓN Y LAS COMUNICACIONES</t>
        </is>
      </c>
      <c r="E23" s="18" t="inlineStr">
        <is>
          <t xml:space="preserve">EDGAR JACINTO </t>
        </is>
      </c>
      <c r="F23" s="18" t="inlineStr">
        <is>
          <t>RINCON ROJAS</t>
        </is>
      </c>
      <c r="G23" s="18" t="inlineStr">
        <is>
          <t>EDGAR JACINTO  RINCON ROJAS</t>
        </is>
      </c>
      <c r="H23" s="29" t="n">
        <v>19315280</v>
      </c>
      <c r="I23" s="16" t="inlineStr">
        <is>
          <t>TIEMPO COMPLETO</t>
        </is>
      </c>
      <c r="J23" s="30" t="inlineStr">
        <is>
          <t>TITULAR XXIX</t>
        </is>
      </c>
      <c r="K23" s="16" t="inlineStr">
        <is>
          <t>-</t>
        </is>
      </c>
      <c r="L23" s="17" t="n">
        <v>32182</v>
      </c>
      <c r="M23" s="16" t="inlineStr">
        <is>
          <t>-</t>
        </is>
      </c>
      <c r="N23" s="18" t="inlineStr">
        <is>
          <t>DOCTORADO</t>
        </is>
      </c>
      <c r="O23" s="16" t="inlineStr">
        <is>
          <t>-</t>
        </is>
      </c>
      <c r="P23" s="16" t="inlineStr">
        <is>
          <t>Ingeniero de Sistemas</t>
        </is>
      </c>
      <c r="Q23" s="18" t="inlineStr">
        <is>
          <t>Doctor(a) en Sociedad de la información y el conocimiento</t>
        </is>
      </c>
      <c r="R23" s="18" t="inlineStr">
        <is>
          <t>Universidad de Salamanca - España</t>
        </is>
      </c>
    </row>
    <row r="24" ht="25.5" customFormat="1" customHeight="1" s="11">
      <c r="B24" s="10" t="n">
        <v>16</v>
      </c>
      <c r="C24" s="30" t="inlineStr">
        <is>
          <t>INGENIERÍA</t>
        </is>
      </c>
      <c r="D24" s="18" t="inlineStr">
        <is>
          <t>MAESTRÍA EN CIENCIAS DE LA INFORMACIÓN Y LAS COMUNICACIONES</t>
        </is>
      </c>
      <c r="E24" s="18" t="inlineStr">
        <is>
          <t xml:space="preserve">OSWALDO ALBERTO </t>
        </is>
      </c>
      <c r="F24" s="18" t="inlineStr">
        <is>
          <t>ROMERO VILLALOBOS</t>
        </is>
      </c>
      <c r="G24" s="18" t="inlineStr">
        <is>
          <t>OSWALDO ALBERTO  ROMERO VILLALOBOS</t>
        </is>
      </c>
      <c r="H24" s="29" t="n">
        <v>79702248</v>
      </c>
      <c r="I24" s="16" t="inlineStr">
        <is>
          <t>TIEMPO COMPLETO</t>
        </is>
      </c>
      <c r="J24" s="30" t="inlineStr">
        <is>
          <t>ASISTENTE</t>
        </is>
      </c>
      <c r="K24" s="16" t="inlineStr">
        <is>
          <t>-</t>
        </is>
      </c>
      <c r="L24" s="17" t="n">
        <v>37051</v>
      </c>
      <c r="M24" s="16" t="inlineStr">
        <is>
          <t>-</t>
        </is>
      </c>
      <c r="N24" s="18" t="inlineStr">
        <is>
          <t>DOCTORADO</t>
        </is>
      </c>
      <c r="O24" s="16" t="inlineStr">
        <is>
          <t>-</t>
        </is>
      </c>
      <c r="P24" s="16" t="inlineStr">
        <is>
          <t>Ingeniero de Sistemas</t>
        </is>
      </c>
      <c r="Q24" s="18" t="inlineStr">
        <is>
          <t>Doctorado en Ingeniería</t>
        </is>
      </c>
      <c r="R24" s="18" t="inlineStr">
        <is>
          <t>Universidad Distrital Francisco José de Caldas</t>
        </is>
      </c>
    </row>
    <row r="25" ht="25.5" customFormat="1" customHeight="1" s="11">
      <c r="B25" s="10" t="n">
        <v>17</v>
      </c>
      <c r="C25" s="30" t="inlineStr">
        <is>
          <t>INGENIERÍA</t>
        </is>
      </c>
      <c r="D25" s="18" t="inlineStr">
        <is>
          <t>MAESTRÍA EN CIENCIAS DE LA INFORMACIÓN Y LAS COMUNICACIONES</t>
        </is>
      </c>
      <c r="E25" s="18" t="inlineStr">
        <is>
          <t xml:space="preserve">OCTAVIO JOSE </t>
        </is>
      </c>
      <c r="F25" s="18" t="inlineStr">
        <is>
          <t>SALCEDO PARRA</t>
        </is>
      </c>
      <c r="G25" s="18" t="inlineStr">
        <is>
          <t>OCTAVIO JOSE  SALCEDO PARRA</t>
        </is>
      </c>
      <c r="H25" s="29" t="n">
        <v>79508767</v>
      </c>
      <c r="I25" s="16" t="inlineStr">
        <is>
          <t>TIEMPO COMPLETO</t>
        </is>
      </c>
      <c r="J25" s="30" t="inlineStr">
        <is>
          <t>TITULAR</t>
        </is>
      </c>
      <c r="K25" s="16" t="inlineStr">
        <is>
          <t>-</t>
        </is>
      </c>
      <c r="L25" s="17" t="n">
        <v>37278</v>
      </c>
      <c r="M25" s="16" t="inlineStr">
        <is>
          <t>-</t>
        </is>
      </c>
      <c r="N25" s="18" t="inlineStr">
        <is>
          <t>DOCTORADO</t>
        </is>
      </c>
      <c r="O25" s="16" t="inlineStr">
        <is>
          <t>-</t>
        </is>
      </c>
      <c r="P25" s="16" t="inlineStr">
        <is>
          <t>Ingeniero de Sistemas</t>
        </is>
      </c>
      <c r="Q25" s="18" t="inlineStr">
        <is>
          <t>Doctor(a) en Informática</t>
        </is>
      </c>
      <c r="R25" s="18" t="inlineStr">
        <is>
          <t>Pontificia Universidad de Salamanca - España</t>
        </is>
      </c>
    </row>
    <row r="26" ht="25.5" customFormat="1" customHeight="1" s="11">
      <c r="B26" s="10" t="n">
        <v>18</v>
      </c>
      <c r="C26" s="30" t="inlineStr">
        <is>
          <t>INGENIERÍA</t>
        </is>
      </c>
      <c r="D26" s="18" t="inlineStr">
        <is>
          <t>MAESTRÍA EN CIENCIAS DE LA INFORMACIÓN Y LAS COMUNICACIONES</t>
        </is>
      </c>
      <c r="E26" s="18" t="inlineStr">
        <is>
          <t xml:space="preserve">CESAR AUGUSTO </t>
        </is>
      </c>
      <c r="F26" s="18" t="inlineStr">
        <is>
          <t>SÚAREZ PARRA</t>
        </is>
      </c>
      <c r="G26" s="18" t="inlineStr">
        <is>
          <t>CESAR AUGUSTO  SÚAREZ PARRA</t>
        </is>
      </c>
      <c r="H26" s="29" t="n">
        <v>19402686</v>
      </c>
      <c r="I26" s="16" t="inlineStr">
        <is>
          <t>TIEMPO COMPLETO</t>
        </is>
      </c>
      <c r="J26" s="30" t="inlineStr">
        <is>
          <t>ASISTENTE</t>
        </is>
      </c>
      <c r="K26" s="16" t="inlineStr">
        <is>
          <t>-</t>
        </is>
      </c>
      <c r="L26" s="17" t="n">
        <v>36410</v>
      </c>
      <c r="M26" s="16" t="inlineStr">
        <is>
          <t>-</t>
        </is>
      </c>
      <c r="N26" s="18" t="inlineStr">
        <is>
          <t>MAESTRÍA</t>
        </is>
      </c>
      <c r="O26" s="16" t="inlineStr">
        <is>
          <t>-</t>
        </is>
      </c>
      <c r="P26" s="16" t="inlineStr">
        <is>
          <t>Ingeniero Industrial</t>
        </is>
      </c>
      <c r="Q26" s="18" t="inlineStr">
        <is>
          <t>Magíster en Materiales y Procesos de Manufacturas</t>
        </is>
      </c>
      <c r="R26" s="18" t="inlineStr">
        <is>
          <t>Universidad Nacional de Colombia</t>
        </is>
      </c>
    </row>
    <row r="27" ht="38.25" customFormat="1" customHeight="1" s="11">
      <c r="B27" s="10" t="n">
        <v>19</v>
      </c>
      <c r="C27" s="30" t="inlineStr">
        <is>
          <t>INGENIERÍA</t>
        </is>
      </c>
      <c r="D27" s="18" t="inlineStr">
        <is>
          <t>MAESTRÍA EN CIENCIAS DE LA INFORMACIÓN Y LAS COMUNICACIONES</t>
        </is>
      </c>
      <c r="E27" s="18" t="inlineStr">
        <is>
          <t xml:space="preserve">JOSE ANTONIO </t>
        </is>
      </c>
      <c r="F27" s="18" t="inlineStr">
        <is>
          <t>VALERO MEDINA</t>
        </is>
      </c>
      <c r="G27" s="18" t="inlineStr">
        <is>
          <t>JOSE ANTONIO  VALERO MEDINA</t>
        </is>
      </c>
      <c r="H27" s="29" t="n">
        <v>79390069</v>
      </c>
      <c r="I27" s="16" t="inlineStr">
        <is>
          <t>TIEMPO COMPLETO</t>
        </is>
      </c>
      <c r="J27" s="30" t="inlineStr">
        <is>
          <t>TITULAR</t>
        </is>
      </c>
      <c r="K27" s="16" t="inlineStr">
        <is>
          <t>-</t>
        </is>
      </c>
      <c r="L27" s="17" t="n">
        <v>38385</v>
      </c>
      <c r="M27" s="16" t="inlineStr">
        <is>
          <t>-</t>
        </is>
      </c>
      <c r="N27" s="18" t="inlineStr">
        <is>
          <t>DOCTORADO</t>
        </is>
      </c>
      <c r="O27" s="16" t="inlineStr">
        <is>
          <t>-</t>
        </is>
      </c>
      <c r="P27" s="16" t="inlineStr">
        <is>
          <t>Ingeniero de sistemas</t>
        </is>
      </c>
      <c r="Q27" s="18" t="inlineStr">
        <is>
          <t>Doctor(a) en Ingeniería</t>
        </is>
      </c>
      <c r="R27" s="18" t="inlineStr">
        <is>
          <t>Universidad Distrital Francisco José de Caldas</t>
        </is>
      </c>
    </row>
    <row r="28" ht="25.5" customFormat="1" customHeight="1" s="11">
      <c r="B28" s="10" t="n">
        <v>20</v>
      </c>
      <c r="C28" s="30" t="inlineStr">
        <is>
          <t>INGENIERÍA</t>
        </is>
      </c>
      <c r="D28" s="18" t="inlineStr">
        <is>
          <t>MAESTRÍA EN CIENCIAS DE LA INFORMACIÓN Y LAS COMUNICACIONES</t>
        </is>
      </c>
      <c r="E28" s="18" t="inlineStr">
        <is>
          <t xml:space="preserve">ANSELMO  </t>
        </is>
      </c>
      <c r="F28" s="18" t="inlineStr">
        <is>
          <t>VEGA VEGA</t>
        </is>
      </c>
      <c r="G28" s="18" t="inlineStr">
        <is>
          <t>ANSELMO   VEGA VEGA</t>
        </is>
      </c>
      <c r="H28" s="29" t="n">
        <v>79100377</v>
      </c>
      <c r="I28" s="16" t="inlineStr">
        <is>
          <t>TIEMPO COMPLETO</t>
        </is>
      </c>
      <c r="J28" s="30" t="inlineStr">
        <is>
          <t>ASOCIADO</t>
        </is>
      </c>
      <c r="K28" s="16" t="inlineStr">
        <is>
          <t>-</t>
        </is>
      </c>
      <c r="L28" s="17" t="n">
        <v>34366</v>
      </c>
      <c r="M28" s="16" t="inlineStr">
        <is>
          <t>-</t>
        </is>
      </c>
      <c r="N28" s="18" t="inlineStr">
        <is>
          <t>ESPECIALIZACIÓN</t>
        </is>
      </c>
      <c r="O28" s="16" t="inlineStr">
        <is>
          <t>-</t>
        </is>
      </c>
      <c r="P28" s="16" t="inlineStr">
        <is>
          <t xml:space="preserve">Ingeniero de Sistemas </t>
        </is>
      </c>
      <c r="Q28" s="18" t="inlineStr">
        <is>
          <t>Especialista en Sistema de Información Geográfica</t>
        </is>
      </c>
      <c r="R28" s="18" t="inlineStr">
        <is>
          <t>Universidad Distrital Francisco José de Caldas</t>
        </is>
      </c>
    </row>
    <row r="29" ht="25.5" customFormat="1" customHeight="1" s="11">
      <c r="B29" s="10" t="n">
        <v>21</v>
      </c>
      <c r="C29" s="30" t="inlineStr">
        <is>
          <t>INGENIERÍA</t>
        </is>
      </c>
      <c r="D29" s="18" t="inlineStr">
        <is>
          <t>MAESTRÍA EN CIENCIAS DE LA INFORMACIÓN Y LAS COMUNICACIONES</t>
        </is>
      </c>
      <c r="E29" s="18" t="inlineStr">
        <is>
          <t xml:space="preserve">ORLANDO  </t>
        </is>
      </c>
      <c r="F29" s="18" t="inlineStr">
        <is>
          <t>VILLANUEVA MARTÍNEZ</t>
        </is>
      </c>
      <c r="G29" s="18" t="inlineStr">
        <is>
          <t>ORLANDO   VILLANUEVA MARTÍNEZ</t>
        </is>
      </c>
      <c r="H29" s="29" t="n">
        <v>19432914</v>
      </c>
      <c r="I29" s="16" t="inlineStr">
        <is>
          <t>TIEMPO COMPLETO</t>
        </is>
      </c>
      <c r="J29" s="30" t="inlineStr">
        <is>
          <t>TITULAR</t>
        </is>
      </c>
      <c r="K29" s="16" t="inlineStr">
        <is>
          <t>-</t>
        </is>
      </c>
      <c r="L29" s="17" t="n">
        <v>36041</v>
      </c>
      <c r="M29" s="16" t="inlineStr">
        <is>
          <t>-</t>
        </is>
      </c>
      <c r="N29" s="18" t="inlineStr">
        <is>
          <t>DOCTORADO</t>
        </is>
      </c>
      <c r="O29" s="16" t="inlineStr">
        <is>
          <t>-</t>
        </is>
      </c>
      <c r="P29" s="16" t="inlineStr">
        <is>
          <t>Licenciado en Ciencias de La Educación Aspectos Sociales</t>
        </is>
      </c>
      <c r="Q29" s="18" t="inlineStr">
        <is>
          <t>Doctor(a) en Historia</t>
        </is>
      </c>
      <c r="R29" s="18" t="inlineStr">
        <is>
          <t>Universidad Nacional de Colombia</t>
        </is>
      </c>
    </row>
    <row r="30" ht="25.5" customFormat="1" customHeight="1" s="11"/>
    <row r="31" ht="25.5" customFormat="1" customHeight="1" s="11"/>
    <row r="32" ht="25.5" customFormat="1" customHeight="1" s="11"/>
    <row r="33" ht="25.5" customFormat="1" customHeight="1" s="11"/>
    <row r="34" ht="25.5" customFormat="1" customHeight="1" s="11"/>
    <row r="35" ht="25.5" customFormat="1" customHeight="1" s="11"/>
    <row r="36" ht="25.5" customFormat="1" customHeight="1" s="11"/>
    <row r="37" ht="25.5" customFormat="1" customHeight="1" s="11"/>
    <row r="38" ht="25.5" customFormat="1" customHeight="1" s="11"/>
    <row r="39" ht="25.5" customFormat="1" customHeight="1" s="11"/>
    <row r="40" ht="25.5" customFormat="1" customHeight="1" s="11"/>
    <row r="41" ht="25.5" customFormat="1" customHeight="1" s="11"/>
    <row r="42" ht="25.5" customFormat="1" customHeight="1" s="11"/>
    <row r="43" ht="25.5" customFormat="1" customHeight="1" s="11"/>
    <row r="44" ht="25.5" customFormat="1" customHeight="1" s="11"/>
    <row r="45" ht="25.5" customFormat="1" customHeight="1" s="11"/>
    <row r="46" ht="25.5" customFormat="1" customHeight="1" s="11"/>
    <row r="47" customFormat="1" s="11"/>
    <row r="48" ht="25.5" customFormat="1" customHeight="1" s="11"/>
    <row r="49" ht="25.5" customFormat="1" customHeight="1" s="11"/>
    <row r="50" ht="25.5" customFormat="1" customHeight="1" s="11"/>
    <row r="51" ht="25.5" customFormat="1" customHeight="1" s="11"/>
    <row r="52" customFormat="1" s="11"/>
    <row r="53" ht="25.5" customFormat="1" customHeight="1" s="11"/>
    <row r="54" ht="25.5" customFormat="1" customHeight="1" s="11"/>
    <row r="55" ht="25.5" customFormat="1" customHeight="1" s="11"/>
    <row r="56" ht="25.5" customFormat="1" customHeight="1" s="11"/>
    <row r="57" customFormat="1" s="11"/>
    <row r="58" ht="25.5" customFormat="1" customHeight="1" s="11"/>
    <row r="59" ht="25.5" customFormat="1" customHeight="1" s="11"/>
    <row r="60" ht="25.5" customFormat="1" customHeight="1" s="11"/>
    <row r="61" ht="25.5" customFormat="1" customHeight="1" s="11"/>
    <row r="62" ht="25.5" customFormat="1" customHeight="1" s="11"/>
    <row r="63" ht="25.5" customFormat="1" customHeight="1" s="11"/>
    <row r="64" ht="25.5" customFormat="1" customHeight="1" s="11"/>
    <row r="65" ht="25.5" customFormat="1" customHeight="1" s="11"/>
    <row r="66" ht="25.5" customFormat="1" customHeight="1" s="11"/>
    <row r="67" ht="25.5" customFormat="1" customHeight="1" s="11"/>
    <row r="68" ht="25.5" customFormat="1" customHeight="1" s="11"/>
    <row r="69" ht="25.5" customFormat="1" customHeight="1" s="11"/>
    <row r="70" ht="25.5" customFormat="1" customHeight="1" s="11"/>
    <row r="71" ht="25.5" customFormat="1" customHeight="1" s="11"/>
    <row r="72" ht="25.5" customFormat="1" customHeight="1" s="11"/>
    <row r="73" ht="25.5" customFormat="1" customHeight="1" s="11"/>
    <row r="74" ht="25.5" customFormat="1" customHeight="1" s="11"/>
    <row r="75" ht="25.5" customFormat="1" customHeight="1" s="11"/>
    <row r="76" ht="25.5" customFormat="1" customHeight="1" s="11"/>
    <row r="77" ht="25.5" customFormat="1" customHeight="1" s="11"/>
    <row r="78" customFormat="1" s="11"/>
    <row r="79" ht="38.25" customFormat="1" customHeight="1" s="11"/>
    <row r="80" ht="25.5" customFormat="1" customHeight="1" s="11"/>
    <row r="81" ht="25.5" customFormat="1" customHeight="1" s="11"/>
    <row r="82" ht="25.5" customFormat="1" customHeight="1" s="11"/>
    <row r="83" customFormat="1" s="11"/>
    <row r="84" ht="25.5" customFormat="1" customHeight="1" s="11"/>
    <row r="85" ht="25.5" customFormat="1" customHeight="1" s="11"/>
    <row r="86" ht="12.75" customFormat="1" customHeight="1" s="11"/>
    <row r="87" ht="25.5" customFormat="1" customHeight="1" s="11"/>
    <row r="88" ht="25.5" customFormat="1" customHeight="1" s="11"/>
    <row r="89" ht="25.5" customFormat="1" customHeight="1" s="11"/>
    <row r="90" ht="25.5" customFormat="1" customHeight="1" s="11"/>
    <row r="91" ht="25.5" customFormat="1" customHeight="1" s="11"/>
    <row r="92" ht="25.5" customFormat="1" customHeight="1" s="11"/>
    <row r="93" ht="25.5" customFormat="1" customHeight="1" s="11"/>
    <row r="94" ht="25.5" customFormat="1" customHeight="1" s="11"/>
    <row r="95" ht="25.5" customFormat="1" customHeight="1" s="11"/>
    <row r="96" ht="25.5" customFormat="1" customHeight="1" s="11"/>
    <row r="97" ht="25.5" customFormat="1" customHeight="1" s="11"/>
    <row r="98" ht="25.5" customFormat="1" customHeight="1" s="11"/>
    <row r="99" ht="25.5" customFormat="1" customHeight="1" s="11"/>
    <row r="100" ht="25.5" customFormat="1" customHeight="1" s="11"/>
    <row r="101" ht="38.25" customFormat="1" customHeight="1" s="11"/>
    <row r="102" ht="25.5" customFormat="1" customHeight="1" s="11"/>
    <row r="103" ht="25.5" customFormat="1" customHeight="1" s="11"/>
    <row r="104" ht="38.25" customFormat="1" customHeight="1" s="11"/>
    <row r="105" ht="25.5" customFormat="1" customHeight="1" s="11"/>
    <row r="106" ht="25.5" customFormat="1" customHeight="1" s="11"/>
    <row r="107" ht="25.5" customFormat="1" customHeight="1" s="11"/>
    <row r="108" ht="38.25" customFormat="1" customHeight="1" s="11"/>
    <row r="109" ht="25.5" customFormat="1" customHeight="1" s="11"/>
    <row r="110" ht="25.5" customFormat="1" customHeight="1" s="11"/>
    <row r="111" ht="25.5" customFormat="1" customHeight="1" s="11"/>
    <row r="112" ht="25.5" customFormat="1" customHeight="1" s="11"/>
    <row r="113" ht="25.5" customFormat="1" customHeight="1" s="11"/>
    <row r="114" ht="38.25" customFormat="1" customHeight="1" s="11"/>
    <row r="115" ht="25.5" customFormat="1" customHeight="1" s="11"/>
    <row r="116" ht="25.5" customFormat="1" customHeight="1" s="11"/>
    <row r="117" ht="25.5" customFormat="1" customHeight="1" s="11"/>
    <row r="118" ht="25.5" customFormat="1" customHeight="1" s="11"/>
    <row r="119" ht="25.5" customFormat="1" customHeight="1" s="11"/>
    <row r="120" ht="25.5" customFormat="1" customHeight="1" s="11"/>
    <row r="121" ht="25.5" customFormat="1" customHeight="1" s="11"/>
    <row r="122" ht="51" customFormat="1" customHeight="1" s="11"/>
    <row r="123" ht="51" customFormat="1" customHeight="1" s="11"/>
    <row r="124" ht="25.5" customFormat="1" customHeight="1" s="11"/>
    <row r="125" ht="25.5" customFormat="1" customHeight="1" s="11"/>
    <row r="126" ht="51" customFormat="1" customHeight="1" s="11"/>
    <row r="127" ht="25.5" customFormat="1" customHeight="1" s="11"/>
    <row r="128" ht="25.5" customFormat="1" customHeight="1" s="11"/>
    <row r="129" ht="25.5" customFormat="1" customHeight="1" s="11"/>
    <row r="130" ht="25.5" customFormat="1" customHeight="1" s="11"/>
    <row r="131" ht="25.5" customFormat="1" customHeight="1" s="11"/>
    <row r="132" ht="25.5" customFormat="1" customHeight="1" s="11"/>
    <row r="133" ht="25.5" customFormat="1" customHeight="1" s="11"/>
    <row r="134" ht="25.5" customFormat="1" customHeight="1" s="11"/>
    <row r="135" ht="25.5" customFormat="1" customHeight="1" s="11"/>
    <row r="136" ht="25.5" customFormat="1" customHeight="1" s="69"/>
    <row r="137" ht="25.5" customFormat="1" customHeight="1" s="11"/>
    <row r="138" customFormat="1" s="11"/>
    <row r="139" ht="25.5" customFormat="1" customHeight="1" s="11"/>
    <row r="140" ht="25.5" customFormat="1" customHeight="1" s="11"/>
    <row r="141" ht="25.5" customFormat="1" customHeight="1" s="11"/>
    <row r="142" ht="25.5" customFormat="1" customHeight="1" s="11"/>
    <row r="143" customFormat="1" s="11"/>
    <row r="144" ht="25.5" customFormat="1" customHeight="1" s="11"/>
    <row r="145" ht="25.5" customFormat="1" customHeight="1" s="11"/>
    <row r="146" ht="25.5" customFormat="1" customHeight="1" s="11"/>
    <row r="147" ht="25.5" customFormat="1" customHeight="1" s="11"/>
    <row r="148" ht="25.5" customFormat="1" customHeight="1" s="11"/>
    <row r="149" ht="25.5" customFormat="1" customHeight="1" s="11"/>
    <row r="150" customFormat="1" s="11"/>
    <row r="151" ht="25.5" customFormat="1" customHeight="1" s="11"/>
    <row r="152" ht="25.5" customFormat="1" customHeight="1" s="11"/>
    <row r="153" ht="25.5" customFormat="1" customHeight="1" s="11"/>
    <row r="154" ht="25.5" customFormat="1" customHeight="1" s="11"/>
    <row r="155" ht="25.5" customFormat="1" customHeight="1" s="11"/>
    <row r="156" ht="25.5" customFormat="1" customHeight="1" s="11"/>
    <row r="157" ht="38.25" customFormat="1" customHeight="1" s="11"/>
    <row r="158" ht="25.5" customFormat="1" customHeight="1" s="11"/>
    <row r="159" ht="25.5" customFormat="1" customHeight="1" s="11"/>
    <row r="160" customFormat="1" s="11"/>
    <row r="161" ht="38.25" customFormat="1" customHeight="1" s="11"/>
    <row r="162" ht="25.5" customFormat="1" customHeight="1" s="11"/>
    <row r="163" ht="25.5" customFormat="1" customHeight="1" s="11"/>
    <row r="164" ht="25.5" customFormat="1" customHeight="1" s="11"/>
    <row r="165" ht="25.5" customFormat="1" customHeight="1" s="11"/>
    <row r="166" ht="12.75" customFormat="1" customHeight="1" s="11"/>
    <row r="167" ht="25.5" customFormat="1" customHeight="1" s="11"/>
    <row r="168" ht="25.5" customFormat="1" customHeight="1" s="11"/>
    <row r="169" ht="25.5" customFormat="1" customHeight="1" s="11"/>
    <row r="170" ht="25.5" customFormat="1" customHeight="1" s="11"/>
    <row r="171" ht="25.5" customFormat="1" customHeight="1" s="11"/>
    <row r="172" ht="25.5" customFormat="1" customHeight="1" s="11"/>
    <row r="173" ht="25.5" customFormat="1" customHeight="1" s="11"/>
    <row r="174" ht="38.25" customFormat="1" customHeight="1" s="11"/>
    <row r="175" ht="25.5" customFormat="1" customHeight="1" s="11"/>
    <row r="176" ht="25.5" customFormat="1" customHeight="1" s="11"/>
    <row r="177" ht="25.5" customFormat="1" customHeight="1" s="11"/>
    <row r="178" ht="25.5" customFormat="1" customHeight="1" s="11"/>
    <row r="179" ht="25.5" customFormat="1" customHeight="1" s="11"/>
    <row r="180" ht="25.5" customFormat="1" customHeight="1" s="11"/>
    <row r="181" ht="25.5" customFormat="1" customHeight="1" s="11"/>
    <row r="182" ht="25.5" customFormat="1" customHeight="1" s="11"/>
    <row r="183" ht="38.25" customFormat="1" customHeight="1" s="11"/>
    <row r="184" ht="25.5" customFormat="1" customHeight="1" s="11"/>
    <row r="185" ht="25.5" customFormat="1" customHeight="1" s="11"/>
    <row r="186" ht="25.5" customFormat="1" customHeight="1" s="11"/>
    <row r="187" ht="25.5" customFormat="1" customHeight="1" s="11"/>
    <row r="188" ht="25.5" customFormat="1" customHeight="1" s="11"/>
    <row r="189" ht="25.5" customFormat="1" customHeight="1" s="11"/>
    <row r="190" ht="25.5" customFormat="1" customHeight="1" s="11"/>
    <row r="191" ht="25.5" customFormat="1" customHeight="1" s="11"/>
    <row r="192" ht="25.5" customFormat="1" customHeight="1" s="11"/>
    <row r="193" ht="25.5" customFormat="1" customHeight="1" s="11"/>
    <row r="194" ht="25.5" customFormat="1" customHeight="1" s="11"/>
    <row r="195" ht="25.5" customFormat="1" customHeight="1" s="11"/>
    <row r="196" ht="25.5" customFormat="1" customHeight="1" s="11"/>
    <row r="197" ht="25.5" customFormat="1" customHeight="1" s="11"/>
    <row r="198" ht="25.5" customFormat="1" customHeight="1" s="11"/>
    <row r="199" ht="25.5" customFormat="1" customHeight="1" s="11"/>
    <row r="200" ht="51" customFormat="1" customHeight="1" s="11"/>
    <row r="201" ht="12.75" customFormat="1" customHeight="1" s="11"/>
    <row r="202" customFormat="1" s="11"/>
    <row r="203" ht="25.5" customFormat="1" customHeight="1" s="11"/>
    <row r="204" ht="25.5" customFormat="1" customHeight="1" s="11"/>
    <row r="205" ht="25.5" customFormat="1" customHeight="1" s="11"/>
    <row r="206" ht="25.5" customFormat="1" customHeight="1" s="11"/>
    <row r="207" ht="25.5" customFormat="1" customHeight="1" s="11"/>
    <row r="208" ht="25.5" customFormat="1" customHeight="1" s="11"/>
    <row r="209" ht="25.5" customFormat="1" customHeight="1" s="11"/>
    <row r="210" ht="38.25" customFormat="1" customHeight="1" s="11"/>
    <row r="211" ht="25.5" customFormat="1" customHeight="1" s="11"/>
    <row r="212" ht="25.5" customFormat="1" customHeight="1" s="11"/>
    <row r="213" ht="25.5" customFormat="1" customHeight="1" s="11"/>
    <row r="214" ht="25.5" customFormat="1" customHeight="1" s="11"/>
    <row r="215" ht="25.5" customFormat="1" customHeight="1" s="11"/>
    <row r="216" ht="25.5" customFormat="1" customHeight="1" s="11"/>
    <row r="217" ht="25.5" customFormat="1" customHeight="1" s="11"/>
    <row r="218" ht="25.5" customFormat="1" customHeight="1" s="11"/>
    <row r="219" ht="25.5" customFormat="1" customHeight="1" s="11"/>
    <row r="220" ht="25.5" customFormat="1" customHeight="1" s="11"/>
    <row r="221" ht="25.5" customFormat="1" customHeight="1" s="11"/>
    <row r="222" ht="25.5" customFormat="1" customHeight="1" s="11"/>
    <row r="223" ht="25.5" customFormat="1" customHeight="1" s="11"/>
    <row r="224" ht="25.5" customFormat="1" customHeight="1" s="11"/>
    <row r="225" ht="25.5" customFormat="1" customHeight="1" s="11"/>
    <row r="226" ht="38.25" customFormat="1" customHeight="1" s="11"/>
    <row r="227" ht="25.5" customFormat="1" customHeight="1" s="11"/>
    <row r="228" ht="25.5" customFormat="1" customHeight="1" s="11"/>
    <row r="229" ht="25.5" customFormat="1" customHeight="1" s="11"/>
    <row r="230" ht="38.25" customFormat="1" customHeight="1" s="11"/>
    <row r="231" ht="38.25" customFormat="1" customHeight="1" s="11"/>
    <row r="232" ht="38.25" customFormat="1" customHeight="1" s="11"/>
    <row r="233" ht="38.25" customFormat="1" customHeight="1" s="11"/>
    <row r="234" ht="38.25" customFormat="1" customHeight="1" s="11"/>
    <row r="235" ht="38.25" customFormat="1" customHeight="1" s="11"/>
    <row r="236" ht="38.25" customFormat="1" customHeight="1" s="11"/>
    <row r="237" ht="25.5" customFormat="1" customHeight="1" s="11"/>
    <row r="238" ht="51" customFormat="1" customHeight="1" s="11"/>
    <row r="239" ht="25.5" customFormat="1" customHeight="1" s="11"/>
    <row r="240" ht="25.5" customFormat="1" customHeight="1" s="11"/>
    <row r="241" ht="25.5" customFormat="1" customHeight="1" s="11"/>
    <row r="242" ht="25.5" customFormat="1" customHeight="1" s="11"/>
    <row r="243" ht="25.5" customFormat="1" customHeight="1" s="11"/>
    <row r="244" ht="25.5" customFormat="1" customHeight="1" s="11"/>
    <row r="245" ht="38.25" customFormat="1" customHeight="1" s="11"/>
    <row r="246" ht="25.5" customFormat="1" customHeight="1" s="11"/>
    <row r="247" ht="38.25" customFormat="1" customHeight="1" s="11"/>
    <row r="248" ht="25.5" customFormat="1" customHeight="1" s="11"/>
    <row r="249" customFormat="1" s="11"/>
    <row r="250" ht="25.5" customFormat="1" customHeight="1" s="11"/>
    <row r="251" ht="38.25" customFormat="1" customHeight="1" s="11"/>
    <row r="252" ht="25.5" customFormat="1" customHeight="1" s="11"/>
    <row r="253" ht="25.5" customFormat="1" customHeight="1" s="11"/>
    <row r="254" ht="25.5" customFormat="1" customHeight="1" s="11"/>
    <row r="255" ht="51" customFormat="1" customHeight="1" s="11"/>
    <row r="256" ht="25.5" customFormat="1" customHeight="1" s="11"/>
    <row r="257" ht="25.5" customFormat="1" customHeight="1" s="11"/>
    <row r="258" ht="25.5" customFormat="1" customHeight="1" s="11"/>
    <row r="259" ht="25.5" customFormat="1" customHeight="1" s="11"/>
    <row r="260" ht="25.5" customFormat="1" customHeight="1" s="11"/>
    <row r="261" ht="25.5" customFormat="1" customHeight="1" s="11"/>
    <row r="262" ht="25.5" customFormat="1" customHeight="1" s="11"/>
    <row r="263" ht="38.25" customFormat="1" customHeight="1" s="11"/>
    <row r="264" ht="25.5" customFormat="1" customHeight="1" s="11"/>
    <row r="265" ht="25.5" customFormat="1" customHeight="1" s="11"/>
    <row r="266" ht="25.5" customFormat="1" customHeight="1" s="11"/>
    <row r="267" ht="25.5" customFormat="1" customHeight="1" s="11"/>
    <row r="268" ht="25.5" customFormat="1" customHeight="1" s="11"/>
    <row r="269" ht="25.5" customFormat="1" customHeight="1" s="11"/>
    <row r="270" ht="25.5" customFormat="1" customHeight="1" s="11"/>
    <row r="271" ht="25.5" customFormat="1" customHeight="1" s="11"/>
    <row r="272" ht="38.25" customFormat="1" customHeight="1" s="11"/>
    <row r="273" ht="25.5" customFormat="1" customHeight="1" s="11"/>
    <row r="274" ht="25.5" customFormat="1" customHeight="1" s="11"/>
    <row r="275" ht="25.5" customFormat="1" customHeight="1" s="11"/>
    <row r="276" ht="25.5" customFormat="1" customHeight="1" s="11"/>
    <row r="277" ht="25.5" customFormat="1" customHeight="1" s="11"/>
    <row r="278" ht="25.5" customFormat="1" customHeight="1" s="11"/>
    <row r="279" ht="25.5" customFormat="1" customHeight="1" s="11"/>
    <row r="280" ht="25.5" customFormat="1" customHeight="1" s="11"/>
    <row r="281" ht="25.5" customFormat="1" customHeight="1" s="11"/>
    <row r="282" ht="25.5" customFormat="1" customHeight="1" s="11"/>
    <row r="283" ht="25.5" customFormat="1" customHeight="1" s="11"/>
    <row r="284" ht="25.5" customFormat="1" customHeight="1" s="11"/>
    <row r="285" ht="25.5" customFormat="1" customHeight="1" s="11"/>
    <row r="286" ht="25.5" customFormat="1" customHeight="1" s="11"/>
    <row r="287" ht="25.5" customFormat="1" customHeight="1" s="11"/>
    <row r="288" ht="25.5" customFormat="1" customHeight="1" s="11"/>
    <row r="289" ht="25.5" customFormat="1" customHeight="1" s="11"/>
    <row r="290" ht="25.5" customFormat="1" customHeight="1" s="11"/>
    <row r="291" ht="25.5" customFormat="1" customHeight="1" s="11"/>
    <row r="292" customFormat="1" s="11"/>
    <row r="293" ht="25.5" customFormat="1" customHeight="1" s="11"/>
    <row r="294" ht="25.5" customFormat="1" customHeight="1" s="11"/>
    <row r="295" ht="25.5" customFormat="1" customHeight="1" s="11"/>
    <row r="296" ht="25.5" customFormat="1" customHeight="1" s="11"/>
    <row r="297" ht="25.5" customFormat="1" customHeight="1" s="11"/>
    <row r="298" ht="25.5" customFormat="1" customHeight="1" s="11"/>
    <row r="299" ht="25.5" customFormat="1" customHeight="1" s="11"/>
    <row r="300" ht="25.5" customFormat="1" customHeight="1" s="11"/>
    <row r="301" ht="25.5" customFormat="1" customHeight="1" s="11"/>
    <row r="302" ht="25.5" customFormat="1" customHeight="1" s="11"/>
    <row r="303" ht="25.5" customFormat="1" customHeight="1" s="11"/>
    <row r="304" ht="25.5" customFormat="1" customHeight="1" s="11"/>
    <row r="305" ht="25.5" customFormat="1" customHeight="1" s="11"/>
    <row r="306" ht="25.5" customFormat="1" customHeight="1" s="11"/>
    <row r="307" ht="25.5" customFormat="1" customHeight="1" s="11"/>
    <row r="308" ht="25.5" customFormat="1" customHeight="1" s="11"/>
    <row r="309" ht="25.5" customFormat="1" customHeight="1" s="11"/>
    <row r="310" ht="25.5" customFormat="1" customHeight="1" s="11"/>
    <row r="311" ht="25.5" customFormat="1" customHeight="1" s="11"/>
    <row r="312" customFormat="1" s="11"/>
    <row r="313" ht="25.5" customFormat="1" customHeight="1" s="11"/>
    <row r="314" customFormat="1" s="11"/>
    <row r="315" ht="25.5" customFormat="1" customHeight="1" s="11"/>
    <row r="316" ht="25.5" customFormat="1" customHeight="1" s="11"/>
    <row r="317" ht="25.5" customFormat="1" customHeight="1" s="11"/>
    <row r="318" ht="25.5" customFormat="1" customHeight="1" s="11"/>
    <row r="319" ht="25.5" customFormat="1" customHeight="1" s="11"/>
    <row r="320" ht="25.5" customFormat="1" customHeight="1" s="11"/>
    <row r="321" customFormat="1" s="11"/>
    <row r="322" ht="25.5" customFormat="1" customHeight="1" s="11"/>
    <row r="323" ht="25.5" customFormat="1" customHeight="1" s="11"/>
    <row r="324" ht="25.5" customFormat="1" customHeight="1" s="11"/>
    <row r="325" ht="38.25" customFormat="1" customHeight="1" s="11"/>
    <row r="326" ht="25.5" customFormat="1" customHeight="1" s="11"/>
    <row r="327" ht="25.5" customFormat="1" customHeight="1" s="11"/>
    <row r="328" ht="25.5" customFormat="1" customHeight="1" s="11"/>
    <row r="329" ht="38.25" customFormat="1" customHeight="1" s="11"/>
    <row r="330" ht="25.5" customFormat="1" customHeight="1" s="11"/>
    <row r="331" ht="25.5" customFormat="1" customHeight="1" s="11"/>
    <row r="332" ht="25.5" customFormat="1" customHeight="1" s="11"/>
    <row r="333" ht="25.5" customFormat="1" customHeight="1" s="11"/>
    <row r="334" ht="25.5" customFormat="1" customHeight="1" s="11"/>
    <row r="335" ht="25.5" customFormat="1" customHeight="1" s="11"/>
    <row r="336" ht="25.5" customFormat="1" customHeight="1" s="11"/>
    <row r="337" ht="25.5" customFormat="1" customHeight="1" s="11"/>
    <row r="338" ht="25.5" customFormat="1" customHeight="1" s="11"/>
    <row r="339" ht="25.5" customFormat="1" customHeight="1" s="11"/>
    <row r="340" ht="25.5" customFormat="1" customHeight="1" s="11"/>
    <row r="341" ht="25.5" customFormat="1" customHeight="1" s="11"/>
    <row r="342" ht="25.5" customFormat="1" customHeight="1" s="11"/>
    <row r="343" ht="25.5" customFormat="1" customHeight="1" s="11"/>
    <row r="344" ht="25.5" customFormat="1" customHeight="1" s="11"/>
    <row r="345" ht="25.5" customFormat="1" customHeight="1" s="11"/>
    <row r="346" ht="25.5" customFormat="1" customHeight="1" s="11"/>
    <row r="347" ht="25.5" customFormat="1" customHeight="1" s="11"/>
    <row r="348" ht="25.5" customFormat="1" customHeight="1" s="11"/>
    <row r="349" ht="25.5" customFormat="1" customHeight="1" s="11"/>
    <row r="350" ht="25.5" customFormat="1" customHeight="1" s="11"/>
    <row r="351" ht="25.5" customFormat="1" customHeight="1" s="11"/>
    <row r="352" ht="25.5" customFormat="1" customHeight="1" s="11"/>
    <row r="353" ht="25.5" customFormat="1" customHeight="1" s="11"/>
    <row r="354" ht="25.5" customFormat="1" customHeight="1" s="11"/>
    <row r="355" ht="25.5" customFormat="1" customHeight="1" s="11"/>
    <row r="356" ht="25.5" customFormat="1" customHeight="1" s="11"/>
    <row r="357" customFormat="1" s="11"/>
    <row r="358" ht="25.5" customFormat="1" customHeight="1" s="11"/>
    <row r="359" ht="25.5" customFormat="1" customHeight="1" s="11"/>
    <row r="360" customFormat="1" s="11"/>
    <row r="361" ht="25.5" customFormat="1" customHeight="1" s="11"/>
    <row r="362" ht="25.5" customFormat="1" customHeight="1" s="11"/>
    <row r="363" ht="25.5" customFormat="1" customHeight="1" s="11"/>
    <row r="364" customFormat="1" s="11"/>
    <row r="365" ht="25.5" customFormat="1" customHeight="1" s="11"/>
    <row r="366" customFormat="1" s="11"/>
    <row r="367" ht="25.5" customFormat="1" customHeight="1" s="11"/>
    <row r="368" ht="25.5" customFormat="1" customHeight="1" s="11"/>
    <row r="369" customFormat="1" s="11"/>
    <row r="370" ht="25.5" customFormat="1" customHeight="1" s="11"/>
    <row r="371" ht="25.5" customFormat="1" customHeight="1" s="11"/>
    <row r="372" ht="25.5" customFormat="1" customHeight="1" s="11"/>
    <row r="373" ht="25.5" customFormat="1" customHeight="1" s="11"/>
    <row r="374" ht="25.5" customFormat="1" customHeight="1" s="11"/>
    <row r="375" ht="25.5" customFormat="1" customHeight="1" s="11"/>
    <row r="376" ht="25.5" customFormat="1" customHeight="1" s="11"/>
    <row r="377" ht="25.5" customFormat="1" customHeight="1" s="11"/>
    <row r="378" ht="25.5" customFormat="1" customHeight="1" s="11"/>
    <row r="379" ht="25.5" customFormat="1" customHeight="1" s="11"/>
    <row r="380" customFormat="1" s="11"/>
    <row r="381" ht="25.5" customFormat="1" customHeight="1" s="11"/>
    <row r="382" ht="25.5" customFormat="1" customHeight="1" s="11"/>
    <row r="383" ht="25.5" customFormat="1" customHeight="1" s="11"/>
    <row r="384" ht="25.5" customFormat="1" customHeight="1" s="11"/>
    <row r="385" ht="25.5" customFormat="1" customHeight="1" s="11"/>
    <row r="386" ht="25.5" customFormat="1" customHeight="1" s="11"/>
    <row r="387" ht="25.5" customFormat="1" customHeight="1" s="11"/>
    <row r="388" ht="25.5" customFormat="1" customHeight="1" s="11"/>
    <row r="389" ht="25.5" customFormat="1" customHeight="1" s="11"/>
    <row r="390" ht="25.5" customFormat="1" customHeight="1" s="11"/>
    <row r="391" ht="25.5" customFormat="1" customHeight="1" s="11"/>
    <row r="392" ht="25.5" customFormat="1" customHeight="1" s="11"/>
    <row r="393" ht="25.5" customFormat="1" customHeight="1" s="11"/>
    <row r="394" ht="25.5" customFormat="1" customHeight="1" s="11"/>
    <row r="395" ht="25.5" customFormat="1" customHeight="1" s="11"/>
    <row r="396" ht="25.5" customFormat="1" customHeight="1" s="11"/>
    <row r="397" ht="25.5" customFormat="1" customHeight="1" s="11"/>
    <row r="398" ht="25.5" customFormat="1" customHeight="1" s="11"/>
    <row r="399" ht="25.5" customFormat="1" customHeight="1" s="11"/>
    <row r="400" ht="25.5" customFormat="1" customHeight="1" s="11"/>
    <row r="401" ht="25.5" customFormat="1" customHeight="1" s="11"/>
    <row r="402" ht="25.5" customFormat="1" customHeight="1" s="11"/>
    <row r="403" ht="25.5" customFormat="1" customHeight="1" s="11"/>
    <row r="404" ht="25.5" customFormat="1" customHeight="1" s="11"/>
    <row r="405" ht="25.5" customFormat="1" customHeight="1" s="11"/>
    <row r="406" ht="25.5" customFormat="1" customHeight="1" s="11"/>
    <row r="407" ht="25.5" customFormat="1" customHeight="1" s="11"/>
    <row r="408" ht="25.5" customFormat="1" customHeight="1" s="11"/>
    <row r="409" ht="25.5" customFormat="1" customHeight="1" s="11"/>
    <row r="410" ht="38.25" customFormat="1" customHeight="1" s="11"/>
    <row r="411" customFormat="1" s="11"/>
    <row r="412" customFormat="1" s="11"/>
    <row r="413" ht="25.5" customFormat="1" customHeight="1" s="11"/>
    <row r="414" ht="25.5" customFormat="1" customHeight="1" s="11"/>
    <row r="415" ht="25.5" customFormat="1" customHeight="1" s="11"/>
    <row r="416" ht="25.5" customFormat="1" customHeight="1" s="11"/>
    <row r="417" ht="25.5" customFormat="1" customHeight="1" s="11"/>
    <row r="418" ht="25.5" customFormat="1" customHeight="1" s="11"/>
    <row r="419" ht="25.5" customFormat="1" customHeight="1" s="11"/>
    <row r="420" ht="25.5" customFormat="1" customHeight="1" s="11"/>
    <row r="421" ht="25.5" customFormat="1" customHeight="1" s="11"/>
    <row r="422" ht="25.5" customFormat="1" customHeight="1" s="11"/>
    <row r="423" ht="25.5" customFormat="1" customHeight="1" s="11"/>
    <row r="424" customFormat="1" s="11"/>
    <row r="425" ht="25.5" customFormat="1" customHeight="1" s="11"/>
    <row r="426" ht="25.5" customFormat="1" customHeight="1" s="11"/>
    <row r="427" ht="25.5" customFormat="1" customHeight="1" s="11"/>
    <row r="428" ht="25.5" customFormat="1" customHeight="1" s="11"/>
    <row r="429" ht="25.5" customFormat="1" customHeight="1" s="11"/>
    <row r="430" ht="25.5" customFormat="1" customHeight="1" s="11"/>
    <row r="431" ht="25.5" customFormat="1" customHeight="1" s="11"/>
    <row r="432" ht="25.5" customFormat="1" customHeight="1" s="11"/>
    <row r="433" ht="25.5" customFormat="1" customHeight="1" s="11"/>
    <row r="434" ht="25.5" customFormat="1" customHeight="1" s="11"/>
    <row r="435" ht="63.75" customFormat="1" customHeight="1" s="11"/>
    <row r="436" ht="25.5" customFormat="1" customHeight="1" s="11"/>
    <row r="437" ht="25.5" customFormat="1" customHeight="1" s="11"/>
    <row r="438" ht="25.5" customFormat="1" customHeight="1" s="11"/>
    <row r="439" ht="25.5" customFormat="1" customHeight="1" s="11"/>
    <row r="440" ht="25.5" customFormat="1" customHeight="1" s="11"/>
    <row r="441" ht="25.5" customFormat="1" customHeight="1" s="11"/>
    <row r="442" customFormat="1" s="11"/>
    <row r="443" ht="25.5" customFormat="1" customHeight="1" s="11"/>
    <row r="444" ht="25.5" customFormat="1" customHeight="1" s="11"/>
    <row r="445" ht="38.25" customFormat="1" customHeight="1" s="11"/>
    <row r="446" ht="25.5" customFormat="1" customHeight="1" s="11"/>
    <row r="447" ht="25.5" customFormat="1" customHeight="1" s="11"/>
    <row r="448" ht="25.5" customFormat="1" customHeight="1" s="11"/>
    <row r="449" ht="25.5" customFormat="1" customHeight="1" s="11"/>
    <row r="450" ht="25.5" customFormat="1" customHeight="1" s="11"/>
    <row r="451" ht="25.5" customFormat="1" customHeight="1" s="11"/>
    <row r="452" ht="25.5" customFormat="1" customHeight="1" s="11"/>
    <row r="453" ht="25.5" customFormat="1" customHeight="1" s="11"/>
    <row r="454" ht="25.5" customFormat="1" customHeight="1" s="11"/>
    <row r="455" ht="25.5" customFormat="1" customHeight="1" s="11"/>
    <row r="456" ht="25.5" customFormat="1" customHeight="1" s="11"/>
    <row r="457" ht="25.5" customFormat="1" customHeight="1" s="11"/>
    <row r="458" ht="25.5" customFormat="1" customHeight="1" s="11"/>
    <row r="459" ht="25.5" customFormat="1" customHeight="1" s="11"/>
    <row r="460" ht="25.5" customFormat="1" customHeight="1" s="11"/>
    <row r="461" ht="25.5" customFormat="1" customHeight="1" s="11"/>
    <row r="462" ht="25.5" customFormat="1" customHeight="1" s="11"/>
    <row r="463" ht="25.5" customFormat="1" customHeight="1" s="11"/>
    <row r="464" ht="25.5" customFormat="1" customHeight="1" s="11"/>
    <row r="465" ht="38.25" customFormat="1" customHeight="1" s="11"/>
    <row r="466" ht="38.25" customFormat="1" customHeight="1" s="11"/>
    <row r="467" ht="25.5" customFormat="1" customHeight="1" s="11"/>
    <row r="468" ht="25.5" customFormat="1" customHeight="1" s="11"/>
    <row r="469" ht="25.5" customFormat="1" customHeight="1" s="11"/>
    <row r="470" ht="25.5" customFormat="1" customHeight="1" s="11"/>
    <row r="471" customFormat="1" s="11"/>
    <row r="472" ht="25.5" customFormat="1" customHeight="1" s="11"/>
    <row r="473" ht="25.5" customFormat="1" customHeight="1" s="11"/>
    <row r="474" ht="38.25" customFormat="1" customHeight="1" s="11"/>
    <row r="475" ht="38.25" customFormat="1" customHeight="1" s="11"/>
    <row r="476" customFormat="1" s="11"/>
    <row r="477" ht="25.5" customFormat="1" customHeight="1" s="11"/>
    <row r="478" ht="25.5" customFormat="1" customHeight="1" s="11"/>
    <row r="479" ht="25.5" customFormat="1" customHeight="1" s="11"/>
    <row r="480" ht="38.25" customFormat="1" customHeight="1" s="11"/>
    <row r="481" ht="25.5" customFormat="1" customHeight="1" s="11"/>
    <row r="482" ht="25.5" customFormat="1" customHeight="1" s="11"/>
    <row r="483" ht="25.5" customFormat="1" customHeight="1" s="11"/>
    <row r="484" ht="25.5" customFormat="1" customHeight="1" s="11"/>
    <row r="485" ht="38.25" customFormat="1" customHeight="1" s="11"/>
    <row r="486" ht="25.5" customFormat="1" customHeight="1" s="11"/>
    <row r="487" ht="25.5" customFormat="1" customHeight="1" s="11"/>
    <row r="488" ht="25.5" customFormat="1" customHeight="1" s="11"/>
    <row r="489" ht="25.5" customFormat="1" customHeight="1" s="11"/>
    <row r="490" ht="25.5" customFormat="1" customHeight="1" s="11"/>
    <row r="491" ht="25.5" customFormat="1" customHeight="1" s="11"/>
    <row r="492" ht="25.5" customFormat="1" customHeight="1" s="11"/>
    <row r="493" ht="25.5" customFormat="1" customHeight="1" s="11"/>
    <row r="494" ht="25.5" customFormat="1" customHeight="1" s="11"/>
    <row r="495" ht="25.5" customFormat="1" customHeight="1" s="11"/>
    <row r="496" ht="38.25" customFormat="1" customHeight="1" s="11"/>
    <row r="497" ht="25.5" customFormat="1" customHeight="1" s="11"/>
    <row r="498" ht="25.5" customFormat="1" customHeight="1" s="11"/>
    <row r="499" ht="25.5" customFormat="1" customHeight="1" s="11"/>
    <row r="500" ht="25.5" customFormat="1" customHeight="1" s="11"/>
    <row r="501" ht="25.5" customFormat="1" customHeight="1" s="11"/>
    <row r="502" ht="25.5" customFormat="1" customHeight="1" s="11"/>
    <row r="503" ht="25.5" customFormat="1" customHeight="1" s="11"/>
    <row r="504" ht="25.5" customFormat="1" customHeight="1" s="11"/>
    <row r="505" ht="25.5" customFormat="1" customHeight="1" s="11"/>
    <row r="506" ht="25.5" customFormat="1" customHeight="1" s="11"/>
    <row r="507" ht="25.5" customFormat="1" customHeight="1" s="11"/>
    <row r="508" ht="25.5" customFormat="1" customHeight="1" s="11"/>
    <row r="509" ht="25.5" customFormat="1" customHeight="1" s="11"/>
    <row r="510" ht="25.5" customFormat="1" customHeight="1" s="11"/>
    <row r="511" ht="25.5" customFormat="1" customHeight="1" s="11"/>
    <row r="512" ht="25.5" customFormat="1" customHeight="1" s="11"/>
    <row r="513" ht="38.25" customFormat="1" customHeight="1" s="11"/>
    <row r="514" ht="25.5" customFormat="1" customHeight="1" s="11"/>
    <row r="515" ht="25.5" customFormat="1" customHeight="1" s="11"/>
    <row r="516" ht="25.5" customFormat="1" customHeight="1" s="11"/>
    <row r="517" ht="25.5" customFormat="1" customHeight="1" s="11"/>
    <row r="518" ht="25.5" customFormat="1" customHeight="1" s="11"/>
    <row r="519" ht="25.5" customFormat="1" customHeight="1" s="11"/>
    <row r="520" ht="38.25" customFormat="1" customHeight="1" s="11"/>
    <row r="521" ht="25.5" customFormat="1" customHeight="1" s="11"/>
    <row r="522" ht="25.5" customFormat="1" customHeight="1" s="11"/>
    <row r="523" ht="25.5" customFormat="1" customHeight="1" s="11"/>
    <row r="524" ht="25.5" customFormat="1" customHeight="1" s="11"/>
    <row r="525" ht="25.5" customFormat="1" customHeight="1" s="11"/>
    <row r="526" ht="25.5" customFormat="1" customHeight="1" s="11"/>
    <row r="527" ht="25.5" customFormat="1" customHeight="1" s="11"/>
    <row r="528" ht="25.5" customFormat="1" customHeight="1" s="11"/>
    <row r="529" ht="25.5" customFormat="1" customHeight="1" s="11"/>
    <row r="530" ht="25.5" customFormat="1" customHeight="1" s="11"/>
    <row r="531" ht="25.5" customFormat="1" customHeight="1" s="11"/>
    <row r="532" ht="25.5" customFormat="1" customHeight="1" s="11"/>
    <row r="533" ht="38.25" customFormat="1" customHeight="1" s="11"/>
    <row r="534" ht="25.5" customFormat="1" customHeight="1" s="11"/>
    <row r="535" ht="25.5" customFormat="1" customHeight="1" s="11"/>
    <row r="536" ht="25.5" customFormat="1" customHeight="1" s="11"/>
    <row r="537" ht="25.5" customFormat="1" customHeight="1" s="11"/>
    <row r="538" ht="25.5" customFormat="1" customHeight="1" s="11"/>
    <row r="539" ht="25.5" customFormat="1" customHeight="1" s="11"/>
    <row r="540" ht="25.5" customFormat="1" customHeight="1" s="11"/>
    <row r="541" ht="25.5" customFormat="1" customHeight="1" s="11"/>
    <row r="542" ht="25.5" customFormat="1" customHeight="1" s="11"/>
    <row r="543" ht="25.5" customFormat="1" customHeight="1" s="11"/>
    <row r="544" ht="25.5" customFormat="1" customHeight="1" s="11"/>
    <row r="545" ht="25.5" customFormat="1" customHeight="1" s="11"/>
    <row r="546" ht="25.5" customFormat="1" customHeight="1" s="11"/>
    <row r="547" ht="25.5" customFormat="1" customHeight="1" s="11"/>
    <row r="548" ht="25.5" customFormat="1" customHeight="1" s="11"/>
    <row r="549" ht="25.5" customFormat="1" customHeight="1" s="11"/>
    <row r="550" ht="25.5" customFormat="1" customHeight="1" s="11"/>
    <row r="551" ht="25.5" customFormat="1" customHeight="1" s="11"/>
    <row r="552" ht="25.5" customFormat="1" customHeight="1" s="11"/>
    <row r="553" ht="25.5" customFormat="1" customHeight="1" s="11"/>
    <row r="554" ht="25.5" customFormat="1" customHeight="1" s="11"/>
    <row r="555" ht="25.5" customFormat="1" customHeight="1" s="11"/>
    <row r="556" ht="25.5" customFormat="1" customHeight="1" s="11"/>
    <row r="557" ht="25.5" customFormat="1" customHeight="1" s="11"/>
    <row r="558" ht="25.5" customFormat="1" customHeight="1" s="11"/>
    <row r="559" ht="25.5" customFormat="1" customHeight="1" s="11"/>
    <row r="560" ht="25.5" customFormat="1" customHeight="1" s="11"/>
    <row r="561" ht="25.5" customFormat="1" customHeight="1" s="11"/>
    <row r="562" ht="25.5" customFormat="1" customHeight="1" s="11"/>
    <row r="563" ht="25.5" customFormat="1" customHeight="1" s="11"/>
    <row r="564" ht="25.5" customFormat="1" customHeight="1" s="11"/>
    <row r="565" ht="25.5" customFormat="1" customHeight="1" s="11"/>
    <row r="566" ht="25.5" customFormat="1" customHeight="1" s="11"/>
    <row r="567" ht="25.5" customFormat="1" customHeight="1" s="11"/>
    <row r="568" ht="38.25" customFormat="1" customHeight="1" s="11"/>
    <row r="569" ht="25.5" customFormat="1" customHeight="1" s="11"/>
    <row r="570" ht="25.5" customFormat="1" customHeight="1" s="11"/>
    <row r="571" ht="25.5" customFormat="1" customHeight="1" s="11"/>
    <row r="572" ht="25.5" customFormat="1" customHeight="1" s="11"/>
    <row r="573" ht="25.5" customFormat="1" customHeight="1" s="11"/>
    <row r="574" ht="25.5" customFormat="1" customHeight="1" s="11"/>
    <row r="575" ht="25.5" customFormat="1" customHeight="1" s="11"/>
    <row r="576" ht="25.5" customFormat="1" customHeight="1" s="11"/>
    <row r="577" ht="25.5" customFormat="1" customHeight="1" s="11"/>
    <row r="578" ht="25.5" customFormat="1" customHeight="1" s="11"/>
    <row r="579" ht="25.5" customFormat="1" customHeight="1" s="11"/>
    <row r="580" ht="25.5" customFormat="1" customHeight="1" s="11"/>
    <row r="581" ht="25.5" customFormat="1" customHeight="1" s="11"/>
    <row r="582" ht="25.5" customFormat="1" customHeight="1" s="11"/>
    <row r="583" ht="25.5" customFormat="1" customHeight="1" s="11"/>
    <row r="584" ht="25.5" customFormat="1" customHeight="1" s="11"/>
    <row r="585" ht="25.5" customFormat="1" customHeight="1" s="11"/>
    <row r="586" ht="25.5" customFormat="1" customHeight="1" s="11"/>
    <row r="587" ht="25.5" customFormat="1" customHeight="1" s="11"/>
    <row r="588" ht="25.5" customFormat="1" customHeight="1" s="11"/>
    <row r="589" ht="25.5" customFormat="1" customHeight="1" s="11"/>
    <row r="590" ht="25.5" customFormat="1" customHeight="1" s="11"/>
    <row r="591" ht="25.5" customFormat="1" customHeight="1" s="11"/>
    <row r="592" ht="25.5" customFormat="1" customHeight="1" s="11"/>
    <row r="593" ht="25.5" customFormat="1" customHeight="1" s="11"/>
    <row r="594" ht="25.5" customFormat="1" customHeight="1" s="11"/>
    <row r="595" ht="25.5" customFormat="1" customHeight="1" s="11"/>
    <row r="596" ht="25.5" customFormat="1" customHeight="1" s="11"/>
    <row r="597" ht="25.5" customHeight="1"/>
    <row r="598" ht="25.5" customHeight="1"/>
    <row r="599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7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41" ht="12.75" customHeight="1"/>
  </sheetData>
  <mergeCells count="5">
    <mergeCell ref="B4:R4"/>
    <mergeCell ref="B638:C638"/>
    <mergeCell ref="B2:R2"/>
    <mergeCell ref="B637:C637"/>
    <mergeCell ref="B5:R5"/>
  </mergeCells>
  <conditionalFormatting sqref="E600:E634">
    <cfRule type="duplicateValues" priority="14" dxfId="0"/>
  </conditionalFormatting>
  <conditionalFormatting sqref="F600:F634">
    <cfRule type="duplicateValues" priority="10" dxfId="0"/>
  </conditionalFormatting>
  <conditionalFormatting sqref="H1 H3 H6:H1048576">
    <cfRule type="duplicateValues" priority="1" dxfId="0"/>
    <cfRule type="duplicateValues" priority="2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2026-03-14T23:41:15Z</dcterms:created>
  <dcterms:modified xmlns:dcterms="http://purl.org/dc/terms/" xmlns:xsi="http://www.w3.org/2001/XMLSchema-instance" xsi:type="dcterms:W3CDTF">2026-10-02T21:54:02Z</dcterms:modified>
  <cp:lastModifiedBy>GESTION INFORMACION AUTOEVALUACION Y ACREDITACION</cp:lastModifiedBy>
</cp:coreProperties>
</file>