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ogramas en ofer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4">
    <font>
      <name val="Calibri"/>
      <color theme="1"/>
      <sz val="11"/>
    </font>
    <font>
      <name val="Calibri"/>
      <family val="2"/>
      <color theme="1"/>
      <sz val="11"/>
      <scheme val="minor"/>
    </font>
    <font>
      <name val="Calibri"/>
      <color theme="10"/>
      <sz val="11"/>
    </font>
    <font>
      <name val="Calibri"/>
      <color theme="10"/>
      <sz val="11"/>
    </font>
    <font>
      <name val="Cambria"/>
      <family val="1"/>
      <color theme="1"/>
      <sz val="10"/>
    </font>
    <font>
      <name val="Cambria"/>
      <family val="1"/>
      <b val="1"/>
      <color theme="1"/>
      <sz val="10"/>
    </font>
    <font>
      <name val="Cambria"/>
      <family val="1"/>
      <b val="1"/>
      <sz val="10"/>
    </font>
    <font>
      <name val="Cambria"/>
      <family val="1"/>
      <sz val="10"/>
    </font>
    <font>
      <name val="Cambria"/>
      <family val="1"/>
      <color theme="1"/>
      <sz val="10"/>
      <u val="single"/>
    </font>
    <font>
      <name val="Cambria"/>
      <family val="1"/>
      <color theme="3" tint="0.249977111117893"/>
      <sz val="10"/>
      <u val="single"/>
    </font>
    <font>
      <name val="Calibri"/>
      <family val="2"/>
      <color theme="10"/>
      <sz val="11"/>
      <u val="single"/>
    </font>
    <font>
      <name val="Cambria"/>
      <family val="1"/>
      <color theme="1"/>
      <sz val="11"/>
    </font>
    <font>
      <name val="Cambria"/>
      <family val="1"/>
      <color theme="3" tint="0.249977111117893"/>
      <sz val="10"/>
    </font>
    <font>
      <name val="Cambria"/>
      <family val="1"/>
      <color theme="10"/>
      <sz val="10"/>
    </font>
  </fonts>
  <fills count="26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EF5F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3" fillId="0" borderId="0"/>
    <xf numFmtId="0" fontId="1" fillId="0" borderId="0"/>
    <xf numFmtId="0" fontId="10" fillId="0" borderId="0" applyAlignment="1" applyProtection="1">
      <alignment vertical="top"/>
      <protection locked="0" hidden="0"/>
    </xf>
  </cellStyleXfs>
  <cellXfs count="139">
    <xf numFmtId="0" fontId="0" fillId="0" borderId="0" pivotButton="0" quotePrefix="0" xfId="0"/>
    <xf numFmtId="0" fontId="5" fillId="24" borderId="1" applyAlignment="1" pivotButton="0" quotePrefix="0" xfId="0">
      <alignment horizontal="center" vertical="center" wrapText="1"/>
    </xf>
    <xf numFmtId="0" fontId="5" fillId="24" borderId="0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4" fontId="4" fillId="5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4" fontId="4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4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4" fontId="4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14" fontId="7" fillId="5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4" fontId="4" fillId="1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14" fontId="4" fillId="17" borderId="1" applyAlignment="1" pivotButton="0" quotePrefix="0" xfId="0">
      <alignment horizontal="center" vertical="center" wrapText="1"/>
    </xf>
    <xf numFmtId="164" fontId="4" fillId="19" borderId="1" applyAlignment="1" pivotButton="0" quotePrefix="0" xfId="0">
      <alignment horizontal="center" vertical="center" wrapText="1"/>
    </xf>
    <xf numFmtId="164" fontId="4" fillId="18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164" fontId="4" fillId="16" borderId="1" applyAlignment="1" pivotButton="0" quotePrefix="0" xfId="0">
      <alignment horizontal="center" vertical="center" wrapText="1"/>
    </xf>
    <xf numFmtId="14" fontId="4" fillId="16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1" borderId="1" applyAlignment="1" pivotButton="0" quotePrefix="0" xfId="0">
      <alignment horizontal="center" vertical="center" wrapText="1"/>
    </xf>
    <xf numFmtId="164" fontId="4" fillId="20" borderId="1" applyAlignment="1" pivotButton="0" quotePrefix="0" xfId="0">
      <alignment horizontal="center" vertical="center" wrapText="1"/>
    </xf>
    <xf numFmtId="14" fontId="4" fillId="20" borderId="1" applyAlignment="1" pivotButton="0" quotePrefix="0" xfId="0">
      <alignment horizontal="center" vertical="center" wrapText="1"/>
    </xf>
    <xf numFmtId="164" fontId="4" fillId="22" borderId="1" applyAlignment="1" pivotButton="0" quotePrefix="0" xfId="0">
      <alignment horizontal="center" vertical="center" wrapText="1"/>
    </xf>
    <xf numFmtId="164" fontId="4" fillId="23" borderId="1" applyAlignment="1" pivotButton="0" quotePrefix="0" xfId="0">
      <alignment horizontal="center" vertical="center" wrapText="1"/>
    </xf>
    <xf numFmtId="14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14" fontId="4" fillId="13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4" fontId="4" fillId="10" borderId="1" applyAlignment="1" pivotButton="0" quotePrefix="0" xfId="0">
      <alignment horizontal="center" vertical="center" wrapText="1"/>
    </xf>
    <xf numFmtId="0" fontId="8" fillId="0" borderId="1" applyAlignment="1" pivotButton="0" quotePrefix="0" xfId="1">
      <alignment horizontal="center" vertical="center" wrapText="1"/>
    </xf>
    <xf numFmtId="0" fontId="9" fillId="2" borderId="1" applyAlignment="1" pivotButton="0" quotePrefix="0" xfId="1">
      <alignment horizontal="center" vertical="center" wrapText="1"/>
    </xf>
    <xf numFmtId="0" fontId="9" fillId="6" borderId="1" applyAlignment="1" pivotButton="0" quotePrefix="0" xfId="1">
      <alignment horizontal="center" vertical="center" wrapText="1"/>
    </xf>
    <xf numFmtId="0" fontId="9" fillId="5" borderId="1" applyAlignment="1" pivotButton="0" quotePrefix="0" xfId="1">
      <alignment horizontal="center" vertical="center" wrapText="1"/>
    </xf>
    <xf numFmtId="164" fontId="9" fillId="7" borderId="1" applyAlignment="1" pivotButton="0" quotePrefix="0" xfId="1">
      <alignment horizontal="center" vertical="center" wrapText="1"/>
    </xf>
    <xf numFmtId="164" fontId="9" fillId="0" borderId="1" applyAlignment="1" pivotButton="0" quotePrefix="0" xfId="1">
      <alignment horizontal="center" vertical="center" wrapText="1"/>
    </xf>
    <xf numFmtId="0" fontId="9" fillId="8" borderId="1" applyAlignment="1" pivotButton="0" quotePrefix="0" xfId="1">
      <alignment horizontal="center" vertical="center" wrapText="1"/>
    </xf>
    <xf numFmtId="0" fontId="9" fillId="13" borderId="1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wrapText="1"/>
    </xf>
    <xf numFmtId="164" fontId="9" fillId="18" borderId="1" applyAlignment="1" pivotButton="0" quotePrefix="0" xfId="1">
      <alignment horizontal="center" vertical="center" wrapText="1"/>
    </xf>
    <xf numFmtId="0" fontId="9" fillId="16" borderId="1" applyAlignment="1" pivotButton="0" quotePrefix="0" xfId="1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15" borderId="1" applyAlignment="1" pivotButton="0" quotePrefix="0" xfId="1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2" borderId="1" applyAlignment="1" pivotButton="0" quotePrefix="0" xfId="1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2" borderId="1" applyAlignment="1" pivotButton="0" quotePrefix="0" xfId="1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12" borderId="1" applyAlignment="1" pivotButton="0" quotePrefix="0" xfId="1">
      <alignment horizontal="center" vertical="center" wrapText="1"/>
    </xf>
    <xf numFmtId="0" fontId="9" fillId="10" borderId="1" applyAlignment="1" pivotButton="0" quotePrefix="0" xfId="1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5" borderId="5" applyAlignment="1" pivotButton="0" quotePrefix="0" xfId="0">
      <alignment horizontal="center" vertical="center" wrapText="1"/>
    </xf>
    <xf numFmtId="0" fontId="5" fillId="25" borderId="6" applyAlignment="1" pivotButton="0" quotePrefix="0" xfId="0">
      <alignment horizontal="center" vertical="center" wrapText="1"/>
    </xf>
    <xf numFmtId="0" fontId="5" fillId="25" borderId="9" applyAlignment="1" pivotButton="0" quotePrefix="0" xfId="0">
      <alignment horizontal="center" vertical="center" wrapText="1"/>
    </xf>
    <xf numFmtId="0" fontId="5" fillId="25" borderId="4" applyAlignment="1" pivotButton="0" quotePrefix="0" xfId="0">
      <alignment horizontal="center" vertical="center" wrapText="1"/>
    </xf>
    <xf numFmtId="0" fontId="5" fillId="25" borderId="8" applyAlignment="1" pivotButton="0" quotePrefix="0" xfId="0">
      <alignment horizontal="center" vertical="center" wrapText="1"/>
    </xf>
    <xf numFmtId="0" fontId="5" fillId="2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0" borderId="2" applyAlignment="1" pivotButton="0" quotePrefix="0" xfId="1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164" fontId="4" fillId="7" borderId="2" applyAlignment="1" pivotButton="0" quotePrefix="0" xfId="0">
      <alignment horizontal="center" vertical="center" wrapText="1"/>
    </xf>
    <xf numFmtId="164" fontId="4" fillId="7" borderId="3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64" fontId="4" fillId="6" borderId="3" applyAlignment="1" pivotButton="0" quotePrefix="0" xfId="0">
      <alignment horizontal="center" vertical="center" wrapText="1"/>
    </xf>
    <xf numFmtId="164" fontId="9" fillId="7" borderId="2" applyAlignment="1" pivotButton="0" quotePrefix="0" xfId="1">
      <alignment horizontal="center" vertical="center" wrapText="1"/>
    </xf>
    <xf numFmtId="164" fontId="9" fillId="7" borderId="3" applyAlignment="1" pivotButton="0" quotePrefix="0" xfId="1">
      <alignment horizontal="center" vertical="center" wrapText="1"/>
    </xf>
    <xf numFmtId="14" fontId="7" fillId="5" borderId="2" applyAlignment="1" pivotButton="0" quotePrefix="0" xfId="0">
      <alignment horizontal="center" vertical="center" wrapText="1"/>
    </xf>
    <xf numFmtId="14" fontId="7" fillId="5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1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1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2">
      <alignment horizontal="center" vertical="center" wrapText="1"/>
    </xf>
    <xf numFmtId="0" fontId="11" fillId="2" borderId="0" pivotButton="0" quotePrefix="0" xfId="0"/>
    <xf numFmtId="0" fontId="11" fillId="0" borderId="0" pivotButton="0" quotePrefix="0" xfId="0"/>
    <xf numFmtId="0" fontId="4" fillId="0" borderId="1" applyAlignment="1" pivotButton="0" quotePrefix="0" xfId="3">
      <alignment horizontal="center" vertical="center" wrapText="1"/>
    </xf>
    <xf numFmtId="0" fontId="11" fillId="2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1" fillId="14" borderId="0" pivotButton="0" quotePrefix="0" xfId="0"/>
    <xf numFmtId="0" fontId="4" fillId="0" borderId="5" applyAlignment="1" pivotButton="0" quotePrefix="0" xfId="3">
      <alignment horizontal="center" vertical="center" wrapText="1"/>
    </xf>
    <xf numFmtId="0" fontId="4" fillId="0" borderId="7" applyAlignment="1" pivotButton="0" quotePrefix="0" xfId="3">
      <alignment horizontal="center" vertical="center" wrapText="1"/>
    </xf>
    <xf numFmtId="0" fontId="4" fillId="0" borderId="9" applyAlignment="1" pivotButton="0" quotePrefix="0" xfId="3">
      <alignment horizontal="center" vertical="center" wrapText="1"/>
    </xf>
    <xf numFmtId="0" fontId="4" fillId="0" borderId="10" applyAlignment="1" pivotButton="0" quotePrefix="0" xfId="3">
      <alignment horizontal="center" vertical="center" wrapText="1"/>
    </xf>
    <xf numFmtId="0" fontId="11" fillId="15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2">
      <alignment horizontal="center" vertical="center" wrapText="1"/>
    </xf>
    <xf numFmtId="164" fontId="12" fillId="2" borderId="1" applyAlignment="1" pivotButton="0" quotePrefix="0" xfId="2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 wrapText="1"/>
    </xf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top" wrapText="1"/>
    </xf>
    <xf numFmtId="0" fontId="13" fillId="2" borderId="0" applyAlignment="1" pivotButton="0" quotePrefix="0" xfId="1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justify" vertical="center"/>
    </xf>
    <xf numFmtId="0" fontId="7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justify" vertical="top"/>
    </xf>
    <xf numFmtId="0" fontId="5" fillId="24" borderId="1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1" pivotButton="0" quotePrefix="0" xfId="0"/>
  </cellXfs>
  <cellStyles count="5">
    <cellStyle name="Normal" xfId="0" builtinId="0"/>
    <cellStyle name="Hipervínculo" xfId="1"/>
    <cellStyle name="Hipervínculo 2" xfId="2"/>
    <cellStyle name="Normal 2" xfId="3"/>
    <cellStyle name="Hipervínculo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1"/><Relationship Type="http://schemas.openxmlformats.org/officeDocument/2006/relationships/hyperlink" Target="https://www.udistrital.edu.co/sites/default/files/acreditacion/registro-calificado/Res%20N%C2%B016163%20de%20septiembre%20de%202023-MCIC-Inv_0.pdf" TargetMode="External" Id="rId2"/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3"/><Relationship Type="http://schemas.openxmlformats.org/officeDocument/2006/relationships/hyperlink" Target="https://www.udistrital.edu.co/sites/default/files/acreditacion/registro-calificado/Res%20009925%20junio%202023-Rn%20RC%20Prof%20MCIC-22-06-23_0.pdf" TargetMode="External" Id="rId4"/><Relationship Type="http://schemas.openxmlformats.org/officeDocument/2006/relationships/hyperlink" Target="https://autoevaluacionyacreditacion.udistrital.edu.co/registro-calificado/programas-con-registro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100"/>
  <sheetViews>
    <sheetView tabSelected="1" workbookViewId="0">
      <selection activeCell="P9" sqref="P9"/>
    </sheetView>
  </sheetViews>
  <sheetFormatPr baseColWidth="10" defaultColWidth="14.42578125" defaultRowHeight="14.25"/>
  <cols>
    <col width="6.28515625" customWidth="1" style="122" min="1" max="1"/>
    <col width="20.7109375" customWidth="1" style="122" min="2" max="2"/>
    <col width="39.5703125" customWidth="1" style="122" min="3" max="3"/>
    <col width="32.5703125" customWidth="1" style="122" min="4" max="6"/>
    <col width="13.7109375" customWidth="1" style="122" min="7" max="7"/>
    <col width="16.5703125" customWidth="1" style="122" min="8" max="8"/>
    <col width="14.7109375" customWidth="1" style="122" min="9" max="9"/>
    <col width="26.5703125" customWidth="1" style="122" min="10" max="10"/>
    <col width="11.42578125" customWidth="1" style="122" min="11" max="11"/>
    <col width="14.28515625" customWidth="1" style="122" min="12" max="12"/>
    <col width="34.5703125" customWidth="1" style="122" min="13" max="13"/>
    <col width="17.42578125" customWidth="1" style="122" min="14" max="14"/>
    <col width="11.28515625" customWidth="1" style="122" min="15" max="15"/>
    <col width="22" customWidth="1" style="122" min="16" max="16"/>
    <col width="19" customWidth="1" style="122" min="17" max="17"/>
    <col width="13" customWidth="1" style="122" min="18" max="18"/>
    <col width="27.85546875" customWidth="1" style="122" min="19" max="19"/>
    <col width="14.42578125" customWidth="1" style="106" min="20" max="87"/>
    <col width="14.42578125" customWidth="1" style="107" min="88" max="16384"/>
  </cols>
  <sheetData>
    <row r="1" ht="15" customHeight="1">
      <c r="A1" s="77" t="inlineStr">
        <is>
          <t>Universidad Distrital Francisco José de Caldas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</row>
    <row r="2" ht="15" customHeight="1">
      <c r="A2" s="81" t="inlineStr">
        <is>
          <t>Subsistema de Curriculo y Calidad</t>
        </is>
      </c>
    </row>
    <row r="3" ht="21.75" customHeight="1">
      <c r="A3" s="81" t="inlineStr">
        <is>
          <t>Programas académicos con Registro Calificado Vigente</t>
        </is>
      </c>
    </row>
    <row r="4" ht="22.5" customHeight="1">
      <c r="A4" s="79" t="inlineStr">
        <is>
          <t xml:space="preserve">Cronogramas de procesos de Registro Calificado 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</row>
    <row r="5" ht="28.5" customHeight="1">
      <c r="A5" s="83" t="inlineStr">
        <is>
          <t>1. IDENTIFICACIÓN</t>
        </is>
      </c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8" t="n"/>
      <c r="M5" s="83" t="inlineStr">
        <is>
          <t>2. VIGENCIA Y PLANEACIÓN DEL RC</t>
        </is>
      </c>
      <c r="N5" s="137" t="n"/>
      <c r="O5" s="137" t="n"/>
      <c r="P5" s="137" t="n"/>
      <c r="Q5" s="137" t="n"/>
      <c r="R5" s="137" t="n"/>
      <c r="S5" s="138" t="n"/>
    </row>
    <row r="6" ht="48.75" customHeight="1">
      <c r="A6" s="1" t="inlineStr">
        <is>
          <t>No.</t>
        </is>
      </c>
      <c r="B6" s="1" t="inlineStr">
        <is>
          <t xml:space="preserve">Facultad </t>
        </is>
      </c>
      <c r="C6" s="1" t="inlineStr">
        <is>
          <t>Programa Académico</t>
        </is>
      </c>
      <c r="D6" s="2" t="inlineStr">
        <is>
          <t xml:space="preserve">Norma de creación </t>
        </is>
      </c>
      <c r="E6" s="134" t="inlineStr">
        <is>
          <t>Campo amplio CINE</t>
        </is>
      </c>
      <c r="F6" s="134" t="inlineStr">
        <is>
          <t>Área de Conocimeinto</t>
        </is>
      </c>
      <c r="G6" s="1" t="inlineStr">
        <is>
          <t xml:space="preserve">Tipo de formación </t>
        </is>
      </c>
      <c r="H6" s="1" t="inlineStr">
        <is>
          <t xml:space="preserve">Nivel de formación </t>
        </is>
      </c>
      <c r="I6" s="1" t="inlineStr">
        <is>
          <t>Modalidad</t>
        </is>
      </c>
      <c r="J6" s="1" t="inlineStr">
        <is>
          <t>Componente (solo aplica para Maestrías)</t>
        </is>
      </c>
      <c r="K6" s="1" t="inlineStr">
        <is>
          <t>SNIES Vigente</t>
        </is>
      </c>
      <c r="L6" s="1" t="inlineStr">
        <is>
          <t xml:space="preserve">Créditos académicos </t>
        </is>
      </c>
      <c r="M6" s="1" t="inlineStr">
        <is>
          <t>Resolución vigente</t>
        </is>
      </c>
      <c r="N6" s="1" t="inlineStr">
        <is>
          <t>Fecha del Registro Calificado</t>
        </is>
      </c>
      <c r="O6" s="1" t="inlineStr">
        <is>
          <t>Fecha de vigencia</t>
        </is>
      </c>
      <c r="P6" s="1" t="inlineStr">
        <is>
          <t>Fecha de ejecutoria de la Resolución</t>
        </is>
      </c>
      <c r="Q6" s="3" t="inlineStr">
        <is>
          <t>Vigencia RC
(años)</t>
        </is>
      </c>
      <c r="R6" s="3" t="inlineStr">
        <is>
          <t>Fecha de vencimiento</t>
        </is>
      </c>
      <c r="S6" s="1" t="inlineStr">
        <is>
          <t>Fecha prevista para radicación según Decreto 1330 de 2019 (Según la ejecutoria)</t>
        </is>
      </c>
    </row>
    <row r="7" ht="45" customHeight="1">
      <c r="A7" s="98" t="n">
        <v>1</v>
      </c>
      <c r="B7" s="98" t="inlineStr">
        <is>
          <t xml:space="preserve">Ingeniería </t>
        </is>
      </c>
      <c r="C7" s="98" t="inlineStr">
        <is>
          <t xml:space="preserve">Maestría en Ciencias de la Información y las Comunicaciones </t>
        </is>
      </c>
      <c r="D7" s="52" t="inlineStr">
        <is>
          <t>Resolución N°032 de octubre 21 de 2002</t>
        </is>
      </c>
      <c r="E7" s="108" t="inlineStr">
        <is>
          <t>Tecnologías de la Información y la Comunicación (TIC)</t>
        </is>
      </c>
      <c r="F7" s="108" t="inlineStr">
        <is>
          <t>Ingeniería, Arquitectura, Urbanismo y Afines</t>
        </is>
      </c>
      <c r="G7" s="44" t="inlineStr">
        <is>
          <t>Posgrado</t>
        </is>
      </c>
      <c r="H7" s="44" t="inlineStr">
        <is>
          <t>Maestría</t>
        </is>
      </c>
      <c r="I7" s="44" t="inlineStr">
        <is>
          <t>Presencial</t>
        </is>
      </c>
      <c r="J7" s="98" t="inlineStr">
        <is>
          <t xml:space="preserve">Investigación </t>
        </is>
      </c>
      <c r="K7" s="23" t="n">
        <v>17528</v>
      </c>
      <c r="L7" s="23" t="n">
        <v>44</v>
      </c>
      <c r="M7" s="56" t="inlineStr">
        <is>
          <t>Resolución N°16163 de 5 de septiembre de 2023</t>
        </is>
      </c>
      <c r="N7" s="26" t="n">
        <v>45174</v>
      </c>
      <c r="O7" s="27" t="n">
        <v>45187</v>
      </c>
      <c r="P7" s="27" t="n">
        <v>45187</v>
      </c>
      <c r="Q7" s="23" t="n">
        <v>7</v>
      </c>
      <c r="R7" s="11">
        <f>EDATE(P51,Q51*12)-1</f>
        <v/>
      </c>
      <c r="S7" s="7">
        <f>EDATE(R51,-12)-1</f>
        <v/>
      </c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  <c r="AD7" s="107" t="n"/>
      <c r="AE7" s="107" t="n"/>
      <c r="AF7" s="107" t="n"/>
      <c r="AG7" s="107" t="n"/>
      <c r="AH7" s="107" t="n"/>
      <c r="AI7" s="107" t="n"/>
      <c r="AJ7" s="107" t="n"/>
      <c r="AK7" s="107" t="n"/>
      <c r="AL7" s="107" t="n"/>
      <c r="AM7" s="107" t="n"/>
      <c r="AN7" s="107" t="n"/>
      <c r="AO7" s="107" t="n"/>
      <c r="AP7" s="107" t="n"/>
      <c r="AQ7" s="107" t="n"/>
      <c r="AR7" s="107" t="n"/>
    </row>
    <row r="8" ht="45" customHeight="1">
      <c r="A8" s="98" t="n">
        <v>2</v>
      </c>
      <c r="B8" s="98" t="inlineStr">
        <is>
          <t xml:space="preserve">Ingeniería </t>
        </is>
      </c>
      <c r="C8" s="98" t="inlineStr">
        <is>
          <t xml:space="preserve">Maestría en Ciencias de la Información y las Comunicaciones </t>
        </is>
      </c>
      <c r="D8" s="52" t="inlineStr">
        <is>
          <t>Resolución N°032 de octubre 21 de 2002</t>
        </is>
      </c>
      <c r="E8" s="108" t="inlineStr">
        <is>
          <t>Tecnologías de la Información y la Comunicación (TIC)</t>
        </is>
      </c>
      <c r="F8" s="108" t="inlineStr">
        <is>
          <t>Ingeniería, Arquitectura, Urbanismo y Afines</t>
        </is>
      </c>
      <c r="G8" s="44" t="inlineStr">
        <is>
          <t>Posgrado</t>
        </is>
      </c>
      <c r="H8" s="44" t="inlineStr">
        <is>
          <t>Maestría</t>
        </is>
      </c>
      <c r="I8" s="44" t="inlineStr">
        <is>
          <t>Presencial</t>
        </is>
      </c>
      <c r="J8" s="98" t="inlineStr">
        <is>
          <t>Profundización</t>
        </is>
      </c>
      <c r="K8" s="23" t="n">
        <v>116070</v>
      </c>
      <c r="L8" s="23" t="n">
        <v>44</v>
      </c>
      <c r="M8" s="56" t="inlineStr">
        <is>
          <t xml:space="preserve"> Resolución 9925 de 21 junio de 2023</t>
        </is>
      </c>
      <c r="N8" s="26" t="n">
        <v>45098</v>
      </c>
      <c r="O8" s="27" t="n">
        <v>45111</v>
      </c>
      <c r="P8" s="27" t="n">
        <v>45111</v>
      </c>
      <c r="Q8" s="23" t="n">
        <v>7</v>
      </c>
      <c r="R8" s="11">
        <f>EDATE(P52,Q52*12)-1</f>
        <v/>
      </c>
      <c r="S8" s="7">
        <f>EDATE(R52,-12)-1</f>
        <v/>
      </c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</row>
    <row r="9" ht="45" customHeight="1">
      <c r="A9" s="122" t="n"/>
      <c r="B9" s="122" t="n"/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</row>
    <row r="10" ht="45" customHeight="1">
      <c r="A10" s="122" t="inlineStr">
        <is>
          <t xml:space="preserve">Actualizado por: Mónica Julieth Castro - Contratista Subsistema de currículo y calidad Comité Institucional de Currículo y Calidad </t>
        </is>
      </c>
      <c r="E10" s="122" t="n"/>
      <c r="F10" s="122" t="n"/>
      <c r="G10" s="123" t="n"/>
      <c r="H10" s="123" t="n"/>
      <c r="I10" s="123" t="n"/>
      <c r="J10" s="123" t="n"/>
      <c r="K10" s="123" t="n"/>
      <c r="L10" s="123" t="n"/>
      <c r="M10" s="124" t="n"/>
      <c r="N10" s="123" t="n"/>
      <c r="O10" s="123" t="n"/>
      <c r="P10" s="123" t="n"/>
      <c r="Q10" s="123" t="n"/>
      <c r="R10" s="123" t="n"/>
      <c r="S10" s="123" t="n"/>
    </row>
    <row r="11" ht="45" customHeight="1">
      <c r="A11" s="122" t="inlineStr">
        <is>
          <t>Fecha de actualización y validación vigencia de Registro Calificado: 14de agosto de 2026.</t>
        </is>
      </c>
      <c r="E11" s="122" t="n"/>
      <c r="F11" s="122" t="n"/>
      <c r="G11" s="123" t="n"/>
      <c r="H11" s="123" t="n"/>
      <c r="I11" s="123" t="n"/>
      <c r="J11" s="123" t="n"/>
      <c r="K11" s="123" t="n"/>
      <c r="L11" s="123" t="n"/>
      <c r="M11" s="124" t="n"/>
      <c r="N11" s="123" t="n"/>
      <c r="O11" s="123" t="n"/>
      <c r="P11" s="123" t="n"/>
      <c r="Q11" s="123" t="n"/>
      <c r="R11" s="123" t="n"/>
      <c r="S11" s="123" t="n"/>
    </row>
    <row r="12" ht="45" customHeight="1">
      <c r="A12" s="122" t="inlineStr">
        <is>
          <t xml:space="preserve">Dependencia: Vicerrectoría Académica- Coordinación Comité Institucional de Currículo y Calidad. </t>
        </is>
      </c>
      <c r="E12" s="122" t="n"/>
      <c r="F12" s="122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</row>
    <row r="13" ht="45" customFormat="1" customHeight="1" s="110">
      <c r="A13" s="126" t="inlineStr">
        <is>
          <t xml:space="preserve">Fuente: Resoluciones Registro Calificado, Sistema de Aseguramiento de la Calidad de la Educación Superior            </t>
        </is>
      </c>
      <c r="E13" s="126" t="n"/>
      <c r="F13" s="126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</row>
    <row r="14" ht="45" customHeight="1">
      <c r="A14" s="126" t="inlineStr">
        <is>
          <t>https://autoevaluacionyacreditacion.udistrital.edu.co/registro-calificado/programas-con-registro</t>
        </is>
      </c>
      <c r="E14" s="126" t="n"/>
      <c r="F14" s="126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</row>
    <row r="15" ht="45" customHeight="1">
      <c r="A15" s="127" t="inlineStr">
        <is>
          <t xml:space="preserve"> SACES, Sistema Nacional de Información de la Educación Superior, SNIES, Sistema de Información de la Secretaría General de la Universidad  </t>
        </is>
      </c>
      <c r="E15" s="122" t="n"/>
      <c r="F15" s="122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</row>
    <row r="16" ht="45" customFormat="1" customHeight="1" s="106">
      <c r="A16" s="128" t="n"/>
      <c r="E16" s="130" t="n"/>
      <c r="F16" s="130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</row>
    <row r="17" ht="45" customFormat="1" customHeight="1" s="106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  <c r="AD17" s="106" t="n"/>
      <c r="AE17" s="106" t="n"/>
      <c r="AF17" s="106" t="n"/>
      <c r="AG17" s="106" t="n"/>
      <c r="AH17" s="106" t="n"/>
      <c r="AI17" s="106" t="n"/>
      <c r="AJ17" s="106" t="n"/>
      <c r="AK17" s="106" t="n"/>
      <c r="AL17" s="106" t="n"/>
      <c r="AM17" s="106" t="n"/>
      <c r="AN17" s="106" t="n"/>
      <c r="AO17" s="106" t="n"/>
      <c r="AP17" s="106" t="n"/>
      <c r="AQ17" s="106" t="n"/>
      <c r="AR17" s="106" t="n"/>
      <c r="AS17" s="106" t="n"/>
      <c r="AT17" s="106" t="n"/>
      <c r="AU17" s="106" t="n"/>
      <c r="AV17" s="106" t="n"/>
      <c r="AW17" s="106" t="n"/>
      <c r="AX17" s="106" t="n"/>
      <c r="AY17" s="106" t="n"/>
      <c r="AZ17" s="106" t="n"/>
      <c r="BA17" s="106" t="n"/>
      <c r="BB17" s="106" t="n"/>
      <c r="BC17" s="106" t="n"/>
      <c r="BD17" s="106" t="n"/>
      <c r="BE17" s="106" t="n"/>
      <c r="BF17" s="106" t="n"/>
      <c r="BG17" s="106" t="n"/>
      <c r="BH17" s="106" t="n"/>
      <c r="BI17" s="106" t="n"/>
      <c r="BJ17" s="106" t="n"/>
      <c r="BK17" s="106" t="n"/>
      <c r="BL17" s="106" t="n"/>
      <c r="BM17" s="106" t="n"/>
      <c r="BN17" s="106" t="n"/>
      <c r="BO17" s="106" t="n"/>
      <c r="BP17" s="106" t="n"/>
      <c r="BQ17" s="106" t="n"/>
      <c r="BR17" s="106" t="n"/>
      <c r="BS17" s="106" t="n"/>
      <c r="BT17" s="106" t="n"/>
      <c r="BU17" s="106" t="n"/>
      <c r="BV17" s="106" t="n"/>
      <c r="BW17" s="106" t="n"/>
      <c r="BX17" s="106" t="n"/>
      <c r="BY17" s="106" t="n"/>
      <c r="BZ17" s="106" t="n"/>
      <c r="CA17" s="106" t="n"/>
      <c r="CB17" s="106" t="n"/>
      <c r="CC17" s="106" t="n"/>
      <c r="CD17" s="106" t="n"/>
      <c r="CE17" s="106" t="n"/>
      <c r="CF17" s="106" t="n"/>
      <c r="CG17" s="106" t="n"/>
      <c r="CH17" s="106" t="n"/>
      <c r="CI17" s="106" t="n"/>
    </row>
    <row r="18" ht="45" customFormat="1" customHeight="1" s="106">
      <c r="A18" s="123" t="n"/>
      <c r="B18" s="132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  <c r="AD18" s="106" t="n"/>
      <c r="AE18" s="106" t="n"/>
      <c r="AF18" s="106" t="n"/>
      <c r="AG18" s="106" t="n"/>
      <c r="AH18" s="106" t="n"/>
      <c r="AI18" s="106" t="n"/>
      <c r="AJ18" s="106" t="n"/>
      <c r="AK18" s="106" t="n"/>
      <c r="AL18" s="106" t="n"/>
      <c r="AM18" s="106" t="n"/>
      <c r="AN18" s="106" t="n"/>
      <c r="AO18" s="106" t="n"/>
      <c r="AP18" s="106" t="n"/>
      <c r="AQ18" s="106" t="n"/>
      <c r="AR18" s="106" t="n"/>
      <c r="AS18" s="106" t="n"/>
      <c r="AT18" s="106" t="n"/>
      <c r="AU18" s="106" t="n"/>
      <c r="AV18" s="106" t="n"/>
      <c r="AW18" s="106" t="n"/>
      <c r="AX18" s="106" t="n"/>
      <c r="AY18" s="106" t="n"/>
      <c r="AZ18" s="106" t="n"/>
      <c r="BA18" s="106" t="n"/>
      <c r="BB18" s="106" t="n"/>
      <c r="BC18" s="106" t="n"/>
      <c r="BD18" s="106" t="n"/>
      <c r="BE18" s="106" t="n"/>
      <c r="BF18" s="106" t="n"/>
      <c r="BG18" s="106" t="n"/>
      <c r="BH18" s="106" t="n"/>
      <c r="BI18" s="106" t="n"/>
      <c r="BJ18" s="106" t="n"/>
      <c r="BK18" s="106" t="n"/>
      <c r="BL18" s="106" t="n"/>
      <c r="BM18" s="106" t="n"/>
      <c r="BN18" s="106" t="n"/>
      <c r="BO18" s="106" t="n"/>
      <c r="BP18" s="106" t="n"/>
      <c r="BQ18" s="106" t="n"/>
      <c r="BR18" s="106" t="n"/>
      <c r="BS18" s="106" t="n"/>
      <c r="BT18" s="106" t="n"/>
      <c r="BU18" s="106" t="n"/>
      <c r="BV18" s="106" t="n"/>
      <c r="BW18" s="106" t="n"/>
      <c r="BX18" s="106" t="n"/>
      <c r="BY18" s="106" t="n"/>
      <c r="BZ18" s="106" t="n"/>
      <c r="CA18" s="106" t="n"/>
      <c r="CB18" s="106" t="n"/>
      <c r="CC18" s="106" t="n"/>
      <c r="CD18" s="106" t="n"/>
      <c r="CE18" s="106" t="n"/>
      <c r="CF18" s="106" t="n"/>
      <c r="CG18" s="106" t="n"/>
      <c r="CH18" s="106" t="n"/>
      <c r="CI18" s="106" t="n"/>
    </row>
    <row r="19" ht="45" customFormat="1" customHeight="1" s="106">
      <c r="A19" s="123" t="n"/>
      <c r="B19" s="13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  <c r="AD19" s="106" t="n"/>
      <c r="AE19" s="106" t="n"/>
      <c r="AF19" s="106" t="n"/>
      <c r="AG19" s="106" t="n"/>
      <c r="AH19" s="106" t="n"/>
      <c r="AI19" s="106" t="n"/>
      <c r="AJ19" s="106" t="n"/>
      <c r="AK19" s="106" t="n"/>
      <c r="AL19" s="106" t="n"/>
      <c r="AM19" s="106" t="n"/>
      <c r="AN19" s="106" t="n"/>
      <c r="AO19" s="106" t="n"/>
      <c r="AP19" s="106" t="n"/>
      <c r="AQ19" s="106" t="n"/>
      <c r="AR19" s="106" t="n"/>
      <c r="AS19" s="106" t="n"/>
      <c r="AT19" s="106" t="n"/>
      <c r="AU19" s="106" t="n"/>
      <c r="AV19" s="106" t="n"/>
      <c r="AW19" s="106" t="n"/>
      <c r="AX19" s="106" t="n"/>
      <c r="AY19" s="106" t="n"/>
      <c r="AZ19" s="106" t="n"/>
      <c r="BA19" s="106" t="n"/>
      <c r="BB19" s="106" t="n"/>
      <c r="BC19" s="106" t="n"/>
      <c r="BD19" s="106" t="n"/>
      <c r="BE19" s="106" t="n"/>
      <c r="BF19" s="106" t="n"/>
      <c r="BG19" s="106" t="n"/>
      <c r="BH19" s="106" t="n"/>
      <c r="BI19" s="106" t="n"/>
      <c r="BJ19" s="106" t="n"/>
      <c r="BK19" s="106" t="n"/>
      <c r="BL19" s="106" t="n"/>
      <c r="BM19" s="106" t="n"/>
      <c r="BN19" s="106" t="n"/>
      <c r="BO19" s="106" t="n"/>
      <c r="BP19" s="106" t="n"/>
      <c r="BQ19" s="106" t="n"/>
      <c r="BR19" s="106" t="n"/>
      <c r="BS19" s="106" t="n"/>
      <c r="BT19" s="106" t="n"/>
      <c r="BU19" s="106" t="n"/>
      <c r="BV19" s="106" t="n"/>
      <c r="BW19" s="106" t="n"/>
      <c r="BX19" s="106" t="n"/>
      <c r="BY19" s="106" t="n"/>
      <c r="BZ19" s="106" t="n"/>
      <c r="CA19" s="106" t="n"/>
      <c r="CB19" s="106" t="n"/>
      <c r="CC19" s="106" t="n"/>
      <c r="CD19" s="106" t="n"/>
      <c r="CE19" s="106" t="n"/>
      <c r="CF19" s="106" t="n"/>
      <c r="CG19" s="106" t="n"/>
      <c r="CH19" s="106" t="n"/>
      <c r="CI19" s="106" t="n"/>
    </row>
    <row r="20" ht="45" customFormat="1" customHeight="1" s="106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6" t="n"/>
      <c r="AC20" s="106" t="n"/>
      <c r="AD20" s="106" t="n"/>
      <c r="AE20" s="106" t="n"/>
      <c r="AF20" s="106" t="n"/>
      <c r="AG20" s="106" t="n"/>
      <c r="AH20" s="106" t="n"/>
      <c r="AI20" s="106" t="n"/>
      <c r="AJ20" s="106" t="n"/>
      <c r="AK20" s="106" t="n"/>
      <c r="AL20" s="106" t="n"/>
      <c r="AM20" s="106" t="n"/>
      <c r="AN20" s="106" t="n"/>
      <c r="AO20" s="106" t="n"/>
      <c r="AP20" s="106" t="n"/>
      <c r="AQ20" s="106" t="n"/>
      <c r="AR20" s="106" t="n"/>
      <c r="AS20" s="106" t="n"/>
      <c r="AT20" s="106" t="n"/>
      <c r="AU20" s="106" t="n"/>
      <c r="AV20" s="106" t="n"/>
      <c r="AW20" s="106" t="n"/>
      <c r="AX20" s="106" t="n"/>
      <c r="AY20" s="106" t="n"/>
      <c r="AZ20" s="106" t="n"/>
      <c r="BA20" s="106" t="n"/>
      <c r="BB20" s="106" t="n"/>
      <c r="BC20" s="106" t="n"/>
      <c r="BD20" s="106" t="n"/>
      <c r="BE20" s="106" t="n"/>
      <c r="BF20" s="106" t="n"/>
      <c r="BG20" s="106" t="n"/>
      <c r="BH20" s="106" t="n"/>
      <c r="BI20" s="106" t="n"/>
      <c r="BJ20" s="106" t="n"/>
      <c r="BK20" s="106" t="n"/>
      <c r="BL20" s="106" t="n"/>
      <c r="BM20" s="106" t="n"/>
      <c r="BN20" s="106" t="n"/>
      <c r="BO20" s="106" t="n"/>
      <c r="BP20" s="106" t="n"/>
      <c r="BQ20" s="106" t="n"/>
      <c r="BR20" s="106" t="n"/>
      <c r="BS20" s="106" t="n"/>
      <c r="BT20" s="106" t="n"/>
      <c r="BU20" s="106" t="n"/>
      <c r="BV20" s="106" t="n"/>
      <c r="BW20" s="106" t="n"/>
      <c r="BX20" s="106" t="n"/>
      <c r="BY20" s="106" t="n"/>
      <c r="BZ20" s="106" t="n"/>
      <c r="CA20" s="106" t="n"/>
      <c r="CB20" s="106" t="n"/>
      <c r="CC20" s="106" t="n"/>
      <c r="CD20" s="106" t="n"/>
      <c r="CE20" s="106" t="n"/>
      <c r="CF20" s="106" t="n"/>
      <c r="CG20" s="106" t="n"/>
      <c r="CH20" s="106" t="n"/>
      <c r="CI20" s="106" t="n"/>
    </row>
    <row r="21" ht="45" customHeight="1">
      <c r="A21" s="123" t="n"/>
      <c r="B21" s="13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06" t="n"/>
      <c r="AE21" s="106" t="n"/>
      <c r="AF21" s="106" t="n"/>
      <c r="AG21" s="106" t="n"/>
      <c r="AH21" s="106" t="n"/>
      <c r="AI21" s="106" t="n"/>
      <c r="AJ21" s="106" t="n"/>
      <c r="AK21" s="106" t="n"/>
      <c r="AL21" s="106" t="n"/>
      <c r="AM21" s="106" t="n"/>
      <c r="AN21" s="106" t="n"/>
      <c r="AO21" s="106" t="n"/>
      <c r="AP21" s="106" t="n"/>
      <c r="AQ21" s="106" t="n"/>
      <c r="AR21" s="106" t="n"/>
      <c r="AS21" s="106" t="n"/>
      <c r="AT21" s="106" t="n"/>
      <c r="AU21" s="106" t="n"/>
      <c r="AV21" s="106" t="n"/>
      <c r="AW21" s="106" t="n"/>
      <c r="AX21" s="106" t="n"/>
      <c r="AY21" s="106" t="n"/>
      <c r="AZ21" s="106" t="n"/>
      <c r="BA21" s="106" t="n"/>
      <c r="BB21" s="106" t="n"/>
      <c r="BC21" s="106" t="n"/>
      <c r="BD21" s="106" t="n"/>
      <c r="BE21" s="106" t="n"/>
      <c r="BF21" s="106" t="n"/>
      <c r="BG21" s="106" t="n"/>
      <c r="BH21" s="106" t="n"/>
      <c r="BI21" s="106" t="n"/>
      <c r="BJ21" s="106" t="n"/>
      <c r="BK21" s="106" t="n"/>
      <c r="BL21" s="106" t="n"/>
      <c r="BM21" s="106" t="n"/>
      <c r="BN21" s="106" t="n"/>
      <c r="BO21" s="106" t="n"/>
      <c r="BP21" s="106" t="n"/>
      <c r="BQ21" s="106" t="n"/>
      <c r="BR21" s="106" t="n"/>
      <c r="BS21" s="106" t="n"/>
      <c r="BT21" s="106" t="n"/>
      <c r="BU21" s="106" t="n"/>
      <c r="BV21" s="106" t="n"/>
      <c r="BW21" s="106" t="n"/>
      <c r="BX21" s="106" t="n"/>
      <c r="BY21" s="106" t="n"/>
      <c r="BZ21" s="106" t="n"/>
      <c r="CA21" s="106" t="n"/>
      <c r="CB21" s="106" t="n"/>
      <c r="CC21" s="106" t="n"/>
      <c r="CD21" s="106" t="n"/>
      <c r="CE21" s="106" t="n"/>
      <c r="CF21" s="106" t="n"/>
      <c r="CG21" s="106" t="n"/>
      <c r="CH21" s="106" t="n"/>
      <c r="CI21" s="106" t="n"/>
    </row>
    <row r="22" ht="45" customFormat="1" customHeight="1" s="106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06" t="n"/>
      <c r="AE22" s="106" t="n"/>
      <c r="AF22" s="106" t="n"/>
      <c r="AG22" s="106" t="n"/>
      <c r="AH22" s="106" t="n"/>
      <c r="AI22" s="106" t="n"/>
      <c r="AJ22" s="106" t="n"/>
      <c r="AK22" s="106" t="n"/>
      <c r="AL22" s="106" t="n"/>
      <c r="AM22" s="106" t="n"/>
      <c r="AN22" s="106" t="n"/>
      <c r="AO22" s="106" t="n"/>
      <c r="AP22" s="106" t="n"/>
      <c r="AQ22" s="106" t="n"/>
      <c r="AR22" s="106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  <c r="BB22" s="106" t="n"/>
      <c r="BC22" s="106" t="n"/>
      <c r="BD22" s="106" t="n"/>
      <c r="BE22" s="106" t="n"/>
      <c r="BF22" s="106" t="n"/>
      <c r="BG22" s="106" t="n"/>
      <c r="BH22" s="106" t="n"/>
      <c r="BI22" s="106" t="n"/>
      <c r="BJ22" s="106" t="n"/>
      <c r="BK22" s="106" t="n"/>
      <c r="BL22" s="106" t="n"/>
      <c r="BM22" s="106" t="n"/>
      <c r="BN22" s="106" t="n"/>
      <c r="BO22" s="106" t="n"/>
      <c r="BP22" s="106" t="n"/>
      <c r="BQ22" s="106" t="n"/>
      <c r="BR22" s="106" t="n"/>
      <c r="BS22" s="106" t="n"/>
      <c r="BT22" s="106" t="n"/>
      <c r="BU22" s="106" t="n"/>
      <c r="BV22" s="106" t="n"/>
      <c r="BW22" s="106" t="n"/>
      <c r="BX22" s="106" t="n"/>
      <c r="BY22" s="106" t="n"/>
      <c r="BZ22" s="106" t="n"/>
      <c r="CA22" s="106" t="n"/>
      <c r="CB22" s="106" t="n"/>
      <c r="CC22" s="106" t="n"/>
      <c r="CD22" s="106" t="n"/>
      <c r="CE22" s="106" t="n"/>
      <c r="CF22" s="106" t="n"/>
      <c r="CG22" s="106" t="n"/>
      <c r="CH22" s="106" t="n"/>
      <c r="CI22" s="106" t="n"/>
    </row>
    <row r="23" ht="45" customFormat="1" customHeight="1" s="106">
      <c r="A23" s="123" t="n"/>
      <c r="B23" s="133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  <c r="L23" s="123" t="n"/>
      <c r="M23" s="123" t="n"/>
      <c r="N23" s="123" t="n"/>
      <c r="O23" s="123" t="n"/>
      <c r="P23" s="123" t="n"/>
      <c r="Q23" s="123" t="n"/>
      <c r="R23" s="123" t="n"/>
      <c r="S23" s="123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06" t="n"/>
      <c r="AE23" s="106" t="n"/>
      <c r="AF23" s="106" t="n"/>
      <c r="AG23" s="106" t="n"/>
      <c r="AH23" s="106" t="n"/>
      <c r="AI23" s="106" t="n"/>
      <c r="AJ23" s="106" t="n"/>
      <c r="AK23" s="106" t="n"/>
      <c r="AL23" s="106" t="n"/>
      <c r="AM23" s="106" t="n"/>
      <c r="AN23" s="106" t="n"/>
      <c r="AO23" s="106" t="n"/>
      <c r="AP23" s="106" t="n"/>
      <c r="AQ23" s="106" t="n"/>
      <c r="AR23" s="106" t="n"/>
      <c r="AS23" s="106" t="n"/>
      <c r="AT23" s="106" t="n"/>
      <c r="AU23" s="106" t="n"/>
      <c r="AV23" s="106" t="n"/>
      <c r="AW23" s="106" t="n"/>
      <c r="AX23" s="106" t="n"/>
      <c r="AY23" s="106" t="n"/>
      <c r="AZ23" s="106" t="n"/>
      <c r="BA23" s="106" t="n"/>
      <c r="BB23" s="106" t="n"/>
      <c r="BC23" s="106" t="n"/>
      <c r="BD23" s="106" t="n"/>
      <c r="BE23" s="106" t="n"/>
      <c r="BF23" s="106" t="n"/>
      <c r="BG23" s="106" t="n"/>
      <c r="BH23" s="106" t="n"/>
      <c r="BI23" s="106" t="n"/>
      <c r="BJ23" s="106" t="n"/>
      <c r="BK23" s="106" t="n"/>
      <c r="BL23" s="106" t="n"/>
      <c r="BM23" s="106" t="n"/>
      <c r="BN23" s="106" t="n"/>
      <c r="BO23" s="106" t="n"/>
      <c r="BP23" s="106" t="n"/>
      <c r="BQ23" s="106" t="n"/>
      <c r="BR23" s="106" t="n"/>
      <c r="BS23" s="106" t="n"/>
      <c r="BT23" s="106" t="n"/>
      <c r="BU23" s="106" t="n"/>
      <c r="BV23" s="106" t="n"/>
      <c r="BW23" s="106" t="n"/>
      <c r="BX23" s="106" t="n"/>
      <c r="BY23" s="106" t="n"/>
      <c r="BZ23" s="106" t="n"/>
      <c r="CA23" s="106" t="n"/>
      <c r="CB23" s="106" t="n"/>
      <c r="CC23" s="106" t="n"/>
      <c r="CD23" s="106" t="n"/>
      <c r="CE23" s="106" t="n"/>
      <c r="CF23" s="106" t="n"/>
      <c r="CG23" s="106" t="n"/>
      <c r="CH23" s="106" t="n"/>
      <c r="CI23" s="106" t="n"/>
    </row>
    <row r="24" ht="45" customFormat="1" customHeight="1" s="106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06" t="n"/>
      <c r="AE24" s="106" t="n"/>
      <c r="AF24" s="106" t="n"/>
      <c r="AG24" s="106" t="n"/>
      <c r="AH24" s="106" t="n"/>
      <c r="AI24" s="106" t="n"/>
      <c r="AJ24" s="106" t="n"/>
      <c r="AK24" s="106" t="n"/>
      <c r="AL24" s="106" t="n"/>
      <c r="AM24" s="106" t="n"/>
      <c r="AN24" s="106" t="n"/>
      <c r="AO24" s="106" t="n"/>
      <c r="AP24" s="106" t="n"/>
      <c r="AQ24" s="106" t="n"/>
      <c r="AR24" s="106" t="n"/>
      <c r="AS24" s="106" t="n"/>
      <c r="AT24" s="106" t="n"/>
      <c r="AU24" s="106" t="n"/>
      <c r="AV24" s="106" t="n"/>
      <c r="AW24" s="106" t="n"/>
      <c r="AX24" s="106" t="n"/>
      <c r="AY24" s="106" t="n"/>
      <c r="AZ24" s="106" t="n"/>
      <c r="BA24" s="106" t="n"/>
      <c r="BB24" s="106" t="n"/>
      <c r="BC24" s="106" t="n"/>
      <c r="BD24" s="106" t="n"/>
      <c r="BE24" s="106" t="n"/>
      <c r="BF24" s="106" t="n"/>
      <c r="BG24" s="106" t="n"/>
      <c r="BH24" s="106" t="n"/>
      <c r="BI24" s="106" t="n"/>
      <c r="BJ24" s="106" t="n"/>
      <c r="BK24" s="106" t="n"/>
      <c r="BL24" s="106" t="n"/>
      <c r="BM24" s="106" t="n"/>
      <c r="BN24" s="106" t="n"/>
      <c r="BO24" s="106" t="n"/>
      <c r="BP24" s="106" t="n"/>
      <c r="BQ24" s="106" t="n"/>
      <c r="BR24" s="106" t="n"/>
      <c r="BS24" s="106" t="n"/>
      <c r="BT24" s="106" t="n"/>
      <c r="BU24" s="106" t="n"/>
      <c r="BV24" s="106" t="n"/>
      <c r="BW24" s="106" t="n"/>
      <c r="BX24" s="106" t="n"/>
      <c r="BY24" s="106" t="n"/>
      <c r="BZ24" s="106" t="n"/>
      <c r="CA24" s="106" t="n"/>
      <c r="CB24" s="106" t="n"/>
      <c r="CC24" s="106" t="n"/>
      <c r="CD24" s="106" t="n"/>
      <c r="CE24" s="106" t="n"/>
      <c r="CF24" s="106" t="n"/>
      <c r="CG24" s="106" t="n"/>
      <c r="CH24" s="106" t="n"/>
      <c r="CI24" s="106" t="n"/>
    </row>
    <row r="25" ht="45" customFormat="1" customHeight="1" s="106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06" t="n"/>
      <c r="AE25" s="106" t="n"/>
      <c r="AF25" s="106" t="n"/>
      <c r="AG25" s="106" t="n"/>
      <c r="AH25" s="106" t="n"/>
      <c r="AI25" s="106" t="n"/>
      <c r="AJ25" s="106" t="n"/>
      <c r="AK25" s="106" t="n"/>
      <c r="AL25" s="106" t="n"/>
      <c r="AM25" s="106" t="n"/>
      <c r="AN25" s="106" t="n"/>
      <c r="AO25" s="106" t="n"/>
      <c r="AP25" s="106" t="n"/>
      <c r="AQ25" s="106" t="n"/>
      <c r="AR25" s="106" t="n"/>
      <c r="AS25" s="106" t="n"/>
      <c r="AT25" s="106" t="n"/>
      <c r="AU25" s="106" t="n"/>
      <c r="AV25" s="106" t="n"/>
      <c r="AW25" s="106" t="n"/>
      <c r="AX25" s="106" t="n"/>
      <c r="AY25" s="106" t="n"/>
      <c r="AZ25" s="106" t="n"/>
      <c r="BA25" s="106" t="n"/>
      <c r="BB25" s="106" t="n"/>
      <c r="BC25" s="106" t="n"/>
      <c r="BD25" s="106" t="n"/>
      <c r="BE25" s="106" t="n"/>
      <c r="BF25" s="106" t="n"/>
      <c r="BG25" s="106" t="n"/>
      <c r="BH25" s="106" t="n"/>
      <c r="BI25" s="106" t="n"/>
      <c r="BJ25" s="106" t="n"/>
      <c r="BK25" s="106" t="n"/>
      <c r="BL25" s="106" t="n"/>
      <c r="BM25" s="106" t="n"/>
      <c r="BN25" s="106" t="n"/>
      <c r="BO25" s="106" t="n"/>
      <c r="BP25" s="106" t="n"/>
      <c r="BQ25" s="106" t="n"/>
      <c r="BR25" s="106" t="n"/>
      <c r="BS25" s="106" t="n"/>
      <c r="BT25" s="106" t="n"/>
      <c r="BU25" s="106" t="n"/>
      <c r="BV25" s="106" t="n"/>
      <c r="BW25" s="106" t="n"/>
      <c r="BX25" s="106" t="n"/>
      <c r="BY25" s="106" t="n"/>
      <c r="BZ25" s="106" t="n"/>
      <c r="CA25" s="106" t="n"/>
      <c r="CB25" s="106" t="n"/>
      <c r="CC25" s="106" t="n"/>
      <c r="CD25" s="106" t="n"/>
      <c r="CE25" s="106" t="n"/>
      <c r="CF25" s="106" t="n"/>
      <c r="CG25" s="106" t="n"/>
      <c r="CH25" s="106" t="n"/>
      <c r="CI25" s="106" t="n"/>
    </row>
    <row r="26" ht="45" customFormat="1" customHeight="1" s="10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06" t="n"/>
      <c r="AE26" s="106" t="n"/>
      <c r="AF26" s="106" t="n"/>
      <c r="AG26" s="106" t="n"/>
      <c r="AH26" s="106" t="n"/>
      <c r="AI26" s="106" t="n"/>
      <c r="AJ26" s="106" t="n"/>
      <c r="AK26" s="106" t="n"/>
      <c r="AL26" s="106" t="n"/>
      <c r="AM26" s="106" t="n"/>
      <c r="AN26" s="106" t="n"/>
      <c r="AO26" s="106" t="n"/>
      <c r="AP26" s="106" t="n"/>
      <c r="AQ26" s="106" t="n"/>
      <c r="AR26" s="106" t="n"/>
      <c r="AS26" s="106" t="n"/>
      <c r="AT26" s="106" t="n"/>
      <c r="AU26" s="106" t="n"/>
      <c r="AV26" s="106" t="n"/>
      <c r="AW26" s="106" t="n"/>
      <c r="AX26" s="106" t="n"/>
      <c r="AY26" s="106" t="n"/>
      <c r="AZ26" s="106" t="n"/>
      <c r="BA26" s="106" t="n"/>
      <c r="BB26" s="106" t="n"/>
      <c r="BC26" s="106" t="n"/>
      <c r="BD26" s="106" t="n"/>
      <c r="BE26" s="106" t="n"/>
      <c r="BF26" s="106" t="n"/>
      <c r="BG26" s="106" t="n"/>
      <c r="BH26" s="106" t="n"/>
      <c r="BI26" s="106" t="n"/>
      <c r="BJ26" s="106" t="n"/>
      <c r="BK26" s="106" t="n"/>
      <c r="BL26" s="106" t="n"/>
      <c r="BM26" s="106" t="n"/>
      <c r="BN26" s="106" t="n"/>
      <c r="BO26" s="106" t="n"/>
      <c r="BP26" s="106" t="n"/>
      <c r="BQ26" s="106" t="n"/>
      <c r="BR26" s="106" t="n"/>
      <c r="BS26" s="106" t="n"/>
      <c r="BT26" s="106" t="n"/>
      <c r="BU26" s="106" t="n"/>
      <c r="BV26" s="106" t="n"/>
      <c r="BW26" s="106" t="n"/>
      <c r="BX26" s="106" t="n"/>
      <c r="BY26" s="106" t="n"/>
      <c r="BZ26" s="106" t="n"/>
      <c r="CA26" s="106" t="n"/>
      <c r="CB26" s="106" t="n"/>
      <c r="CC26" s="106" t="n"/>
      <c r="CD26" s="106" t="n"/>
      <c r="CE26" s="106" t="n"/>
      <c r="CF26" s="106" t="n"/>
      <c r="CG26" s="106" t="n"/>
      <c r="CH26" s="106" t="n"/>
      <c r="CI26" s="106" t="n"/>
    </row>
    <row r="27" ht="45" customFormat="1" customHeight="1" s="106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06" t="n"/>
      <c r="AE27" s="106" t="n"/>
      <c r="AF27" s="106" t="n"/>
      <c r="AG27" s="106" t="n"/>
      <c r="AH27" s="106" t="n"/>
      <c r="AI27" s="106" t="n"/>
      <c r="AJ27" s="106" t="n"/>
      <c r="AK27" s="106" t="n"/>
      <c r="AL27" s="106" t="n"/>
      <c r="AM27" s="106" t="n"/>
      <c r="AN27" s="106" t="n"/>
      <c r="AO27" s="106" t="n"/>
      <c r="AP27" s="106" t="n"/>
      <c r="AQ27" s="106" t="n"/>
      <c r="AR27" s="106" t="n"/>
      <c r="AS27" s="106" t="n"/>
      <c r="AT27" s="106" t="n"/>
      <c r="AU27" s="106" t="n"/>
      <c r="AV27" s="106" t="n"/>
      <c r="AW27" s="106" t="n"/>
      <c r="AX27" s="106" t="n"/>
      <c r="AY27" s="106" t="n"/>
      <c r="AZ27" s="106" t="n"/>
      <c r="BA27" s="106" t="n"/>
      <c r="BB27" s="106" t="n"/>
      <c r="BC27" s="106" t="n"/>
      <c r="BD27" s="106" t="n"/>
      <c r="BE27" s="106" t="n"/>
      <c r="BF27" s="106" t="n"/>
      <c r="BG27" s="106" t="n"/>
      <c r="BH27" s="106" t="n"/>
      <c r="BI27" s="106" t="n"/>
      <c r="BJ27" s="106" t="n"/>
      <c r="BK27" s="106" t="n"/>
      <c r="BL27" s="106" t="n"/>
      <c r="BM27" s="106" t="n"/>
      <c r="BN27" s="106" t="n"/>
      <c r="BO27" s="106" t="n"/>
      <c r="BP27" s="106" t="n"/>
      <c r="BQ27" s="106" t="n"/>
      <c r="BR27" s="106" t="n"/>
      <c r="BS27" s="106" t="n"/>
      <c r="BT27" s="106" t="n"/>
      <c r="BU27" s="106" t="n"/>
      <c r="BV27" s="106" t="n"/>
      <c r="BW27" s="106" t="n"/>
      <c r="BX27" s="106" t="n"/>
      <c r="BY27" s="106" t="n"/>
      <c r="BZ27" s="106" t="n"/>
      <c r="CA27" s="106" t="n"/>
      <c r="CB27" s="106" t="n"/>
      <c r="CC27" s="106" t="n"/>
      <c r="CD27" s="106" t="n"/>
      <c r="CE27" s="106" t="n"/>
      <c r="CF27" s="106" t="n"/>
      <c r="CG27" s="106" t="n"/>
      <c r="CH27" s="106" t="n"/>
      <c r="CI27" s="106" t="n"/>
    </row>
    <row r="28" ht="45" customFormat="1" customHeight="1" s="106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06" t="n"/>
      <c r="AE28" s="106" t="n"/>
      <c r="AF28" s="106" t="n"/>
      <c r="AG28" s="106" t="n"/>
      <c r="AH28" s="106" t="n"/>
      <c r="AI28" s="106" t="n"/>
      <c r="AJ28" s="106" t="n"/>
      <c r="AK28" s="106" t="n"/>
      <c r="AL28" s="106" t="n"/>
      <c r="AM28" s="106" t="n"/>
      <c r="AN28" s="106" t="n"/>
      <c r="AO28" s="106" t="n"/>
      <c r="AP28" s="106" t="n"/>
      <c r="AQ28" s="106" t="n"/>
      <c r="AR28" s="106" t="n"/>
      <c r="AS28" s="106" t="n"/>
      <c r="AT28" s="106" t="n"/>
      <c r="AU28" s="106" t="n"/>
      <c r="AV28" s="106" t="n"/>
      <c r="AW28" s="106" t="n"/>
      <c r="AX28" s="106" t="n"/>
      <c r="AY28" s="106" t="n"/>
      <c r="AZ28" s="106" t="n"/>
      <c r="BA28" s="106" t="n"/>
      <c r="BB28" s="106" t="n"/>
      <c r="BC28" s="106" t="n"/>
      <c r="BD28" s="106" t="n"/>
      <c r="BE28" s="106" t="n"/>
      <c r="BF28" s="106" t="n"/>
      <c r="BG28" s="106" t="n"/>
      <c r="BH28" s="106" t="n"/>
      <c r="BI28" s="106" t="n"/>
      <c r="BJ28" s="106" t="n"/>
      <c r="BK28" s="106" t="n"/>
      <c r="BL28" s="106" t="n"/>
      <c r="BM28" s="106" t="n"/>
      <c r="BN28" s="106" t="n"/>
      <c r="BO28" s="106" t="n"/>
      <c r="BP28" s="106" t="n"/>
      <c r="BQ28" s="106" t="n"/>
      <c r="BR28" s="106" t="n"/>
      <c r="BS28" s="106" t="n"/>
      <c r="BT28" s="106" t="n"/>
      <c r="BU28" s="106" t="n"/>
      <c r="BV28" s="106" t="n"/>
      <c r="BW28" s="106" t="n"/>
      <c r="BX28" s="106" t="n"/>
      <c r="BY28" s="106" t="n"/>
      <c r="BZ28" s="106" t="n"/>
      <c r="CA28" s="106" t="n"/>
      <c r="CB28" s="106" t="n"/>
      <c r="CC28" s="106" t="n"/>
      <c r="CD28" s="106" t="n"/>
      <c r="CE28" s="106" t="n"/>
      <c r="CF28" s="106" t="n"/>
      <c r="CG28" s="106" t="n"/>
      <c r="CH28" s="106" t="n"/>
      <c r="CI28" s="106" t="n"/>
    </row>
    <row r="29" ht="45" customFormat="1" customHeight="1" s="106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06" t="n"/>
      <c r="AE29" s="106" t="n"/>
      <c r="AF29" s="106" t="n"/>
      <c r="AG29" s="106" t="n"/>
      <c r="AH29" s="106" t="n"/>
      <c r="AI29" s="106" t="n"/>
      <c r="AJ29" s="106" t="n"/>
      <c r="AK29" s="106" t="n"/>
      <c r="AL29" s="106" t="n"/>
      <c r="AM29" s="106" t="n"/>
      <c r="AN29" s="106" t="n"/>
      <c r="AO29" s="106" t="n"/>
      <c r="AP29" s="106" t="n"/>
      <c r="AQ29" s="106" t="n"/>
      <c r="AR29" s="106" t="n"/>
      <c r="AS29" s="106" t="n"/>
      <c r="AT29" s="106" t="n"/>
      <c r="AU29" s="106" t="n"/>
      <c r="AV29" s="106" t="n"/>
      <c r="AW29" s="106" t="n"/>
      <c r="AX29" s="106" t="n"/>
      <c r="AY29" s="106" t="n"/>
      <c r="AZ29" s="106" t="n"/>
      <c r="BA29" s="106" t="n"/>
      <c r="BB29" s="106" t="n"/>
      <c r="BC29" s="106" t="n"/>
      <c r="BD29" s="106" t="n"/>
      <c r="BE29" s="106" t="n"/>
      <c r="BF29" s="106" t="n"/>
      <c r="BG29" s="106" t="n"/>
      <c r="BH29" s="106" t="n"/>
      <c r="BI29" s="106" t="n"/>
      <c r="BJ29" s="106" t="n"/>
      <c r="BK29" s="106" t="n"/>
      <c r="BL29" s="106" t="n"/>
      <c r="BM29" s="106" t="n"/>
      <c r="BN29" s="106" t="n"/>
      <c r="BO29" s="106" t="n"/>
      <c r="BP29" s="106" t="n"/>
      <c r="BQ29" s="106" t="n"/>
      <c r="BR29" s="106" t="n"/>
      <c r="BS29" s="106" t="n"/>
      <c r="BT29" s="106" t="n"/>
      <c r="BU29" s="106" t="n"/>
      <c r="BV29" s="106" t="n"/>
      <c r="BW29" s="106" t="n"/>
      <c r="BX29" s="106" t="n"/>
      <c r="BY29" s="106" t="n"/>
      <c r="BZ29" s="106" t="n"/>
      <c r="CA29" s="106" t="n"/>
      <c r="CB29" s="106" t="n"/>
      <c r="CC29" s="106" t="n"/>
      <c r="CD29" s="106" t="n"/>
      <c r="CE29" s="106" t="n"/>
      <c r="CF29" s="106" t="n"/>
      <c r="CG29" s="106" t="n"/>
      <c r="CH29" s="106" t="n"/>
      <c r="CI29" s="106" t="n"/>
    </row>
    <row r="30" ht="45" customFormat="1" customHeight="1" s="106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  <c r="AD30" s="106" t="n"/>
      <c r="AE30" s="106" t="n"/>
      <c r="AF30" s="106" t="n"/>
      <c r="AG30" s="106" t="n"/>
      <c r="AH30" s="106" t="n"/>
      <c r="AI30" s="106" t="n"/>
      <c r="AJ30" s="106" t="n"/>
      <c r="AK30" s="106" t="n"/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6" t="n"/>
      <c r="BC30" s="106" t="n"/>
      <c r="BD30" s="106" t="n"/>
      <c r="BE30" s="106" t="n"/>
      <c r="BF30" s="106" t="n"/>
      <c r="BG30" s="106" t="n"/>
      <c r="BH30" s="106" t="n"/>
      <c r="BI30" s="106" t="n"/>
      <c r="BJ30" s="106" t="n"/>
      <c r="BK30" s="106" t="n"/>
      <c r="BL30" s="106" t="n"/>
      <c r="BM30" s="106" t="n"/>
      <c r="BN30" s="106" t="n"/>
      <c r="BO30" s="106" t="n"/>
      <c r="BP30" s="106" t="n"/>
      <c r="BQ30" s="106" t="n"/>
      <c r="BR30" s="106" t="n"/>
      <c r="BS30" s="106" t="n"/>
      <c r="BT30" s="106" t="n"/>
      <c r="BU30" s="106" t="n"/>
      <c r="BV30" s="106" t="n"/>
      <c r="BW30" s="106" t="n"/>
      <c r="BX30" s="106" t="n"/>
      <c r="BY30" s="106" t="n"/>
      <c r="BZ30" s="106" t="n"/>
      <c r="CA30" s="106" t="n"/>
      <c r="CB30" s="106" t="n"/>
      <c r="CC30" s="106" t="n"/>
      <c r="CD30" s="106" t="n"/>
      <c r="CE30" s="106" t="n"/>
      <c r="CF30" s="106" t="n"/>
      <c r="CG30" s="106" t="n"/>
      <c r="CH30" s="106" t="n"/>
      <c r="CI30" s="106" t="n"/>
    </row>
    <row r="31" ht="45" customFormat="1" customHeight="1" s="106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  <c r="AD31" s="106" t="n"/>
      <c r="AE31" s="106" t="n"/>
      <c r="AF31" s="106" t="n"/>
      <c r="AG31" s="106" t="n"/>
      <c r="AH31" s="106" t="n"/>
      <c r="AI31" s="106" t="n"/>
      <c r="AJ31" s="106" t="n"/>
      <c r="AK31" s="106" t="n"/>
      <c r="AL31" s="106" t="n"/>
      <c r="AM31" s="106" t="n"/>
      <c r="AN31" s="106" t="n"/>
      <c r="AO31" s="106" t="n"/>
      <c r="AP31" s="106" t="n"/>
      <c r="AQ31" s="106" t="n"/>
      <c r="AR31" s="106" t="n"/>
      <c r="AS31" s="106" t="n"/>
      <c r="AT31" s="106" t="n"/>
      <c r="AU31" s="106" t="n"/>
      <c r="AV31" s="106" t="n"/>
      <c r="AW31" s="106" t="n"/>
      <c r="AX31" s="106" t="n"/>
      <c r="AY31" s="106" t="n"/>
      <c r="AZ31" s="106" t="n"/>
      <c r="BA31" s="106" t="n"/>
      <c r="BB31" s="106" t="n"/>
      <c r="BC31" s="106" t="n"/>
      <c r="BD31" s="106" t="n"/>
      <c r="BE31" s="106" t="n"/>
      <c r="BF31" s="106" t="n"/>
      <c r="BG31" s="106" t="n"/>
      <c r="BH31" s="106" t="n"/>
      <c r="BI31" s="106" t="n"/>
      <c r="BJ31" s="106" t="n"/>
      <c r="BK31" s="106" t="n"/>
      <c r="BL31" s="106" t="n"/>
      <c r="BM31" s="106" t="n"/>
      <c r="BN31" s="106" t="n"/>
      <c r="BO31" s="106" t="n"/>
      <c r="BP31" s="106" t="n"/>
      <c r="BQ31" s="106" t="n"/>
      <c r="BR31" s="106" t="n"/>
      <c r="BS31" s="106" t="n"/>
      <c r="BT31" s="106" t="n"/>
      <c r="BU31" s="106" t="n"/>
      <c r="BV31" s="106" t="n"/>
      <c r="BW31" s="106" t="n"/>
      <c r="BX31" s="106" t="n"/>
      <c r="BY31" s="106" t="n"/>
      <c r="BZ31" s="106" t="n"/>
      <c r="CA31" s="106" t="n"/>
      <c r="CB31" s="106" t="n"/>
      <c r="CC31" s="106" t="n"/>
      <c r="CD31" s="106" t="n"/>
      <c r="CE31" s="106" t="n"/>
      <c r="CF31" s="106" t="n"/>
      <c r="CG31" s="106" t="n"/>
      <c r="CH31" s="106" t="n"/>
      <c r="CI31" s="106" t="n"/>
    </row>
    <row r="32" ht="45" customFormat="1" customHeight="1" s="106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  <c r="AD32" s="106" t="n"/>
      <c r="AE32" s="106" t="n"/>
      <c r="AF32" s="106" t="n"/>
      <c r="AG32" s="106" t="n"/>
      <c r="AH32" s="106" t="n"/>
      <c r="AI32" s="106" t="n"/>
      <c r="AJ32" s="106" t="n"/>
      <c r="AK32" s="106" t="n"/>
      <c r="AL32" s="106" t="n"/>
      <c r="AM32" s="106" t="n"/>
      <c r="AN32" s="106" t="n"/>
      <c r="AO32" s="106" t="n"/>
      <c r="AP32" s="106" t="n"/>
      <c r="AQ32" s="106" t="n"/>
      <c r="AR32" s="106" t="n"/>
      <c r="AS32" s="106" t="n"/>
      <c r="AT32" s="106" t="n"/>
      <c r="AU32" s="106" t="n"/>
      <c r="AV32" s="106" t="n"/>
      <c r="AW32" s="106" t="n"/>
      <c r="AX32" s="106" t="n"/>
      <c r="AY32" s="106" t="n"/>
      <c r="AZ32" s="106" t="n"/>
      <c r="BA32" s="106" t="n"/>
      <c r="BB32" s="106" t="n"/>
      <c r="BC32" s="106" t="n"/>
      <c r="BD32" s="106" t="n"/>
      <c r="BE32" s="106" t="n"/>
      <c r="BF32" s="106" t="n"/>
      <c r="BG32" s="106" t="n"/>
      <c r="BH32" s="106" t="n"/>
      <c r="BI32" s="106" t="n"/>
      <c r="BJ32" s="106" t="n"/>
      <c r="BK32" s="106" t="n"/>
      <c r="BL32" s="106" t="n"/>
      <c r="BM32" s="106" t="n"/>
      <c r="BN32" s="106" t="n"/>
      <c r="BO32" s="106" t="n"/>
      <c r="BP32" s="106" t="n"/>
      <c r="BQ32" s="106" t="n"/>
      <c r="BR32" s="106" t="n"/>
      <c r="BS32" s="106" t="n"/>
      <c r="BT32" s="106" t="n"/>
      <c r="BU32" s="106" t="n"/>
      <c r="BV32" s="106" t="n"/>
      <c r="BW32" s="106" t="n"/>
      <c r="BX32" s="106" t="n"/>
      <c r="BY32" s="106" t="n"/>
      <c r="BZ32" s="106" t="n"/>
      <c r="CA32" s="106" t="n"/>
      <c r="CB32" s="106" t="n"/>
      <c r="CC32" s="106" t="n"/>
      <c r="CD32" s="106" t="n"/>
      <c r="CE32" s="106" t="n"/>
      <c r="CF32" s="106" t="n"/>
      <c r="CG32" s="106" t="n"/>
      <c r="CH32" s="106" t="n"/>
      <c r="CI32" s="106" t="n"/>
    </row>
    <row r="33" ht="45" customFormat="1" customHeight="1" s="106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  <c r="AD33" s="106" t="n"/>
      <c r="AE33" s="106" t="n"/>
      <c r="AF33" s="106" t="n"/>
      <c r="AG33" s="106" t="n"/>
      <c r="AH33" s="106" t="n"/>
      <c r="AI33" s="106" t="n"/>
      <c r="AJ33" s="106" t="n"/>
      <c r="AK33" s="106" t="n"/>
      <c r="AL33" s="106" t="n"/>
      <c r="AM33" s="106" t="n"/>
      <c r="AN33" s="106" t="n"/>
      <c r="AO33" s="106" t="n"/>
      <c r="AP33" s="106" t="n"/>
      <c r="AQ33" s="106" t="n"/>
      <c r="AR33" s="106" t="n"/>
      <c r="AS33" s="106" t="n"/>
      <c r="AT33" s="106" t="n"/>
      <c r="AU33" s="106" t="n"/>
      <c r="AV33" s="106" t="n"/>
      <c r="AW33" s="106" t="n"/>
      <c r="AX33" s="106" t="n"/>
      <c r="AY33" s="106" t="n"/>
      <c r="AZ33" s="106" t="n"/>
      <c r="BA33" s="106" t="n"/>
      <c r="BB33" s="106" t="n"/>
      <c r="BC33" s="106" t="n"/>
      <c r="BD33" s="106" t="n"/>
      <c r="BE33" s="106" t="n"/>
      <c r="BF33" s="106" t="n"/>
      <c r="BG33" s="106" t="n"/>
      <c r="BH33" s="106" t="n"/>
      <c r="BI33" s="106" t="n"/>
      <c r="BJ33" s="106" t="n"/>
      <c r="BK33" s="106" t="n"/>
      <c r="BL33" s="106" t="n"/>
      <c r="BM33" s="106" t="n"/>
      <c r="BN33" s="106" t="n"/>
      <c r="BO33" s="106" t="n"/>
      <c r="BP33" s="106" t="n"/>
      <c r="BQ33" s="106" t="n"/>
      <c r="BR33" s="106" t="n"/>
      <c r="BS33" s="106" t="n"/>
      <c r="BT33" s="106" t="n"/>
      <c r="BU33" s="106" t="n"/>
      <c r="BV33" s="106" t="n"/>
      <c r="BW33" s="106" t="n"/>
      <c r="BX33" s="106" t="n"/>
      <c r="BY33" s="106" t="n"/>
      <c r="BZ33" s="106" t="n"/>
      <c r="CA33" s="106" t="n"/>
      <c r="CB33" s="106" t="n"/>
      <c r="CC33" s="106" t="n"/>
      <c r="CD33" s="106" t="n"/>
      <c r="CE33" s="106" t="n"/>
      <c r="CF33" s="106" t="n"/>
      <c r="CG33" s="106" t="n"/>
      <c r="CH33" s="106" t="n"/>
      <c r="CI33" s="106" t="n"/>
    </row>
    <row r="34" ht="45" customHeight="1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6" t="n"/>
      <c r="AK34" s="106" t="n"/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6" t="n"/>
      <c r="BE34" s="106" t="n"/>
      <c r="BF34" s="106" t="n"/>
      <c r="BG34" s="106" t="n"/>
      <c r="BH34" s="106" t="n"/>
      <c r="BI34" s="106" t="n"/>
      <c r="BJ34" s="106" t="n"/>
      <c r="BK34" s="106" t="n"/>
      <c r="BL34" s="106" t="n"/>
      <c r="BM34" s="106" t="n"/>
      <c r="BN34" s="106" t="n"/>
      <c r="BO34" s="106" t="n"/>
      <c r="BP34" s="106" t="n"/>
      <c r="BQ34" s="106" t="n"/>
      <c r="BR34" s="106" t="n"/>
      <c r="BS34" s="106" t="n"/>
      <c r="BT34" s="106" t="n"/>
      <c r="BU34" s="106" t="n"/>
      <c r="BV34" s="106" t="n"/>
      <c r="BW34" s="106" t="n"/>
      <c r="BX34" s="106" t="n"/>
      <c r="BY34" s="106" t="n"/>
      <c r="BZ34" s="106" t="n"/>
      <c r="CA34" s="106" t="n"/>
      <c r="CB34" s="106" t="n"/>
      <c r="CC34" s="106" t="n"/>
      <c r="CD34" s="106" t="n"/>
      <c r="CE34" s="106" t="n"/>
      <c r="CF34" s="106" t="n"/>
      <c r="CG34" s="106" t="n"/>
      <c r="CH34" s="106" t="n"/>
      <c r="CI34" s="106" t="n"/>
    </row>
    <row r="35" ht="45" customHeight="1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06" t="n"/>
      <c r="AE35" s="106" t="n"/>
      <c r="AF35" s="106" t="n"/>
      <c r="AG35" s="106" t="n"/>
      <c r="AH35" s="106" t="n"/>
      <c r="AI35" s="106" t="n"/>
      <c r="AJ35" s="106" t="n"/>
      <c r="AK35" s="106" t="n"/>
      <c r="AL35" s="106" t="n"/>
      <c r="AM35" s="106" t="n"/>
      <c r="AN35" s="106" t="n"/>
      <c r="AO35" s="106" t="n"/>
      <c r="AP35" s="106" t="n"/>
      <c r="AQ35" s="106" t="n"/>
      <c r="AR35" s="106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  <c r="BB35" s="106" t="n"/>
      <c r="BC35" s="106" t="n"/>
      <c r="BD35" s="106" t="n"/>
      <c r="BE35" s="106" t="n"/>
      <c r="BF35" s="106" t="n"/>
      <c r="BG35" s="106" t="n"/>
      <c r="BH35" s="106" t="n"/>
      <c r="BI35" s="106" t="n"/>
      <c r="BJ35" s="106" t="n"/>
      <c r="BK35" s="106" t="n"/>
      <c r="BL35" s="106" t="n"/>
      <c r="BM35" s="106" t="n"/>
      <c r="BN35" s="106" t="n"/>
      <c r="BO35" s="106" t="n"/>
      <c r="BP35" s="106" t="n"/>
      <c r="BQ35" s="106" t="n"/>
      <c r="BR35" s="106" t="n"/>
      <c r="BS35" s="106" t="n"/>
      <c r="BT35" s="106" t="n"/>
      <c r="BU35" s="106" t="n"/>
      <c r="BV35" s="106" t="n"/>
      <c r="BW35" s="106" t="n"/>
      <c r="BX35" s="106" t="n"/>
      <c r="BY35" s="106" t="n"/>
      <c r="BZ35" s="106" t="n"/>
      <c r="CA35" s="106" t="n"/>
      <c r="CB35" s="106" t="n"/>
      <c r="CC35" s="106" t="n"/>
      <c r="CD35" s="106" t="n"/>
      <c r="CE35" s="106" t="n"/>
      <c r="CF35" s="106" t="n"/>
      <c r="CG35" s="106" t="n"/>
      <c r="CH35" s="106" t="n"/>
      <c r="CI35" s="106" t="n"/>
    </row>
    <row r="36" ht="45" customHeight="1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06" t="n"/>
      <c r="AE36" s="106" t="n"/>
      <c r="AF36" s="106" t="n"/>
      <c r="AG36" s="106" t="n"/>
      <c r="AH36" s="106" t="n"/>
      <c r="AI36" s="106" t="n"/>
      <c r="AJ36" s="106" t="n"/>
      <c r="AK36" s="106" t="n"/>
      <c r="AL36" s="106" t="n"/>
      <c r="AM36" s="106" t="n"/>
      <c r="AN36" s="106" t="n"/>
      <c r="AO36" s="106" t="n"/>
      <c r="AP36" s="106" t="n"/>
      <c r="AQ36" s="106" t="n"/>
      <c r="AR36" s="106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  <c r="BB36" s="106" t="n"/>
      <c r="BC36" s="106" t="n"/>
      <c r="BD36" s="106" t="n"/>
      <c r="BE36" s="106" t="n"/>
      <c r="BF36" s="106" t="n"/>
      <c r="BG36" s="106" t="n"/>
      <c r="BH36" s="106" t="n"/>
      <c r="BI36" s="106" t="n"/>
      <c r="BJ36" s="106" t="n"/>
      <c r="BK36" s="106" t="n"/>
      <c r="BL36" s="106" t="n"/>
      <c r="BM36" s="106" t="n"/>
      <c r="BN36" s="106" t="n"/>
      <c r="BO36" s="106" t="n"/>
      <c r="BP36" s="106" t="n"/>
      <c r="BQ36" s="106" t="n"/>
      <c r="BR36" s="106" t="n"/>
      <c r="BS36" s="106" t="n"/>
      <c r="BT36" s="106" t="n"/>
      <c r="BU36" s="106" t="n"/>
      <c r="BV36" s="106" t="n"/>
      <c r="BW36" s="106" t="n"/>
      <c r="BX36" s="106" t="n"/>
      <c r="BY36" s="106" t="n"/>
      <c r="BZ36" s="106" t="n"/>
      <c r="CA36" s="106" t="n"/>
      <c r="CB36" s="106" t="n"/>
      <c r="CC36" s="106" t="n"/>
      <c r="CD36" s="106" t="n"/>
      <c r="CE36" s="106" t="n"/>
      <c r="CF36" s="106" t="n"/>
      <c r="CG36" s="106" t="n"/>
      <c r="CH36" s="106" t="n"/>
      <c r="CI36" s="106" t="n"/>
    </row>
    <row r="37" ht="45" customHeight="1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06" t="n"/>
      <c r="AE37" s="106" t="n"/>
      <c r="AF37" s="106" t="n"/>
      <c r="AG37" s="106" t="n"/>
      <c r="AH37" s="106" t="n"/>
      <c r="AI37" s="106" t="n"/>
      <c r="AJ37" s="106" t="n"/>
      <c r="AK37" s="106" t="n"/>
      <c r="AL37" s="106" t="n"/>
      <c r="AM37" s="106" t="n"/>
      <c r="AN37" s="106" t="n"/>
      <c r="AO37" s="106" t="n"/>
      <c r="AP37" s="106" t="n"/>
      <c r="AQ37" s="106" t="n"/>
      <c r="AR37" s="106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  <c r="BB37" s="106" t="n"/>
      <c r="BC37" s="106" t="n"/>
      <c r="BD37" s="106" t="n"/>
      <c r="BE37" s="106" t="n"/>
      <c r="BF37" s="106" t="n"/>
      <c r="BG37" s="106" t="n"/>
      <c r="BH37" s="106" t="n"/>
      <c r="BI37" s="106" t="n"/>
      <c r="BJ37" s="106" t="n"/>
      <c r="BK37" s="106" t="n"/>
      <c r="BL37" s="106" t="n"/>
      <c r="BM37" s="106" t="n"/>
      <c r="BN37" s="106" t="n"/>
      <c r="BO37" s="106" t="n"/>
      <c r="BP37" s="106" t="n"/>
      <c r="BQ37" s="106" t="n"/>
      <c r="BR37" s="106" t="n"/>
      <c r="BS37" s="106" t="n"/>
      <c r="BT37" s="106" t="n"/>
      <c r="BU37" s="106" t="n"/>
      <c r="BV37" s="106" t="n"/>
      <c r="BW37" s="106" t="n"/>
      <c r="BX37" s="106" t="n"/>
      <c r="BY37" s="106" t="n"/>
      <c r="BZ37" s="106" t="n"/>
      <c r="CA37" s="106" t="n"/>
      <c r="CB37" s="106" t="n"/>
      <c r="CC37" s="106" t="n"/>
      <c r="CD37" s="106" t="n"/>
      <c r="CE37" s="106" t="n"/>
      <c r="CF37" s="106" t="n"/>
      <c r="CG37" s="106" t="n"/>
      <c r="CH37" s="106" t="n"/>
      <c r="CI37" s="106" t="n"/>
    </row>
    <row r="38" ht="45" customHeight="1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06" t="n"/>
      <c r="AE38" s="106" t="n"/>
      <c r="AF38" s="106" t="n"/>
      <c r="AG38" s="106" t="n"/>
      <c r="AH38" s="106" t="n"/>
      <c r="AI38" s="106" t="n"/>
      <c r="AJ38" s="106" t="n"/>
      <c r="AK38" s="106" t="n"/>
      <c r="AL38" s="106" t="n"/>
      <c r="AM38" s="106" t="n"/>
      <c r="AN38" s="106" t="n"/>
      <c r="AO38" s="106" t="n"/>
      <c r="AP38" s="106" t="n"/>
      <c r="AQ38" s="106" t="n"/>
      <c r="AR38" s="106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H38" s="106" t="n"/>
      <c r="BI38" s="106" t="n"/>
      <c r="BJ38" s="106" t="n"/>
      <c r="BK38" s="106" t="n"/>
      <c r="BL38" s="106" t="n"/>
      <c r="BM38" s="106" t="n"/>
      <c r="BN38" s="106" t="n"/>
      <c r="BO38" s="106" t="n"/>
      <c r="BP38" s="106" t="n"/>
      <c r="BQ38" s="106" t="n"/>
      <c r="BR38" s="106" t="n"/>
      <c r="BS38" s="106" t="n"/>
      <c r="BT38" s="106" t="n"/>
      <c r="BU38" s="106" t="n"/>
      <c r="BV38" s="106" t="n"/>
      <c r="BW38" s="106" t="n"/>
      <c r="BX38" s="106" t="n"/>
      <c r="BY38" s="106" t="n"/>
      <c r="BZ38" s="106" t="n"/>
      <c r="CA38" s="106" t="n"/>
      <c r="CB38" s="106" t="n"/>
      <c r="CC38" s="106" t="n"/>
      <c r="CD38" s="106" t="n"/>
      <c r="CE38" s="106" t="n"/>
      <c r="CF38" s="106" t="n"/>
      <c r="CG38" s="106" t="n"/>
      <c r="CH38" s="106" t="n"/>
      <c r="CI38" s="106" t="n"/>
    </row>
    <row r="39" ht="45" customHeight="1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06" t="n"/>
      <c r="AE39" s="106" t="n"/>
      <c r="AF39" s="106" t="n"/>
      <c r="AG39" s="106" t="n"/>
      <c r="AH39" s="106" t="n"/>
      <c r="AI39" s="106" t="n"/>
      <c r="AJ39" s="106" t="n"/>
      <c r="AK39" s="106" t="n"/>
      <c r="AL39" s="106" t="n"/>
      <c r="AM39" s="106" t="n"/>
      <c r="AN39" s="106" t="n"/>
      <c r="AO39" s="106" t="n"/>
      <c r="AP39" s="106" t="n"/>
      <c r="AQ39" s="106" t="n"/>
      <c r="AR39" s="106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  <c r="BB39" s="106" t="n"/>
      <c r="BC39" s="106" t="n"/>
      <c r="BD39" s="106" t="n"/>
      <c r="BE39" s="106" t="n"/>
      <c r="BF39" s="106" t="n"/>
      <c r="BG39" s="106" t="n"/>
      <c r="BH39" s="106" t="n"/>
      <c r="BI39" s="106" t="n"/>
      <c r="BJ39" s="106" t="n"/>
      <c r="BK39" s="106" t="n"/>
      <c r="BL39" s="106" t="n"/>
      <c r="BM39" s="106" t="n"/>
      <c r="BN39" s="106" t="n"/>
      <c r="BO39" s="106" t="n"/>
      <c r="BP39" s="106" t="n"/>
      <c r="BQ39" s="106" t="n"/>
      <c r="BR39" s="106" t="n"/>
      <c r="BS39" s="106" t="n"/>
      <c r="BT39" s="106" t="n"/>
      <c r="BU39" s="106" t="n"/>
      <c r="BV39" s="106" t="n"/>
      <c r="BW39" s="106" t="n"/>
      <c r="BX39" s="106" t="n"/>
      <c r="BY39" s="106" t="n"/>
      <c r="BZ39" s="106" t="n"/>
      <c r="CA39" s="106" t="n"/>
      <c r="CB39" s="106" t="n"/>
      <c r="CC39" s="106" t="n"/>
      <c r="CD39" s="106" t="n"/>
      <c r="CE39" s="106" t="n"/>
      <c r="CF39" s="106" t="n"/>
      <c r="CG39" s="106" t="n"/>
      <c r="CH39" s="106" t="n"/>
      <c r="CI39" s="106" t="n"/>
    </row>
    <row r="40" ht="45" customHeight="1">
      <c r="A40" s="123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06" t="n"/>
      <c r="AE40" s="106" t="n"/>
      <c r="AF40" s="106" t="n"/>
      <c r="AG40" s="106" t="n"/>
      <c r="AH40" s="106" t="n"/>
      <c r="AI40" s="106" t="n"/>
      <c r="AJ40" s="106" t="n"/>
      <c r="AK40" s="106" t="n"/>
      <c r="AL40" s="106" t="n"/>
      <c r="AM40" s="106" t="n"/>
      <c r="AN40" s="106" t="n"/>
      <c r="AO40" s="106" t="n"/>
      <c r="AP40" s="106" t="n"/>
      <c r="AQ40" s="106" t="n"/>
      <c r="AR40" s="106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  <c r="BB40" s="106" t="n"/>
      <c r="BC40" s="106" t="n"/>
      <c r="BD40" s="106" t="n"/>
      <c r="BE40" s="106" t="n"/>
      <c r="BF40" s="106" t="n"/>
      <c r="BG40" s="106" t="n"/>
      <c r="BH40" s="106" t="n"/>
      <c r="BI40" s="106" t="n"/>
      <c r="BJ40" s="106" t="n"/>
      <c r="BK40" s="106" t="n"/>
      <c r="BL40" s="106" t="n"/>
      <c r="BM40" s="106" t="n"/>
      <c r="BN40" s="106" t="n"/>
      <c r="BO40" s="106" t="n"/>
      <c r="BP40" s="106" t="n"/>
      <c r="BQ40" s="106" t="n"/>
      <c r="BR40" s="106" t="n"/>
      <c r="BS40" s="106" t="n"/>
      <c r="BT40" s="106" t="n"/>
      <c r="BU40" s="106" t="n"/>
      <c r="BV40" s="106" t="n"/>
      <c r="BW40" s="106" t="n"/>
      <c r="BX40" s="106" t="n"/>
      <c r="BY40" s="106" t="n"/>
      <c r="BZ40" s="106" t="n"/>
      <c r="CA40" s="106" t="n"/>
      <c r="CB40" s="106" t="n"/>
      <c r="CC40" s="106" t="n"/>
      <c r="CD40" s="106" t="n"/>
      <c r="CE40" s="106" t="n"/>
      <c r="CF40" s="106" t="n"/>
      <c r="CG40" s="106" t="n"/>
      <c r="CH40" s="106" t="n"/>
      <c r="CI40" s="106" t="n"/>
    </row>
    <row r="41" ht="45" customFormat="1" customHeight="1" s="11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  <c r="AQ41" s="106" t="n"/>
      <c r="AR41" s="106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  <c r="BB41" s="106" t="n"/>
      <c r="BC41" s="106" t="n"/>
      <c r="BD41" s="106" t="n"/>
      <c r="BE41" s="106" t="n"/>
      <c r="BF41" s="106" t="n"/>
      <c r="BG41" s="106" t="n"/>
      <c r="BH41" s="106" t="n"/>
      <c r="BI41" s="106" t="n"/>
      <c r="BJ41" s="106" t="n"/>
      <c r="BK41" s="106" t="n"/>
      <c r="BL41" s="106" t="n"/>
      <c r="BM41" s="106" t="n"/>
      <c r="BN41" s="106" t="n"/>
      <c r="BO41" s="106" t="n"/>
      <c r="BP41" s="106" t="n"/>
      <c r="BQ41" s="106" t="n"/>
      <c r="BR41" s="106" t="n"/>
      <c r="BS41" s="106" t="n"/>
      <c r="BT41" s="106" t="n"/>
      <c r="BU41" s="106" t="n"/>
      <c r="BV41" s="106" t="n"/>
      <c r="BW41" s="106" t="n"/>
      <c r="BX41" s="106" t="n"/>
      <c r="BY41" s="106" t="n"/>
      <c r="BZ41" s="106" t="n"/>
      <c r="CA41" s="106" t="n"/>
      <c r="CB41" s="106" t="n"/>
      <c r="CC41" s="106" t="n"/>
      <c r="CD41" s="106" t="n"/>
      <c r="CE41" s="106" t="n"/>
      <c r="CF41" s="106" t="n"/>
      <c r="CG41" s="106" t="n"/>
      <c r="CH41" s="106" t="n"/>
      <c r="CI41" s="106" t="n"/>
    </row>
    <row r="42" ht="45" customHeight="1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06" t="n"/>
      <c r="AE42" s="106" t="n"/>
      <c r="AF42" s="106" t="n"/>
      <c r="AG42" s="106" t="n"/>
      <c r="AH42" s="106" t="n"/>
      <c r="AI42" s="106" t="n"/>
      <c r="AJ42" s="106" t="n"/>
      <c r="AK42" s="106" t="n"/>
      <c r="AL42" s="106" t="n"/>
      <c r="AM42" s="106" t="n"/>
      <c r="AN42" s="106" t="n"/>
      <c r="AO42" s="106" t="n"/>
      <c r="AP42" s="106" t="n"/>
      <c r="AQ42" s="106" t="n"/>
      <c r="AR42" s="106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  <c r="BB42" s="106" t="n"/>
      <c r="BC42" s="106" t="n"/>
      <c r="BD42" s="106" t="n"/>
      <c r="BE42" s="106" t="n"/>
      <c r="BF42" s="106" t="n"/>
      <c r="BG42" s="106" t="n"/>
      <c r="BH42" s="106" t="n"/>
      <c r="BI42" s="106" t="n"/>
      <c r="BJ42" s="106" t="n"/>
      <c r="BK42" s="106" t="n"/>
      <c r="BL42" s="106" t="n"/>
      <c r="BM42" s="106" t="n"/>
      <c r="BN42" s="106" t="n"/>
      <c r="BO42" s="106" t="n"/>
      <c r="BP42" s="106" t="n"/>
      <c r="BQ42" s="106" t="n"/>
      <c r="BR42" s="106" t="n"/>
      <c r="BS42" s="106" t="n"/>
      <c r="BT42" s="106" t="n"/>
      <c r="BU42" s="106" t="n"/>
      <c r="BV42" s="106" t="n"/>
      <c r="BW42" s="106" t="n"/>
      <c r="BX42" s="106" t="n"/>
      <c r="BY42" s="106" t="n"/>
      <c r="BZ42" s="106" t="n"/>
      <c r="CA42" s="106" t="n"/>
      <c r="CB42" s="106" t="n"/>
      <c r="CC42" s="106" t="n"/>
      <c r="CD42" s="106" t="n"/>
      <c r="CE42" s="106" t="n"/>
      <c r="CF42" s="106" t="n"/>
      <c r="CG42" s="106" t="n"/>
      <c r="CH42" s="106" t="n"/>
      <c r="CI42" s="106" t="n"/>
    </row>
    <row r="43" ht="45" customHeight="1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  <c r="BB43" s="106" t="n"/>
      <c r="BC43" s="106" t="n"/>
      <c r="BD43" s="106" t="n"/>
      <c r="BE43" s="106" t="n"/>
      <c r="BF43" s="106" t="n"/>
      <c r="BG43" s="106" t="n"/>
      <c r="BH43" s="106" t="n"/>
      <c r="BI43" s="106" t="n"/>
      <c r="BJ43" s="106" t="n"/>
      <c r="BK43" s="106" t="n"/>
      <c r="BL43" s="106" t="n"/>
      <c r="BM43" s="106" t="n"/>
      <c r="BN43" s="106" t="n"/>
      <c r="BO43" s="106" t="n"/>
      <c r="BP43" s="106" t="n"/>
      <c r="BQ43" s="106" t="n"/>
      <c r="BR43" s="106" t="n"/>
      <c r="BS43" s="106" t="n"/>
      <c r="BT43" s="106" t="n"/>
      <c r="BU43" s="106" t="n"/>
      <c r="BV43" s="106" t="n"/>
      <c r="BW43" s="106" t="n"/>
      <c r="BX43" s="106" t="n"/>
      <c r="BY43" s="106" t="n"/>
      <c r="BZ43" s="106" t="n"/>
      <c r="CA43" s="106" t="n"/>
      <c r="CB43" s="106" t="n"/>
      <c r="CC43" s="106" t="n"/>
      <c r="CD43" s="106" t="n"/>
      <c r="CE43" s="106" t="n"/>
      <c r="CF43" s="106" t="n"/>
      <c r="CG43" s="106" t="n"/>
      <c r="CH43" s="106" t="n"/>
      <c r="CI43" s="106" t="n"/>
    </row>
    <row r="44" ht="45" customHeight="1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  <c r="BB44" s="106" t="n"/>
      <c r="BC44" s="106" t="n"/>
      <c r="BD44" s="106" t="n"/>
      <c r="BE44" s="106" t="n"/>
      <c r="BF44" s="106" t="n"/>
      <c r="BG44" s="106" t="n"/>
      <c r="BH44" s="106" t="n"/>
      <c r="BI44" s="106" t="n"/>
      <c r="BJ44" s="106" t="n"/>
      <c r="BK44" s="106" t="n"/>
      <c r="BL44" s="106" t="n"/>
      <c r="BM44" s="106" t="n"/>
      <c r="BN44" s="106" t="n"/>
      <c r="BO44" s="106" t="n"/>
      <c r="BP44" s="106" t="n"/>
      <c r="BQ44" s="106" t="n"/>
      <c r="BR44" s="106" t="n"/>
      <c r="BS44" s="106" t="n"/>
      <c r="BT44" s="106" t="n"/>
      <c r="BU44" s="106" t="n"/>
      <c r="BV44" s="106" t="n"/>
      <c r="BW44" s="106" t="n"/>
      <c r="BX44" s="106" t="n"/>
      <c r="BY44" s="106" t="n"/>
      <c r="BZ44" s="106" t="n"/>
      <c r="CA44" s="106" t="n"/>
      <c r="CB44" s="106" t="n"/>
      <c r="CC44" s="106" t="n"/>
      <c r="CD44" s="106" t="n"/>
      <c r="CE44" s="106" t="n"/>
      <c r="CF44" s="106" t="n"/>
      <c r="CG44" s="106" t="n"/>
      <c r="CH44" s="106" t="n"/>
      <c r="CI44" s="106" t="n"/>
    </row>
    <row r="45" ht="45" customHeight="1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  <c r="BB45" s="106" t="n"/>
      <c r="BC45" s="106" t="n"/>
      <c r="BD45" s="106" t="n"/>
      <c r="BE45" s="106" t="n"/>
      <c r="BF45" s="106" t="n"/>
      <c r="BG45" s="106" t="n"/>
      <c r="BH45" s="106" t="n"/>
      <c r="BI45" s="106" t="n"/>
      <c r="BJ45" s="106" t="n"/>
      <c r="BK45" s="106" t="n"/>
      <c r="BL45" s="106" t="n"/>
      <c r="BM45" s="106" t="n"/>
      <c r="BN45" s="106" t="n"/>
      <c r="BO45" s="106" t="n"/>
      <c r="BP45" s="106" t="n"/>
      <c r="BQ45" s="106" t="n"/>
      <c r="BR45" s="106" t="n"/>
      <c r="BS45" s="106" t="n"/>
      <c r="BT45" s="106" t="n"/>
      <c r="BU45" s="106" t="n"/>
      <c r="BV45" s="106" t="n"/>
      <c r="BW45" s="106" t="n"/>
      <c r="BX45" s="106" t="n"/>
      <c r="BY45" s="106" t="n"/>
      <c r="BZ45" s="106" t="n"/>
      <c r="CA45" s="106" t="n"/>
      <c r="CB45" s="106" t="n"/>
      <c r="CC45" s="106" t="n"/>
      <c r="CD45" s="106" t="n"/>
      <c r="CE45" s="106" t="n"/>
      <c r="CF45" s="106" t="n"/>
      <c r="CG45" s="106" t="n"/>
      <c r="CH45" s="106" t="n"/>
      <c r="CI45" s="106" t="n"/>
    </row>
    <row r="46" ht="45" customHeight="1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  <c r="BB46" s="106" t="n"/>
      <c r="BC46" s="106" t="n"/>
      <c r="BD46" s="106" t="n"/>
      <c r="BE46" s="106" t="n"/>
      <c r="BF46" s="106" t="n"/>
      <c r="BG46" s="106" t="n"/>
      <c r="BH46" s="106" t="n"/>
      <c r="BI46" s="106" t="n"/>
      <c r="BJ46" s="106" t="n"/>
      <c r="BK46" s="106" t="n"/>
      <c r="BL46" s="106" t="n"/>
      <c r="BM46" s="106" t="n"/>
      <c r="BN46" s="106" t="n"/>
      <c r="BO46" s="106" t="n"/>
      <c r="BP46" s="106" t="n"/>
      <c r="BQ46" s="106" t="n"/>
      <c r="BR46" s="106" t="n"/>
      <c r="BS46" s="106" t="n"/>
      <c r="BT46" s="106" t="n"/>
      <c r="BU46" s="106" t="n"/>
      <c r="BV46" s="106" t="n"/>
      <c r="BW46" s="106" t="n"/>
      <c r="BX46" s="106" t="n"/>
      <c r="BY46" s="106" t="n"/>
      <c r="BZ46" s="106" t="n"/>
      <c r="CA46" s="106" t="n"/>
      <c r="CB46" s="106" t="n"/>
      <c r="CC46" s="106" t="n"/>
      <c r="CD46" s="106" t="n"/>
      <c r="CE46" s="106" t="n"/>
      <c r="CF46" s="106" t="n"/>
      <c r="CG46" s="106" t="n"/>
      <c r="CH46" s="106" t="n"/>
      <c r="CI46" s="106" t="n"/>
    </row>
    <row r="47" ht="45" customHeight="1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  <c r="BB47" s="106" t="n"/>
      <c r="BC47" s="106" t="n"/>
      <c r="BD47" s="106" t="n"/>
      <c r="BE47" s="106" t="n"/>
      <c r="BF47" s="106" t="n"/>
      <c r="BG47" s="106" t="n"/>
      <c r="BH47" s="106" t="n"/>
      <c r="BI47" s="106" t="n"/>
      <c r="BJ47" s="106" t="n"/>
      <c r="BK47" s="106" t="n"/>
      <c r="BL47" s="106" t="n"/>
      <c r="BM47" s="106" t="n"/>
      <c r="BN47" s="106" t="n"/>
      <c r="BO47" s="106" t="n"/>
      <c r="BP47" s="106" t="n"/>
      <c r="BQ47" s="106" t="n"/>
      <c r="BR47" s="106" t="n"/>
      <c r="BS47" s="106" t="n"/>
      <c r="BT47" s="106" t="n"/>
      <c r="BU47" s="106" t="n"/>
      <c r="BV47" s="106" t="n"/>
      <c r="BW47" s="106" t="n"/>
      <c r="BX47" s="106" t="n"/>
      <c r="BY47" s="106" t="n"/>
      <c r="BZ47" s="106" t="n"/>
      <c r="CA47" s="106" t="n"/>
      <c r="CB47" s="106" t="n"/>
      <c r="CC47" s="106" t="n"/>
      <c r="CD47" s="106" t="n"/>
      <c r="CE47" s="106" t="n"/>
      <c r="CF47" s="106" t="n"/>
      <c r="CG47" s="106" t="n"/>
      <c r="CH47" s="106" t="n"/>
      <c r="CI47" s="106" t="n"/>
    </row>
    <row r="48" ht="45" customFormat="1" customHeight="1" s="106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  <c r="BB48" s="106" t="n"/>
      <c r="BC48" s="106" t="n"/>
      <c r="BD48" s="106" t="n"/>
      <c r="BE48" s="106" t="n"/>
      <c r="BF48" s="106" t="n"/>
      <c r="BG48" s="106" t="n"/>
      <c r="BH48" s="106" t="n"/>
      <c r="BI48" s="106" t="n"/>
      <c r="BJ48" s="106" t="n"/>
      <c r="BK48" s="106" t="n"/>
      <c r="BL48" s="106" t="n"/>
      <c r="BM48" s="106" t="n"/>
      <c r="BN48" s="106" t="n"/>
      <c r="BO48" s="106" t="n"/>
      <c r="BP48" s="106" t="n"/>
      <c r="BQ48" s="106" t="n"/>
      <c r="BR48" s="106" t="n"/>
      <c r="BS48" s="106" t="n"/>
      <c r="BT48" s="106" t="n"/>
      <c r="BU48" s="106" t="n"/>
      <c r="BV48" s="106" t="n"/>
      <c r="BW48" s="106" t="n"/>
      <c r="BX48" s="106" t="n"/>
      <c r="BY48" s="106" t="n"/>
      <c r="BZ48" s="106" t="n"/>
      <c r="CA48" s="106" t="n"/>
      <c r="CB48" s="106" t="n"/>
      <c r="CC48" s="106" t="n"/>
      <c r="CD48" s="106" t="n"/>
      <c r="CE48" s="106" t="n"/>
      <c r="CF48" s="106" t="n"/>
      <c r="CG48" s="106" t="n"/>
      <c r="CH48" s="106" t="n"/>
      <c r="CI48" s="106" t="n"/>
    </row>
    <row r="49" ht="45" customFormat="1" customHeight="1" s="106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  <c r="BB49" s="106" t="n"/>
      <c r="BC49" s="106" t="n"/>
      <c r="BD49" s="106" t="n"/>
      <c r="BE49" s="106" t="n"/>
      <c r="BF49" s="106" t="n"/>
      <c r="BG49" s="106" t="n"/>
      <c r="BH49" s="106" t="n"/>
      <c r="BI49" s="106" t="n"/>
      <c r="BJ49" s="106" t="n"/>
      <c r="BK49" s="106" t="n"/>
      <c r="BL49" s="106" t="n"/>
      <c r="BM49" s="106" t="n"/>
      <c r="BN49" s="106" t="n"/>
      <c r="BO49" s="106" t="n"/>
      <c r="BP49" s="106" t="n"/>
      <c r="BQ49" s="106" t="n"/>
      <c r="BR49" s="106" t="n"/>
      <c r="BS49" s="106" t="n"/>
      <c r="BT49" s="106" t="n"/>
      <c r="BU49" s="106" t="n"/>
      <c r="BV49" s="106" t="n"/>
      <c r="BW49" s="106" t="n"/>
      <c r="BX49" s="106" t="n"/>
      <c r="BY49" s="106" t="n"/>
      <c r="BZ49" s="106" t="n"/>
      <c r="CA49" s="106" t="n"/>
      <c r="CB49" s="106" t="n"/>
      <c r="CC49" s="106" t="n"/>
      <c r="CD49" s="106" t="n"/>
      <c r="CE49" s="106" t="n"/>
      <c r="CF49" s="106" t="n"/>
      <c r="CG49" s="106" t="n"/>
      <c r="CH49" s="106" t="n"/>
      <c r="CI49" s="106" t="n"/>
    </row>
    <row r="50" ht="45" customFormat="1" customHeight="1" s="106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  <c r="BB50" s="106" t="n"/>
      <c r="BC50" s="106" t="n"/>
      <c r="BD50" s="106" t="n"/>
      <c r="BE50" s="106" t="n"/>
      <c r="BF50" s="106" t="n"/>
      <c r="BG50" s="106" t="n"/>
      <c r="BH50" s="106" t="n"/>
      <c r="BI50" s="106" t="n"/>
      <c r="BJ50" s="106" t="n"/>
      <c r="BK50" s="106" t="n"/>
      <c r="BL50" s="106" t="n"/>
      <c r="BM50" s="106" t="n"/>
      <c r="BN50" s="106" t="n"/>
      <c r="BO50" s="106" t="n"/>
      <c r="BP50" s="106" t="n"/>
      <c r="BQ50" s="106" t="n"/>
      <c r="BR50" s="106" t="n"/>
      <c r="BS50" s="106" t="n"/>
      <c r="BT50" s="106" t="n"/>
      <c r="BU50" s="106" t="n"/>
      <c r="BV50" s="106" t="n"/>
      <c r="BW50" s="106" t="n"/>
      <c r="BX50" s="106" t="n"/>
      <c r="BY50" s="106" t="n"/>
      <c r="BZ50" s="106" t="n"/>
      <c r="CA50" s="106" t="n"/>
      <c r="CB50" s="106" t="n"/>
      <c r="CC50" s="106" t="n"/>
      <c r="CD50" s="106" t="n"/>
      <c r="CE50" s="106" t="n"/>
      <c r="CF50" s="106" t="n"/>
      <c r="CG50" s="106" t="n"/>
      <c r="CH50" s="106" t="n"/>
      <c r="CI50" s="106" t="n"/>
    </row>
    <row r="51" ht="45" customFormat="1" customHeight="1" s="116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  <c r="BB51" s="106" t="n"/>
      <c r="BC51" s="106" t="n"/>
      <c r="BD51" s="106" t="n"/>
      <c r="BE51" s="106" t="n"/>
      <c r="BF51" s="106" t="n"/>
      <c r="BG51" s="106" t="n"/>
      <c r="BH51" s="106" t="n"/>
      <c r="BI51" s="106" t="n"/>
      <c r="BJ51" s="106" t="n"/>
      <c r="BK51" s="106" t="n"/>
      <c r="BL51" s="106" t="n"/>
      <c r="BM51" s="106" t="n"/>
      <c r="BN51" s="106" t="n"/>
      <c r="BO51" s="106" t="n"/>
      <c r="BP51" s="106" t="n"/>
      <c r="BQ51" s="106" t="n"/>
      <c r="BR51" s="106" t="n"/>
      <c r="BS51" s="106" t="n"/>
      <c r="BT51" s="106" t="n"/>
      <c r="BU51" s="106" t="n"/>
      <c r="BV51" s="106" t="n"/>
      <c r="BW51" s="106" t="n"/>
      <c r="BX51" s="106" t="n"/>
      <c r="BY51" s="106" t="n"/>
      <c r="BZ51" s="106" t="n"/>
      <c r="CA51" s="106" t="n"/>
      <c r="CB51" s="106" t="n"/>
      <c r="CC51" s="106" t="n"/>
      <c r="CD51" s="106" t="n"/>
      <c r="CE51" s="106" t="n"/>
      <c r="CF51" s="106" t="n"/>
      <c r="CG51" s="106" t="n"/>
      <c r="CH51" s="106" t="n"/>
      <c r="CI51" s="106" t="n"/>
    </row>
    <row r="52" ht="45" customFormat="1" customHeight="1" s="116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  <c r="BB52" s="106" t="n"/>
      <c r="BC52" s="106" t="n"/>
      <c r="BD52" s="106" t="n"/>
      <c r="BE52" s="106" t="n"/>
      <c r="BF52" s="106" t="n"/>
      <c r="BG52" s="106" t="n"/>
      <c r="BH52" s="106" t="n"/>
      <c r="BI52" s="106" t="n"/>
      <c r="BJ52" s="106" t="n"/>
      <c r="BK52" s="106" t="n"/>
      <c r="BL52" s="106" t="n"/>
      <c r="BM52" s="106" t="n"/>
      <c r="BN52" s="106" t="n"/>
      <c r="BO52" s="106" t="n"/>
      <c r="BP52" s="106" t="n"/>
      <c r="BQ52" s="106" t="n"/>
      <c r="BR52" s="106" t="n"/>
      <c r="BS52" s="106" t="n"/>
      <c r="BT52" s="106" t="n"/>
      <c r="BU52" s="106" t="n"/>
      <c r="BV52" s="106" t="n"/>
      <c r="BW52" s="106" t="n"/>
      <c r="BX52" s="106" t="n"/>
      <c r="BY52" s="106" t="n"/>
      <c r="BZ52" s="106" t="n"/>
      <c r="CA52" s="106" t="n"/>
      <c r="CB52" s="106" t="n"/>
      <c r="CC52" s="106" t="n"/>
      <c r="CD52" s="106" t="n"/>
      <c r="CE52" s="106" t="n"/>
      <c r="CF52" s="106" t="n"/>
      <c r="CG52" s="106" t="n"/>
      <c r="CH52" s="106" t="n"/>
      <c r="CI52" s="106" t="n"/>
    </row>
    <row r="53" ht="45" customFormat="1" customHeight="1" s="106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  <c r="BB53" s="106" t="n"/>
      <c r="BC53" s="106" t="n"/>
      <c r="BD53" s="106" t="n"/>
      <c r="BE53" s="106" t="n"/>
      <c r="BF53" s="106" t="n"/>
      <c r="BG53" s="106" t="n"/>
      <c r="BH53" s="106" t="n"/>
      <c r="BI53" s="106" t="n"/>
      <c r="BJ53" s="106" t="n"/>
      <c r="BK53" s="106" t="n"/>
      <c r="BL53" s="106" t="n"/>
      <c r="BM53" s="106" t="n"/>
      <c r="BN53" s="106" t="n"/>
      <c r="BO53" s="106" t="n"/>
      <c r="BP53" s="106" t="n"/>
      <c r="BQ53" s="106" t="n"/>
      <c r="BR53" s="106" t="n"/>
      <c r="BS53" s="106" t="n"/>
      <c r="BT53" s="106" t="n"/>
      <c r="BU53" s="106" t="n"/>
      <c r="BV53" s="106" t="n"/>
      <c r="BW53" s="106" t="n"/>
      <c r="BX53" s="106" t="n"/>
      <c r="BY53" s="106" t="n"/>
      <c r="BZ53" s="106" t="n"/>
      <c r="CA53" s="106" t="n"/>
      <c r="CB53" s="106" t="n"/>
      <c r="CC53" s="106" t="n"/>
      <c r="CD53" s="106" t="n"/>
      <c r="CE53" s="106" t="n"/>
      <c r="CF53" s="106" t="n"/>
      <c r="CG53" s="106" t="n"/>
      <c r="CH53" s="106" t="n"/>
      <c r="CI53" s="106" t="n"/>
    </row>
    <row r="54" ht="45" customFormat="1" customHeight="1" s="106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  <c r="BB54" s="106" t="n"/>
      <c r="BC54" s="106" t="n"/>
      <c r="BD54" s="106" t="n"/>
      <c r="BE54" s="106" t="n"/>
      <c r="BF54" s="106" t="n"/>
      <c r="BG54" s="106" t="n"/>
      <c r="BH54" s="106" t="n"/>
      <c r="BI54" s="106" t="n"/>
      <c r="BJ54" s="106" t="n"/>
      <c r="BK54" s="106" t="n"/>
      <c r="BL54" s="106" t="n"/>
      <c r="BM54" s="106" t="n"/>
      <c r="BN54" s="106" t="n"/>
      <c r="BO54" s="106" t="n"/>
      <c r="BP54" s="106" t="n"/>
      <c r="BQ54" s="106" t="n"/>
      <c r="BR54" s="106" t="n"/>
      <c r="BS54" s="106" t="n"/>
      <c r="BT54" s="106" t="n"/>
      <c r="BU54" s="106" t="n"/>
      <c r="BV54" s="106" t="n"/>
      <c r="BW54" s="106" t="n"/>
      <c r="BX54" s="106" t="n"/>
      <c r="BY54" s="106" t="n"/>
      <c r="BZ54" s="106" t="n"/>
      <c r="CA54" s="106" t="n"/>
      <c r="CB54" s="106" t="n"/>
      <c r="CC54" s="106" t="n"/>
      <c r="CD54" s="106" t="n"/>
      <c r="CE54" s="106" t="n"/>
      <c r="CF54" s="106" t="n"/>
      <c r="CG54" s="106" t="n"/>
      <c r="CH54" s="106" t="n"/>
      <c r="CI54" s="106" t="n"/>
    </row>
    <row r="55" ht="45" customFormat="1" customHeight="1" s="106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  <c r="BB55" s="106" t="n"/>
      <c r="BC55" s="106" t="n"/>
      <c r="BD55" s="106" t="n"/>
      <c r="BE55" s="106" t="n"/>
      <c r="BF55" s="106" t="n"/>
      <c r="BG55" s="106" t="n"/>
      <c r="BH55" s="106" t="n"/>
      <c r="BI55" s="106" t="n"/>
      <c r="BJ55" s="106" t="n"/>
      <c r="BK55" s="106" t="n"/>
      <c r="BL55" s="106" t="n"/>
      <c r="BM55" s="106" t="n"/>
      <c r="BN55" s="106" t="n"/>
      <c r="BO55" s="106" t="n"/>
      <c r="BP55" s="106" t="n"/>
      <c r="BQ55" s="106" t="n"/>
      <c r="BR55" s="106" t="n"/>
      <c r="BS55" s="106" t="n"/>
      <c r="BT55" s="106" t="n"/>
      <c r="BU55" s="106" t="n"/>
      <c r="BV55" s="106" t="n"/>
      <c r="BW55" s="106" t="n"/>
      <c r="BX55" s="106" t="n"/>
      <c r="BY55" s="106" t="n"/>
      <c r="BZ55" s="106" t="n"/>
      <c r="CA55" s="106" t="n"/>
      <c r="CB55" s="106" t="n"/>
      <c r="CC55" s="106" t="n"/>
      <c r="CD55" s="106" t="n"/>
      <c r="CE55" s="106" t="n"/>
      <c r="CF55" s="106" t="n"/>
      <c r="CG55" s="106" t="n"/>
      <c r="CH55" s="106" t="n"/>
      <c r="CI55" s="106" t="n"/>
    </row>
    <row r="56" ht="45" customFormat="1" customHeight="1" s="10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  <c r="BB56" s="106" t="n"/>
      <c r="BC56" s="106" t="n"/>
      <c r="BD56" s="106" t="n"/>
      <c r="BE56" s="106" t="n"/>
      <c r="BF56" s="106" t="n"/>
      <c r="BG56" s="106" t="n"/>
      <c r="BH56" s="106" t="n"/>
      <c r="BI56" s="106" t="n"/>
      <c r="BJ56" s="106" t="n"/>
      <c r="BK56" s="106" t="n"/>
      <c r="BL56" s="106" t="n"/>
      <c r="BM56" s="106" t="n"/>
      <c r="BN56" s="106" t="n"/>
      <c r="BO56" s="106" t="n"/>
      <c r="BP56" s="106" t="n"/>
      <c r="BQ56" s="106" t="n"/>
      <c r="BR56" s="106" t="n"/>
      <c r="BS56" s="106" t="n"/>
      <c r="BT56" s="106" t="n"/>
      <c r="BU56" s="106" t="n"/>
      <c r="BV56" s="106" t="n"/>
      <c r="BW56" s="106" t="n"/>
      <c r="BX56" s="106" t="n"/>
      <c r="BY56" s="106" t="n"/>
      <c r="BZ56" s="106" t="n"/>
      <c r="CA56" s="106" t="n"/>
      <c r="CB56" s="106" t="n"/>
      <c r="CC56" s="106" t="n"/>
      <c r="CD56" s="106" t="n"/>
      <c r="CE56" s="106" t="n"/>
      <c r="CF56" s="106" t="n"/>
      <c r="CG56" s="106" t="n"/>
      <c r="CH56" s="106" t="n"/>
      <c r="CI56" s="106" t="n"/>
    </row>
    <row r="57" ht="45" customFormat="1" customHeight="1" s="106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  <c r="BB57" s="106" t="n"/>
      <c r="BC57" s="106" t="n"/>
      <c r="BD57" s="106" t="n"/>
      <c r="BE57" s="106" t="n"/>
      <c r="BF57" s="106" t="n"/>
      <c r="BG57" s="106" t="n"/>
      <c r="BH57" s="106" t="n"/>
      <c r="BI57" s="106" t="n"/>
      <c r="BJ57" s="106" t="n"/>
      <c r="BK57" s="106" t="n"/>
      <c r="BL57" s="106" t="n"/>
      <c r="BM57" s="106" t="n"/>
      <c r="BN57" s="106" t="n"/>
      <c r="BO57" s="106" t="n"/>
      <c r="BP57" s="106" t="n"/>
      <c r="BQ57" s="106" t="n"/>
      <c r="BR57" s="106" t="n"/>
      <c r="BS57" s="106" t="n"/>
      <c r="BT57" s="106" t="n"/>
      <c r="BU57" s="106" t="n"/>
      <c r="BV57" s="106" t="n"/>
      <c r="BW57" s="106" t="n"/>
      <c r="BX57" s="106" t="n"/>
      <c r="BY57" s="106" t="n"/>
      <c r="BZ57" s="106" t="n"/>
      <c r="CA57" s="106" t="n"/>
      <c r="CB57" s="106" t="n"/>
      <c r="CC57" s="106" t="n"/>
      <c r="CD57" s="106" t="n"/>
      <c r="CE57" s="106" t="n"/>
      <c r="CF57" s="106" t="n"/>
      <c r="CG57" s="106" t="n"/>
      <c r="CH57" s="106" t="n"/>
      <c r="CI57" s="106" t="n"/>
    </row>
    <row r="58" ht="45" customFormat="1" customHeight="1" s="106">
      <c r="A58" s="123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23" t="n"/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  <c r="BB58" s="106" t="n"/>
      <c r="BC58" s="106" t="n"/>
      <c r="BD58" s="106" t="n"/>
      <c r="BE58" s="106" t="n"/>
      <c r="BF58" s="106" t="n"/>
      <c r="BG58" s="106" t="n"/>
      <c r="BH58" s="106" t="n"/>
      <c r="BI58" s="106" t="n"/>
      <c r="BJ58" s="106" t="n"/>
      <c r="BK58" s="106" t="n"/>
      <c r="BL58" s="106" t="n"/>
      <c r="BM58" s="106" t="n"/>
      <c r="BN58" s="106" t="n"/>
      <c r="BO58" s="106" t="n"/>
      <c r="BP58" s="106" t="n"/>
      <c r="BQ58" s="106" t="n"/>
      <c r="BR58" s="106" t="n"/>
      <c r="BS58" s="106" t="n"/>
      <c r="BT58" s="106" t="n"/>
      <c r="BU58" s="106" t="n"/>
      <c r="BV58" s="106" t="n"/>
      <c r="BW58" s="106" t="n"/>
      <c r="BX58" s="106" t="n"/>
      <c r="BY58" s="106" t="n"/>
      <c r="BZ58" s="106" t="n"/>
      <c r="CA58" s="106" t="n"/>
      <c r="CB58" s="106" t="n"/>
      <c r="CC58" s="106" t="n"/>
      <c r="CD58" s="106" t="n"/>
      <c r="CE58" s="106" t="n"/>
      <c r="CF58" s="106" t="n"/>
      <c r="CG58" s="106" t="n"/>
      <c r="CH58" s="106" t="n"/>
      <c r="CI58" s="106" t="n"/>
    </row>
    <row r="59" ht="45" customFormat="1" customHeight="1" s="106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  <c r="BB59" s="106" t="n"/>
      <c r="BC59" s="106" t="n"/>
      <c r="BD59" s="106" t="n"/>
      <c r="BE59" s="106" t="n"/>
      <c r="BF59" s="106" t="n"/>
      <c r="BG59" s="106" t="n"/>
      <c r="BH59" s="106" t="n"/>
      <c r="BI59" s="106" t="n"/>
      <c r="BJ59" s="106" t="n"/>
      <c r="BK59" s="106" t="n"/>
      <c r="BL59" s="106" t="n"/>
      <c r="BM59" s="106" t="n"/>
      <c r="BN59" s="106" t="n"/>
      <c r="BO59" s="106" t="n"/>
      <c r="BP59" s="106" t="n"/>
      <c r="BQ59" s="106" t="n"/>
      <c r="BR59" s="106" t="n"/>
      <c r="BS59" s="106" t="n"/>
      <c r="BT59" s="106" t="n"/>
      <c r="BU59" s="106" t="n"/>
      <c r="BV59" s="106" t="n"/>
      <c r="BW59" s="106" t="n"/>
      <c r="BX59" s="106" t="n"/>
      <c r="BY59" s="106" t="n"/>
      <c r="BZ59" s="106" t="n"/>
      <c r="CA59" s="106" t="n"/>
      <c r="CB59" s="106" t="n"/>
      <c r="CC59" s="106" t="n"/>
      <c r="CD59" s="106" t="n"/>
      <c r="CE59" s="106" t="n"/>
      <c r="CF59" s="106" t="n"/>
      <c r="CG59" s="106" t="n"/>
      <c r="CH59" s="106" t="n"/>
      <c r="CI59" s="106" t="n"/>
    </row>
    <row r="60" ht="45" customFormat="1" customHeight="1" s="106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  <c r="BB60" s="106" t="n"/>
      <c r="BC60" s="106" t="n"/>
      <c r="BD60" s="106" t="n"/>
      <c r="BE60" s="106" t="n"/>
      <c r="BF60" s="106" t="n"/>
      <c r="BG60" s="106" t="n"/>
      <c r="BH60" s="106" t="n"/>
      <c r="BI60" s="106" t="n"/>
      <c r="BJ60" s="106" t="n"/>
      <c r="BK60" s="106" t="n"/>
      <c r="BL60" s="106" t="n"/>
      <c r="BM60" s="106" t="n"/>
      <c r="BN60" s="106" t="n"/>
      <c r="BO60" s="106" t="n"/>
      <c r="BP60" s="106" t="n"/>
      <c r="BQ60" s="106" t="n"/>
      <c r="BR60" s="106" t="n"/>
      <c r="BS60" s="106" t="n"/>
      <c r="BT60" s="106" t="n"/>
      <c r="BU60" s="106" t="n"/>
      <c r="BV60" s="106" t="n"/>
      <c r="BW60" s="106" t="n"/>
      <c r="BX60" s="106" t="n"/>
      <c r="BY60" s="106" t="n"/>
      <c r="BZ60" s="106" t="n"/>
      <c r="CA60" s="106" t="n"/>
      <c r="CB60" s="106" t="n"/>
      <c r="CC60" s="106" t="n"/>
      <c r="CD60" s="106" t="n"/>
      <c r="CE60" s="106" t="n"/>
      <c r="CF60" s="106" t="n"/>
      <c r="CG60" s="106" t="n"/>
      <c r="CH60" s="106" t="n"/>
      <c r="CI60" s="106" t="n"/>
    </row>
    <row r="61" ht="45" customFormat="1" customHeight="1" s="106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  <c r="BB61" s="106" t="n"/>
      <c r="BC61" s="106" t="n"/>
      <c r="BD61" s="106" t="n"/>
      <c r="BE61" s="106" t="n"/>
      <c r="BF61" s="106" t="n"/>
      <c r="BG61" s="106" t="n"/>
      <c r="BH61" s="106" t="n"/>
      <c r="BI61" s="106" t="n"/>
      <c r="BJ61" s="106" t="n"/>
      <c r="BK61" s="106" t="n"/>
      <c r="BL61" s="106" t="n"/>
      <c r="BM61" s="106" t="n"/>
      <c r="BN61" s="106" t="n"/>
      <c r="BO61" s="106" t="n"/>
      <c r="BP61" s="106" t="n"/>
      <c r="BQ61" s="106" t="n"/>
      <c r="BR61" s="106" t="n"/>
      <c r="BS61" s="106" t="n"/>
      <c r="BT61" s="106" t="n"/>
      <c r="BU61" s="106" t="n"/>
      <c r="BV61" s="106" t="n"/>
      <c r="BW61" s="106" t="n"/>
      <c r="BX61" s="106" t="n"/>
      <c r="BY61" s="106" t="n"/>
      <c r="BZ61" s="106" t="n"/>
      <c r="CA61" s="106" t="n"/>
      <c r="CB61" s="106" t="n"/>
      <c r="CC61" s="106" t="n"/>
      <c r="CD61" s="106" t="n"/>
      <c r="CE61" s="106" t="n"/>
      <c r="CF61" s="106" t="n"/>
      <c r="CG61" s="106" t="n"/>
      <c r="CH61" s="106" t="n"/>
      <c r="CI61" s="106" t="n"/>
    </row>
    <row r="62" ht="45" customFormat="1" customHeight="1" s="106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  <c r="BB62" s="106" t="n"/>
      <c r="BC62" s="106" t="n"/>
      <c r="BD62" s="106" t="n"/>
      <c r="BE62" s="106" t="n"/>
      <c r="BF62" s="106" t="n"/>
      <c r="BG62" s="106" t="n"/>
      <c r="BH62" s="106" t="n"/>
      <c r="BI62" s="106" t="n"/>
      <c r="BJ62" s="106" t="n"/>
      <c r="BK62" s="106" t="n"/>
      <c r="BL62" s="106" t="n"/>
      <c r="BM62" s="106" t="n"/>
      <c r="BN62" s="106" t="n"/>
      <c r="BO62" s="106" t="n"/>
      <c r="BP62" s="106" t="n"/>
      <c r="BQ62" s="106" t="n"/>
      <c r="BR62" s="106" t="n"/>
      <c r="BS62" s="106" t="n"/>
      <c r="BT62" s="106" t="n"/>
      <c r="BU62" s="106" t="n"/>
      <c r="BV62" s="106" t="n"/>
      <c r="BW62" s="106" t="n"/>
      <c r="BX62" s="106" t="n"/>
      <c r="BY62" s="106" t="n"/>
      <c r="BZ62" s="106" t="n"/>
      <c r="CA62" s="106" t="n"/>
      <c r="CB62" s="106" t="n"/>
      <c r="CC62" s="106" t="n"/>
      <c r="CD62" s="106" t="n"/>
      <c r="CE62" s="106" t="n"/>
      <c r="CF62" s="106" t="n"/>
      <c r="CG62" s="106" t="n"/>
      <c r="CH62" s="106" t="n"/>
      <c r="CI62" s="106" t="n"/>
    </row>
    <row r="63" ht="45" customFormat="1" customHeight="1" s="106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  <c r="BB63" s="106" t="n"/>
      <c r="BC63" s="106" t="n"/>
      <c r="BD63" s="106" t="n"/>
      <c r="BE63" s="106" t="n"/>
      <c r="BF63" s="106" t="n"/>
      <c r="BG63" s="106" t="n"/>
      <c r="BH63" s="106" t="n"/>
      <c r="BI63" s="106" t="n"/>
      <c r="BJ63" s="106" t="n"/>
      <c r="BK63" s="106" t="n"/>
      <c r="BL63" s="106" t="n"/>
      <c r="BM63" s="106" t="n"/>
      <c r="BN63" s="106" t="n"/>
      <c r="BO63" s="106" t="n"/>
      <c r="BP63" s="106" t="n"/>
      <c r="BQ63" s="106" t="n"/>
      <c r="BR63" s="106" t="n"/>
      <c r="BS63" s="106" t="n"/>
      <c r="BT63" s="106" t="n"/>
      <c r="BU63" s="106" t="n"/>
      <c r="BV63" s="106" t="n"/>
      <c r="BW63" s="106" t="n"/>
      <c r="BX63" s="106" t="n"/>
      <c r="BY63" s="106" t="n"/>
      <c r="BZ63" s="106" t="n"/>
      <c r="CA63" s="106" t="n"/>
      <c r="CB63" s="106" t="n"/>
      <c r="CC63" s="106" t="n"/>
      <c r="CD63" s="106" t="n"/>
      <c r="CE63" s="106" t="n"/>
      <c r="CF63" s="106" t="n"/>
      <c r="CG63" s="106" t="n"/>
      <c r="CH63" s="106" t="n"/>
      <c r="CI63" s="106" t="n"/>
    </row>
    <row r="64" ht="45" customFormat="1" customHeight="1" s="106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  <c r="BB64" s="106" t="n"/>
      <c r="BC64" s="106" t="n"/>
      <c r="BD64" s="106" t="n"/>
      <c r="BE64" s="106" t="n"/>
      <c r="BF64" s="106" t="n"/>
      <c r="BG64" s="106" t="n"/>
      <c r="BH64" s="106" t="n"/>
      <c r="BI64" s="106" t="n"/>
      <c r="BJ64" s="106" t="n"/>
      <c r="BK64" s="106" t="n"/>
      <c r="BL64" s="106" t="n"/>
      <c r="BM64" s="106" t="n"/>
      <c r="BN64" s="106" t="n"/>
      <c r="BO64" s="106" t="n"/>
      <c r="BP64" s="106" t="n"/>
      <c r="BQ64" s="106" t="n"/>
      <c r="BR64" s="106" t="n"/>
      <c r="BS64" s="106" t="n"/>
      <c r="BT64" s="106" t="n"/>
      <c r="BU64" s="106" t="n"/>
      <c r="BV64" s="106" t="n"/>
      <c r="BW64" s="106" t="n"/>
      <c r="BX64" s="106" t="n"/>
      <c r="BY64" s="106" t="n"/>
      <c r="BZ64" s="106" t="n"/>
      <c r="CA64" s="106" t="n"/>
      <c r="CB64" s="106" t="n"/>
      <c r="CC64" s="106" t="n"/>
      <c r="CD64" s="106" t="n"/>
      <c r="CE64" s="106" t="n"/>
      <c r="CF64" s="106" t="n"/>
      <c r="CG64" s="106" t="n"/>
      <c r="CH64" s="106" t="n"/>
      <c r="CI64" s="106" t="n"/>
    </row>
    <row r="65" ht="45" customFormat="1" customHeight="1" s="106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  <c r="BB65" s="106" t="n"/>
      <c r="BC65" s="106" t="n"/>
      <c r="BD65" s="106" t="n"/>
      <c r="BE65" s="106" t="n"/>
      <c r="BF65" s="106" t="n"/>
      <c r="BG65" s="106" t="n"/>
      <c r="BH65" s="106" t="n"/>
      <c r="BI65" s="106" t="n"/>
      <c r="BJ65" s="106" t="n"/>
      <c r="BK65" s="106" t="n"/>
      <c r="BL65" s="106" t="n"/>
      <c r="BM65" s="106" t="n"/>
      <c r="BN65" s="106" t="n"/>
      <c r="BO65" s="106" t="n"/>
      <c r="BP65" s="106" t="n"/>
      <c r="BQ65" s="106" t="n"/>
      <c r="BR65" s="106" t="n"/>
      <c r="BS65" s="106" t="n"/>
      <c r="BT65" s="106" t="n"/>
      <c r="BU65" s="106" t="n"/>
      <c r="BV65" s="106" t="n"/>
      <c r="BW65" s="106" t="n"/>
      <c r="BX65" s="106" t="n"/>
      <c r="BY65" s="106" t="n"/>
      <c r="BZ65" s="106" t="n"/>
      <c r="CA65" s="106" t="n"/>
      <c r="CB65" s="106" t="n"/>
      <c r="CC65" s="106" t="n"/>
      <c r="CD65" s="106" t="n"/>
      <c r="CE65" s="106" t="n"/>
      <c r="CF65" s="106" t="n"/>
      <c r="CG65" s="106" t="n"/>
      <c r="CH65" s="106" t="n"/>
      <c r="CI65" s="106" t="n"/>
    </row>
    <row r="66" ht="45" customFormat="1" customHeight="1" s="10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  <c r="BB66" s="106" t="n"/>
      <c r="BC66" s="106" t="n"/>
      <c r="BD66" s="106" t="n"/>
      <c r="BE66" s="106" t="n"/>
      <c r="BF66" s="106" t="n"/>
      <c r="BG66" s="106" t="n"/>
      <c r="BH66" s="106" t="n"/>
      <c r="BI66" s="106" t="n"/>
      <c r="BJ66" s="106" t="n"/>
      <c r="BK66" s="106" t="n"/>
      <c r="BL66" s="106" t="n"/>
      <c r="BM66" s="106" t="n"/>
      <c r="BN66" s="106" t="n"/>
      <c r="BO66" s="106" t="n"/>
      <c r="BP66" s="106" t="n"/>
      <c r="BQ66" s="106" t="n"/>
      <c r="BR66" s="106" t="n"/>
      <c r="BS66" s="106" t="n"/>
      <c r="BT66" s="106" t="n"/>
      <c r="BU66" s="106" t="n"/>
      <c r="BV66" s="106" t="n"/>
      <c r="BW66" s="106" t="n"/>
      <c r="BX66" s="106" t="n"/>
      <c r="BY66" s="106" t="n"/>
      <c r="BZ66" s="106" t="n"/>
      <c r="CA66" s="106" t="n"/>
      <c r="CB66" s="106" t="n"/>
      <c r="CC66" s="106" t="n"/>
      <c r="CD66" s="106" t="n"/>
      <c r="CE66" s="106" t="n"/>
      <c r="CF66" s="106" t="n"/>
      <c r="CG66" s="106" t="n"/>
      <c r="CH66" s="106" t="n"/>
      <c r="CI66" s="106" t="n"/>
    </row>
    <row r="67" ht="45" customFormat="1" customHeight="1" s="116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  <c r="BB67" s="106" t="n"/>
      <c r="BC67" s="106" t="n"/>
      <c r="BD67" s="106" t="n"/>
      <c r="BE67" s="106" t="n"/>
      <c r="BF67" s="106" t="n"/>
      <c r="BG67" s="106" t="n"/>
      <c r="BH67" s="106" t="n"/>
      <c r="BI67" s="106" t="n"/>
      <c r="BJ67" s="106" t="n"/>
      <c r="BK67" s="106" t="n"/>
      <c r="BL67" s="106" t="n"/>
      <c r="BM67" s="106" t="n"/>
      <c r="BN67" s="106" t="n"/>
      <c r="BO67" s="106" t="n"/>
      <c r="BP67" s="106" t="n"/>
      <c r="BQ67" s="106" t="n"/>
      <c r="BR67" s="106" t="n"/>
      <c r="BS67" s="106" t="n"/>
      <c r="BT67" s="106" t="n"/>
      <c r="BU67" s="106" t="n"/>
      <c r="BV67" s="106" t="n"/>
      <c r="BW67" s="106" t="n"/>
      <c r="BX67" s="106" t="n"/>
      <c r="BY67" s="106" t="n"/>
      <c r="BZ67" s="106" t="n"/>
      <c r="CA67" s="106" t="n"/>
      <c r="CB67" s="106" t="n"/>
      <c r="CC67" s="106" t="n"/>
      <c r="CD67" s="106" t="n"/>
      <c r="CE67" s="106" t="n"/>
      <c r="CF67" s="106" t="n"/>
      <c r="CG67" s="106" t="n"/>
      <c r="CH67" s="106" t="n"/>
      <c r="CI67" s="106" t="n"/>
    </row>
    <row r="68" ht="45" customFormat="1" customHeight="1" s="106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  <c r="BB68" s="106" t="n"/>
      <c r="BC68" s="106" t="n"/>
      <c r="BD68" s="106" t="n"/>
      <c r="BE68" s="106" t="n"/>
      <c r="BF68" s="106" t="n"/>
      <c r="BG68" s="106" t="n"/>
      <c r="BH68" s="106" t="n"/>
      <c r="BI68" s="106" t="n"/>
      <c r="BJ68" s="106" t="n"/>
      <c r="BK68" s="106" t="n"/>
      <c r="BL68" s="106" t="n"/>
      <c r="BM68" s="106" t="n"/>
      <c r="BN68" s="106" t="n"/>
      <c r="BO68" s="106" t="n"/>
      <c r="BP68" s="106" t="n"/>
      <c r="BQ68" s="106" t="n"/>
      <c r="BR68" s="106" t="n"/>
      <c r="BS68" s="106" t="n"/>
      <c r="BT68" s="106" t="n"/>
      <c r="BU68" s="106" t="n"/>
      <c r="BV68" s="106" t="n"/>
      <c r="BW68" s="106" t="n"/>
      <c r="BX68" s="106" t="n"/>
      <c r="BY68" s="106" t="n"/>
      <c r="BZ68" s="106" t="n"/>
      <c r="CA68" s="106" t="n"/>
      <c r="CB68" s="106" t="n"/>
      <c r="CC68" s="106" t="n"/>
      <c r="CD68" s="106" t="n"/>
      <c r="CE68" s="106" t="n"/>
      <c r="CF68" s="106" t="n"/>
      <c r="CG68" s="106" t="n"/>
      <c r="CH68" s="106" t="n"/>
      <c r="CI68" s="106" t="n"/>
    </row>
    <row r="69" ht="45" customFormat="1" customHeight="1" s="106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  <c r="BB69" s="106" t="n"/>
      <c r="BC69" s="106" t="n"/>
      <c r="BD69" s="106" t="n"/>
      <c r="BE69" s="106" t="n"/>
      <c r="BF69" s="106" t="n"/>
      <c r="BG69" s="106" t="n"/>
      <c r="BH69" s="106" t="n"/>
      <c r="BI69" s="106" t="n"/>
      <c r="BJ69" s="106" t="n"/>
      <c r="BK69" s="106" t="n"/>
      <c r="BL69" s="106" t="n"/>
      <c r="BM69" s="106" t="n"/>
      <c r="BN69" s="106" t="n"/>
      <c r="BO69" s="106" t="n"/>
      <c r="BP69" s="106" t="n"/>
      <c r="BQ69" s="106" t="n"/>
      <c r="BR69" s="106" t="n"/>
      <c r="BS69" s="106" t="n"/>
      <c r="BT69" s="106" t="n"/>
      <c r="BU69" s="106" t="n"/>
      <c r="BV69" s="106" t="n"/>
      <c r="BW69" s="106" t="n"/>
      <c r="BX69" s="106" t="n"/>
      <c r="BY69" s="106" t="n"/>
      <c r="BZ69" s="106" t="n"/>
      <c r="CA69" s="106" t="n"/>
      <c r="CB69" s="106" t="n"/>
      <c r="CC69" s="106" t="n"/>
      <c r="CD69" s="106" t="n"/>
      <c r="CE69" s="106" t="n"/>
      <c r="CF69" s="106" t="n"/>
      <c r="CG69" s="106" t="n"/>
      <c r="CH69" s="106" t="n"/>
      <c r="CI69" s="106" t="n"/>
    </row>
    <row r="70" ht="45" customFormat="1" customHeight="1" s="106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  <c r="BB70" s="106" t="n"/>
      <c r="BC70" s="106" t="n"/>
      <c r="BD70" s="106" t="n"/>
      <c r="BE70" s="106" t="n"/>
      <c r="BF70" s="106" t="n"/>
      <c r="BG70" s="106" t="n"/>
      <c r="BH70" s="106" t="n"/>
      <c r="BI70" s="106" t="n"/>
      <c r="BJ70" s="106" t="n"/>
      <c r="BK70" s="106" t="n"/>
      <c r="BL70" s="106" t="n"/>
      <c r="BM70" s="106" t="n"/>
      <c r="BN70" s="106" t="n"/>
      <c r="BO70" s="106" t="n"/>
      <c r="BP70" s="106" t="n"/>
      <c r="BQ70" s="106" t="n"/>
      <c r="BR70" s="106" t="n"/>
      <c r="BS70" s="106" t="n"/>
      <c r="BT70" s="106" t="n"/>
      <c r="BU70" s="106" t="n"/>
      <c r="BV70" s="106" t="n"/>
      <c r="BW70" s="106" t="n"/>
      <c r="BX70" s="106" t="n"/>
      <c r="BY70" s="106" t="n"/>
      <c r="BZ70" s="106" t="n"/>
      <c r="CA70" s="106" t="n"/>
      <c r="CB70" s="106" t="n"/>
      <c r="CC70" s="106" t="n"/>
      <c r="CD70" s="106" t="n"/>
      <c r="CE70" s="106" t="n"/>
      <c r="CF70" s="106" t="n"/>
      <c r="CG70" s="106" t="n"/>
      <c r="CH70" s="106" t="n"/>
      <c r="CI70" s="106" t="n"/>
    </row>
    <row r="71" ht="45" customFormat="1" customHeight="1" s="106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  <c r="BB71" s="106" t="n"/>
      <c r="BC71" s="106" t="n"/>
      <c r="BD71" s="106" t="n"/>
      <c r="BE71" s="106" t="n"/>
      <c r="BF71" s="106" t="n"/>
      <c r="BG71" s="106" t="n"/>
      <c r="BH71" s="106" t="n"/>
      <c r="BI71" s="106" t="n"/>
      <c r="BJ71" s="106" t="n"/>
      <c r="BK71" s="106" t="n"/>
      <c r="BL71" s="106" t="n"/>
      <c r="BM71" s="106" t="n"/>
      <c r="BN71" s="106" t="n"/>
      <c r="BO71" s="106" t="n"/>
      <c r="BP71" s="106" t="n"/>
      <c r="BQ71" s="106" t="n"/>
      <c r="BR71" s="106" t="n"/>
      <c r="BS71" s="106" t="n"/>
      <c r="BT71" s="106" t="n"/>
      <c r="BU71" s="106" t="n"/>
      <c r="BV71" s="106" t="n"/>
      <c r="BW71" s="106" t="n"/>
      <c r="BX71" s="106" t="n"/>
      <c r="BY71" s="106" t="n"/>
      <c r="BZ71" s="106" t="n"/>
      <c r="CA71" s="106" t="n"/>
      <c r="CB71" s="106" t="n"/>
      <c r="CC71" s="106" t="n"/>
      <c r="CD71" s="106" t="n"/>
      <c r="CE71" s="106" t="n"/>
      <c r="CF71" s="106" t="n"/>
      <c r="CG71" s="106" t="n"/>
      <c r="CH71" s="106" t="n"/>
      <c r="CI71" s="106" t="n"/>
    </row>
    <row r="72" ht="45" customFormat="1" customHeight="1" s="106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  <c r="BB72" s="106" t="n"/>
      <c r="BC72" s="106" t="n"/>
      <c r="BD72" s="106" t="n"/>
      <c r="BE72" s="106" t="n"/>
      <c r="BF72" s="106" t="n"/>
      <c r="BG72" s="106" t="n"/>
      <c r="BH72" s="106" t="n"/>
      <c r="BI72" s="106" t="n"/>
      <c r="BJ72" s="106" t="n"/>
      <c r="BK72" s="106" t="n"/>
      <c r="BL72" s="106" t="n"/>
      <c r="BM72" s="106" t="n"/>
      <c r="BN72" s="106" t="n"/>
      <c r="BO72" s="106" t="n"/>
      <c r="BP72" s="106" t="n"/>
      <c r="BQ72" s="106" t="n"/>
      <c r="BR72" s="106" t="n"/>
      <c r="BS72" s="106" t="n"/>
      <c r="BT72" s="106" t="n"/>
      <c r="BU72" s="106" t="n"/>
      <c r="BV72" s="106" t="n"/>
      <c r="BW72" s="106" t="n"/>
      <c r="BX72" s="106" t="n"/>
      <c r="BY72" s="106" t="n"/>
      <c r="BZ72" s="106" t="n"/>
      <c r="CA72" s="106" t="n"/>
      <c r="CB72" s="106" t="n"/>
      <c r="CC72" s="106" t="n"/>
      <c r="CD72" s="106" t="n"/>
      <c r="CE72" s="106" t="n"/>
      <c r="CF72" s="106" t="n"/>
      <c r="CG72" s="106" t="n"/>
      <c r="CH72" s="106" t="n"/>
      <c r="CI72" s="106" t="n"/>
    </row>
    <row r="73" ht="45" customFormat="1" customHeight="1" s="106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  <c r="BB73" s="106" t="n"/>
      <c r="BC73" s="106" t="n"/>
      <c r="BD73" s="106" t="n"/>
      <c r="BE73" s="106" t="n"/>
      <c r="BF73" s="106" t="n"/>
      <c r="BG73" s="106" t="n"/>
      <c r="BH73" s="106" t="n"/>
      <c r="BI73" s="106" t="n"/>
      <c r="BJ73" s="106" t="n"/>
      <c r="BK73" s="106" t="n"/>
      <c r="BL73" s="106" t="n"/>
      <c r="BM73" s="106" t="n"/>
      <c r="BN73" s="106" t="n"/>
      <c r="BO73" s="106" t="n"/>
      <c r="BP73" s="106" t="n"/>
      <c r="BQ73" s="106" t="n"/>
      <c r="BR73" s="106" t="n"/>
      <c r="BS73" s="106" t="n"/>
      <c r="BT73" s="106" t="n"/>
      <c r="BU73" s="106" t="n"/>
      <c r="BV73" s="106" t="n"/>
      <c r="BW73" s="106" t="n"/>
      <c r="BX73" s="106" t="n"/>
      <c r="BY73" s="106" t="n"/>
      <c r="BZ73" s="106" t="n"/>
      <c r="CA73" s="106" t="n"/>
      <c r="CB73" s="106" t="n"/>
      <c r="CC73" s="106" t="n"/>
      <c r="CD73" s="106" t="n"/>
      <c r="CE73" s="106" t="n"/>
      <c r="CF73" s="106" t="n"/>
      <c r="CG73" s="106" t="n"/>
      <c r="CH73" s="106" t="n"/>
      <c r="CI73" s="106" t="n"/>
    </row>
    <row r="74" ht="45" customFormat="1" customHeight="1" s="106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  <c r="BB74" s="106" t="n"/>
      <c r="BC74" s="106" t="n"/>
      <c r="BD74" s="106" t="n"/>
      <c r="BE74" s="106" t="n"/>
      <c r="BF74" s="106" t="n"/>
      <c r="BG74" s="106" t="n"/>
      <c r="BH74" s="106" t="n"/>
      <c r="BI74" s="106" t="n"/>
      <c r="BJ74" s="106" t="n"/>
      <c r="BK74" s="106" t="n"/>
      <c r="BL74" s="106" t="n"/>
      <c r="BM74" s="106" t="n"/>
      <c r="BN74" s="106" t="n"/>
      <c r="BO74" s="106" t="n"/>
      <c r="BP74" s="106" t="n"/>
      <c r="BQ74" s="106" t="n"/>
      <c r="BR74" s="106" t="n"/>
      <c r="BS74" s="106" t="n"/>
      <c r="BT74" s="106" t="n"/>
      <c r="BU74" s="106" t="n"/>
      <c r="BV74" s="106" t="n"/>
      <c r="BW74" s="106" t="n"/>
      <c r="BX74" s="106" t="n"/>
      <c r="BY74" s="106" t="n"/>
      <c r="BZ74" s="106" t="n"/>
      <c r="CA74" s="106" t="n"/>
      <c r="CB74" s="106" t="n"/>
      <c r="CC74" s="106" t="n"/>
      <c r="CD74" s="106" t="n"/>
      <c r="CE74" s="106" t="n"/>
      <c r="CF74" s="106" t="n"/>
      <c r="CG74" s="106" t="n"/>
      <c r="CH74" s="106" t="n"/>
      <c r="CI74" s="106" t="n"/>
    </row>
    <row r="75" ht="45" customFormat="1" customHeight="1" s="106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  <c r="BB75" s="106" t="n"/>
      <c r="BC75" s="106" t="n"/>
      <c r="BD75" s="106" t="n"/>
      <c r="BE75" s="106" t="n"/>
      <c r="BF75" s="106" t="n"/>
      <c r="BG75" s="106" t="n"/>
      <c r="BH75" s="106" t="n"/>
      <c r="BI75" s="106" t="n"/>
      <c r="BJ75" s="106" t="n"/>
      <c r="BK75" s="106" t="n"/>
      <c r="BL75" s="106" t="n"/>
      <c r="BM75" s="106" t="n"/>
      <c r="BN75" s="106" t="n"/>
      <c r="BO75" s="106" t="n"/>
      <c r="BP75" s="106" t="n"/>
      <c r="BQ75" s="106" t="n"/>
      <c r="BR75" s="106" t="n"/>
      <c r="BS75" s="106" t="n"/>
      <c r="BT75" s="106" t="n"/>
      <c r="BU75" s="106" t="n"/>
      <c r="BV75" s="106" t="n"/>
      <c r="BW75" s="106" t="n"/>
      <c r="BX75" s="106" t="n"/>
      <c r="BY75" s="106" t="n"/>
      <c r="BZ75" s="106" t="n"/>
      <c r="CA75" s="106" t="n"/>
      <c r="CB75" s="106" t="n"/>
      <c r="CC75" s="106" t="n"/>
      <c r="CD75" s="106" t="n"/>
      <c r="CE75" s="106" t="n"/>
      <c r="CF75" s="106" t="n"/>
      <c r="CG75" s="106" t="n"/>
      <c r="CH75" s="106" t="n"/>
      <c r="CI75" s="106" t="n"/>
    </row>
    <row r="76" ht="45" customFormat="1" customHeight="1" s="10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  <c r="BB76" s="106" t="n"/>
      <c r="BC76" s="106" t="n"/>
      <c r="BD76" s="106" t="n"/>
      <c r="BE76" s="106" t="n"/>
      <c r="BF76" s="106" t="n"/>
      <c r="BG76" s="106" t="n"/>
      <c r="BH76" s="106" t="n"/>
      <c r="BI76" s="106" t="n"/>
      <c r="BJ76" s="106" t="n"/>
      <c r="BK76" s="106" t="n"/>
      <c r="BL76" s="106" t="n"/>
      <c r="BM76" s="106" t="n"/>
      <c r="BN76" s="106" t="n"/>
      <c r="BO76" s="106" t="n"/>
      <c r="BP76" s="106" t="n"/>
      <c r="BQ76" s="106" t="n"/>
      <c r="BR76" s="106" t="n"/>
      <c r="BS76" s="106" t="n"/>
      <c r="BT76" s="106" t="n"/>
      <c r="BU76" s="106" t="n"/>
      <c r="BV76" s="106" t="n"/>
      <c r="BW76" s="106" t="n"/>
      <c r="BX76" s="106" t="n"/>
      <c r="BY76" s="106" t="n"/>
      <c r="BZ76" s="106" t="n"/>
      <c r="CA76" s="106" t="n"/>
      <c r="CB76" s="106" t="n"/>
      <c r="CC76" s="106" t="n"/>
      <c r="CD76" s="106" t="n"/>
      <c r="CE76" s="106" t="n"/>
      <c r="CF76" s="106" t="n"/>
      <c r="CG76" s="106" t="n"/>
      <c r="CH76" s="106" t="n"/>
      <c r="CI76" s="106" t="n"/>
    </row>
    <row r="77" ht="45" customFormat="1" customHeight="1" s="106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  <c r="BB77" s="106" t="n"/>
      <c r="BC77" s="106" t="n"/>
      <c r="BD77" s="106" t="n"/>
      <c r="BE77" s="106" t="n"/>
      <c r="BF77" s="106" t="n"/>
      <c r="BG77" s="106" t="n"/>
      <c r="BH77" s="106" t="n"/>
      <c r="BI77" s="106" t="n"/>
      <c r="BJ77" s="106" t="n"/>
      <c r="BK77" s="106" t="n"/>
      <c r="BL77" s="106" t="n"/>
      <c r="BM77" s="106" t="n"/>
      <c r="BN77" s="106" t="n"/>
      <c r="BO77" s="106" t="n"/>
      <c r="BP77" s="106" t="n"/>
      <c r="BQ77" s="106" t="n"/>
      <c r="BR77" s="106" t="n"/>
      <c r="BS77" s="106" t="n"/>
      <c r="BT77" s="106" t="n"/>
      <c r="BU77" s="106" t="n"/>
      <c r="BV77" s="106" t="n"/>
      <c r="BW77" s="106" t="n"/>
      <c r="BX77" s="106" t="n"/>
      <c r="BY77" s="106" t="n"/>
      <c r="BZ77" s="106" t="n"/>
      <c r="CA77" s="106" t="n"/>
      <c r="CB77" s="106" t="n"/>
      <c r="CC77" s="106" t="n"/>
      <c r="CD77" s="106" t="n"/>
      <c r="CE77" s="106" t="n"/>
      <c r="CF77" s="106" t="n"/>
      <c r="CG77" s="106" t="n"/>
      <c r="CH77" s="106" t="n"/>
      <c r="CI77" s="106" t="n"/>
    </row>
    <row r="78" ht="45" customFormat="1" customHeight="1" s="106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  <c r="BB78" s="106" t="n"/>
      <c r="BC78" s="106" t="n"/>
      <c r="BD78" s="106" t="n"/>
      <c r="BE78" s="106" t="n"/>
      <c r="BF78" s="106" t="n"/>
      <c r="BG78" s="106" t="n"/>
      <c r="BH78" s="106" t="n"/>
      <c r="BI78" s="106" t="n"/>
      <c r="BJ78" s="106" t="n"/>
      <c r="BK78" s="106" t="n"/>
      <c r="BL78" s="106" t="n"/>
      <c r="BM78" s="106" t="n"/>
      <c r="BN78" s="106" t="n"/>
      <c r="BO78" s="106" t="n"/>
      <c r="BP78" s="106" t="n"/>
      <c r="BQ78" s="106" t="n"/>
      <c r="BR78" s="106" t="n"/>
      <c r="BS78" s="106" t="n"/>
      <c r="BT78" s="106" t="n"/>
      <c r="BU78" s="106" t="n"/>
      <c r="BV78" s="106" t="n"/>
      <c r="BW78" s="106" t="n"/>
      <c r="BX78" s="106" t="n"/>
      <c r="BY78" s="106" t="n"/>
      <c r="BZ78" s="106" t="n"/>
      <c r="CA78" s="106" t="n"/>
      <c r="CB78" s="106" t="n"/>
      <c r="CC78" s="106" t="n"/>
      <c r="CD78" s="106" t="n"/>
      <c r="CE78" s="106" t="n"/>
      <c r="CF78" s="106" t="n"/>
      <c r="CG78" s="106" t="n"/>
      <c r="CH78" s="106" t="n"/>
      <c r="CI78" s="106" t="n"/>
    </row>
    <row r="79" ht="45" customFormat="1" customHeight="1" s="106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  <c r="BB79" s="106" t="n"/>
      <c r="BC79" s="106" t="n"/>
      <c r="BD79" s="106" t="n"/>
      <c r="BE79" s="106" t="n"/>
      <c r="BF79" s="106" t="n"/>
      <c r="BG79" s="106" t="n"/>
      <c r="BH79" s="106" t="n"/>
      <c r="BI79" s="106" t="n"/>
      <c r="BJ79" s="106" t="n"/>
      <c r="BK79" s="106" t="n"/>
      <c r="BL79" s="106" t="n"/>
      <c r="BM79" s="106" t="n"/>
      <c r="BN79" s="106" t="n"/>
      <c r="BO79" s="106" t="n"/>
      <c r="BP79" s="106" t="n"/>
      <c r="BQ79" s="106" t="n"/>
      <c r="BR79" s="106" t="n"/>
      <c r="BS79" s="106" t="n"/>
      <c r="BT79" s="106" t="n"/>
      <c r="BU79" s="106" t="n"/>
      <c r="BV79" s="106" t="n"/>
      <c r="BW79" s="106" t="n"/>
      <c r="BX79" s="106" t="n"/>
      <c r="BY79" s="106" t="n"/>
      <c r="BZ79" s="106" t="n"/>
      <c r="CA79" s="106" t="n"/>
      <c r="CB79" s="106" t="n"/>
      <c r="CC79" s="106" t="n"/>
      <c r="CD79" s="106" t="n"/>
      <c r="CE79" s="106" t="n"/>
      <c r="CF79" s="106" t="n"/>
      <c r="CG79" s="106" t="n"/>
      <c r="CH79" s="106" t="n"/>
      <c r="CI79" s="106" t="n"/>
    </row>
    <row r="80" ht="45" customFormat="1" customHeight="1" s="106">
      <c r="A80" s="123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3" t="n"/>
      <c r="K80" s="123" t="n"/>
      <c r="L80" s="123" t="n"/>
      <c r="M80" s="123" t="n"/>
      <c r="N80" s="123" t="n"/>
      <c r="O80" s="123" t="n"/>
      <c r="P80" s="123" t="n"/>
      <c r="Q80" s="123" t="n"/>
      <c r="R80" s="123" t="n"/>
      <c r="S80" s="123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  <c r="BB80" s="106" t="n"/>
      <c r="BC80" s="106" t="n"/>
      <c r="BD80" s="106" t="n"/>
      <c r="BE80" s="106" t="n"/>
      <c r="BF80" s="106" t="n"/>
      <c r="BG80" s="106" t="n"/>
      <c r="BH80" s="106" t="n"/>
      <c r="BI80" s="106" t="n"/>
      <c r="BJ80" s="106" t="n"/>
      <c r="BK80" s="106" t="n"/>
      <c r="BL80" s="106" t="n"/>
      <c r="BM80" s="106" t="n"/>
      <c r="BN80" s="106" t="n"/>
      <c r="BO80" s="106" t="n"/>
      <c r="BP80" s="106" t="n"/>
      <c r="BQ80" s="106" t="n"/>
      <c r="BR80" s="106" t="n"/>
      <c r="BS80" s="106" t="n"/>
      <c r="BT80" s="106" t="n"/>
      <c r="BU80" s="106" t="n"/>
      <c r="BV80" s="106" t="n"/>
      <c r="BW80" s="106" t="n"/>
      <c r="BX80" s="106" t="n"/>
      <c r="BY80" s="106" t="n"/>
      <c r="BZ80" s="106" t="n"/>
      <c r="CA80" s="106" t="n"/>
      <c r="CB80" s="106" t="n"/>
      <c r="CC80" s="106" t="n"/>
      <c r="CD80" s="106" t="n"/>
      <c r="CE80" s="106" t="n"/>
      <c r="CF80" s="106" t="n"/>
      <c r="CG80" s="106" t="n"/>
      <c r="CH80" s="106" t="n"/>
      <c r="CI80" s="106" t="n"/>
    </row>
    <row r="81" ht="45" customFormat="1" customHeight="1" s="106">
      <c r="A81" s="123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3" t="n"/>
      <c r="K81" s="123" t="n"/>
      <c r="L81" s="123" t="n"/>
      <c r="M81" s="123" t="n"/>
      <c r="N81" s="123" t="n"/>
      <c r="O81" s="123" t="n"/>
      <c r="P81" s="123" t="n"/>
      <c r="Q81" s="123" t="n"/>
      <c r="R81" s="123" t="n"/>
      <c r="S81" s="123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  <c r="BB81" s="106" t="n"/>
      <c r="BC81" s="106" t="n"/>
      <c r="BD81" s="106" t="n"/>
      <c r="BE81" s="106" t="n"/>
      <c r="BF81" s="106" t="n"/>
      <c r="BG81" s="106" t="n"/>
      <c r="BH81" s="106" t="n"/>
      <c r="BI81" s="106" t="n"/>
      <c r="BJ81" s="106" t="n"/>
      <c r="BK81" s="106" t="n"/>
      <c r="BL81" s="106" t="n"/>
      <c r="BM81" s="106" t="n"/>
      <c r="BN81" s="106" t="n"/>
      <c r="BO81" s="106" t="n"/>
      <c r="BP81" s="106" t="n"/>
      <c r="BQ81" s="106" t="n"/>
      <c r="BR81" s="106" t="n"/>
      <c r="BS81" s="106" t="n"/>
      <c r="BT81" s="106" t="n"/>
      <c r="BU81" s="106" t="n"/>
      <c r="BV81" s="106" t="n"/>
      <c r="BW81" s="106" t="n"/>
      <c r="BX81" s="106" t="n"/>
      <c r="BY81" s="106" t="n"/>
      <c r="BZ81" s="106" t="n"/>
      <c r="CA81" s="106" t="n"/>
      <c r="CB81" s="106" t="n"/>
      <c r="CC81" s="106" t="n"/>
      <c r="CD81" s="106" t="n"/>
      <c r="CE81" s="106" t="n"/>
      <c r="CF81" s="106" t="n"/>
      <c r="CG81" s="106" t="n"/>
      <c r="CH81" s="106" t="n"/>
      <c r="CI81" s="106" t="n"/>
    </row>
    <row r="82" ht="45" customFormat="1" customHeight="1" s="106">
      <c r="A82" s="123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  <c r="P82" s="123" t="n"/>
      <c r="Q82" s="123" t="n"/>
      <c r="R82" s="123" t="n"/>
      <c r="S82" s="123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  <c r="BB82" s="106" t="n"/>
      <c r="BC82" s="106" t="n"/>
      <c r="BD82" s="106" t="n"/>
      <c r="BE82" s="106" t="n"/>
      <c r="BF82" s="106" t="n"/>
      <c r="BG82" s="106" t="n"/>
      <c r="BH82" s="106" t="n"/>
      <c r="BI82" s="106" t="n"/>
      <c r="BJ82" s="106" t="n"/>
      <c r="BK82" s="106" t="n"/>
      <c r="BL82" s="106" t="n"/>
      <c r="BM82" s="106" t="n"/>
      <c r="BN82" s="106" t="n"/>
      <c r="BO82" s="106" t="n"/>
      <c r="BP82" s="106" t="n"/>
      <c r="BQ82" s="106" t="n"/>
      <c r="BR82" s="106" t="n"/>
      <c r="BS82" s="106" t="n"/>
      <c r="BT82" s="106" t="n"/>
      <c r="BU82" s="106" t="n"/>
      <c r="BV82" s="106" t="n"/>
      <c r="BW82" s="106" t="n"/>
      <c r="BX82" s="106" t="n"/>
      <c r="BY82" s="106" t="n"/>
      <c r="BZ82" s="106" t="n"/>
      <c r="CA82" s="106" t="n"/>
      <c r="CB82" s="106" t="n"/>
      <c r="CC82" s="106" t="n"/>
      <c r="CD82" s="106" t="n"/>
      <c r="CE82" s="106" t="n"/>
      <c r="CF82" s="106" t="n"/>
      <c r="CG82" s="106" t="n"/>
      <c r="CH82" s="106" t="n"/>
      <c r="CI82" s="106" t="n"/>
    </row>
    <row r="83" ht="45" customFormat="1" customHeight="1" s="106">
      <c r="A83" s="123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3" t="n"/>
      <c r="K83" s="123" t="n"/>
      <c r="L83" s="123" t="n"/>
      <c r="M83" s="123" t="n"/>
      <c r="N83" s="123" t="n"/>
      <c r="O83" s="123" t="n"/>
      <c r="P83" s="123" t="n"/>
      <c r="Q83" s="123" t="n"/>
      <c r="R83" s="123" t="n"/>
      <c r="S83" s="123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  <c r="BB83" s="106" t="n"/>
      <c r="BC83" s="106" t="n"/>
      <c r="BD83" s="106" t="n"/>
      <c r="BE83" s="106" t="n"/>
      <c r="BF83" s="106" t="n"/>
      <c r="BG83" s="106" t="n"/>
      <c r="BH83" s="106" t="n"/>
      <c r="BI83" s="106" t="n"/>
      <c r="BJ83" s="106" t="n"/>
      <c r="BK83" s="106" t="n"/>
      <c r="BL83" s="106" t="n"/>
      <c r="BM83" s="106" t="n"/>
      <c r="BN83" s="106" t="n"/>
      <c r="BO83" s="106" t="n"/>
      <c r="BP83" s="106" t="n"/>
      <c r="BQ83" s="106" t="n"/>
      <c r="BR83" s="106" t="n"/>
      <c r="BS83" s="106" t="n"/>
      <c r="BT83" s="106" t="n"/>
      <c r="BU83" s="106" t="n"/>
      <c r="BV83" s="106" t="n"/>
      <c r="BW83" s="106" t="n"/>
      <c r="BX83" s="106" t="n"/>
      <c r="BY83" s="106" t="n"/>
      <c r="BZ83" s="106" t="n"/>
      <c r="CA83" s="106" t="n"/>
      <c r="CB83" s="106" t="n"/>
      <c r="CC83" s="106" t="n"/>
      <c r="CD83" s="106" t="n"/>
      <c r="CE83" s="106" t="n"/>
      <c r="CF83" s="106" t="n"/>
      <c r="CG83" s="106" t="n"/>
      <c r="CH83" s="106" t="n"/>
      <c r="CI83" s="106" t="n"/>
    </row>
    <row r="84" ht="45" customFormat="1" customHeight="1" s="106">
      <c r="A84" s="123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3" t="n"/>
      <c r="K84" s="123" t="n"/>
      <c r="L84" s="123" t="n"/>
      <c r="M84" s="123" t="n"/>
      <c r="N84" s="123" t="n"/>
      <c r="O84" s="123" t="n"/>
      <c r="P84" s="123" t="n"/>
      <c r="Q84" s="123" t="n"/>
      <c r="R84" s="123" t="n"/>
      <c r="S84" s="123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  <c r="BB84" s="106" t="n"/>
      <c r="BC84" s="106" t="n"/>
      <c r="BD84" s="106" t="n"/>
      <c r="BE84" s="106" t="n"/>
      <c r="BF84" s="106" t="n"/>
      <c r="BG84" s="106" t="n"/>
      <c r="BH84" s="106" t="n"/>
      <c r="BI84" s="106" t="n"/>
      <c r="BJ84" s="106" t="n"/>
      <c r="BK84" s="106" t="n"/>
      <c r="BL84" s="106" t="n"/>
      <c r="BM84" s="106" t="n"/>
      <c r="BN84" s="106" t="n"/>
      <c r="BO84" s="106" t="n"/>
      <c r="BP84" s="106" t="n"/>
      <c r="BQ84" s="106" t="n"/>
      <c r="BR84" s="106" t="n"/>
      <c r="BS84" s="106" t="n"/>
      <c r="BT84" s="106" t="n"/>
      <c r="BU84" s="106" t="n"/>
      <c r="BV84" s="106" t="n"/>
      <c r="BW84" s="106" t="n"/>
      <c r="BX84" s="106" t="n"/>
      <c r="BY84" s="106" t="n"/>
      <c r="BZ84" s="106" t="n"/>
      <c r="CA84" s="106" t="n"/>
      <c r="CB84" s="106" t="n"/>
      <c r="CC84" s="106" t="n"/>
      <c r="CD84" s="106" t="n"/>
      <c r="CE84" s="106" t="n"/>
      <c r="CF84" s="106" t="n"/>
      <c r="CG84" s="106" t="n"/>
      <c r="CH84" s="106" t="n"/>
      <c r="CI84" s="106" t="n"/>
    </row>
    <row r="85" ht="45" customFormat="1" customHeight="1" s="106">
      <c r="A85" s="123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3" t="n"/>
      <c r="K85" s="123" t="n"/>
      <c r="L85" s="123" t="n"/>
      <c r="M85" s="123" t="n"/>
      <c r="N85" s="123" t="n"/>
      <c r="O85" s="123" t="n"/>
      <c r="P85" s="123" t="n"/>
      <c r="Q85" s="123" t="n"/>
      <c r="R85" s="123" t="n"/>
      <c r="S85" s="123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  <c r="BB85" s="106" t="n"/>
      <c r="BC85" s="106" t="n"/>
      <c r="BD85" s="106" t="n"/>
      <c r="BE85" s="106" t="n"/>
      <c r="BF85" s="106" t="n"/>
      <c r="BG85" s="106" t="n"/>
      <c r="BH85" s="106" t="n"/>
      <c r="BI85" s="106" t="n"/>
      <c r="BJ85" s="106" t="n"/>
      <c r="BK85" s="106" t="n"/>
      <c r="BL85" s="106" t="n"/>
      <c r="BM85" s="106" t="n"/>
      <c r="BN85" s="106" t="n"/>
      <c r="BO85" s="106" t="n"/>
      <c r="BP85" s="106" t="n"/>
      <c r="BQ85" s="106" t="n"/>
      <c r="BR85" s="106" t="n"/>
      <c r="BS85" s="106" t="n"/>
      <c r="BT85" s="106" t="n"/>
      <c r="BU85" s="106" t="n"/>
      <c r="BV85" s="106" t="n"/>
      <c r="BW85" s="106" t="n"/>
      <c r="BX85" s="106" t="n"/>
      <c r="BY85" s="106" t="n"/>
      <c r="BZ85" s="106" t="n"/>
      <c r="CA85" s="106" t="n"/>
      <c r="CB85" s="106" t="n"/>
      <c r="CC85" s="106" t="n"/>
      <c r="CD85" s="106" t="n"/>
      <c r="CE85" s="106" t="n"/>
      <c r="CF85" s="106" t="n"/>
      <c r="CG85" s="106" t="n"/>
      <c r="CH85" s="106" t="n"/>
      <c r="CI85" s="106" t="n"/>
    </row>
    <row r="86" ht="45" customFormat="1" customHeight="1" s="106">
      <c r="A86" s="123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3" t="n"/>
      <c r="K86" s="123" t="n"/>
      <c r="L86" s="123" t="n"/>
      <c r="M86" s="123" t="n"/>
      <c r="N86" s="123" t="n"/>
      <c r="O86" s="123" t="n"/>
      <c r="P86" s="123" t="n"/>
      <c r="Q86" s="123" t="n"/>
      <c r="R86" s="123" t="n"/>
      <c r="S86" s="123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  <c r="BB86" s="106" t="n"/>
      <c r="BC86" s="106" t="n"/>
      <c r="BD86" s="106" t="n"/>
      <c r="BE86" s="106" t="n"/>
      <c r="BF86" s="106" t="n"/>
      <c r="BG86" s="106" t="n"/>
      <c r="BH86" s="106" t="n"/>
      <c r="BI86" s="106" t="n"/>
      <c r="BJ86" s="106" t="n"/>
      <c r="BK86" s="106" t="n"/>
      <c r="BL86" s="106" t="n"/>
      <c r="BM86" s="106" t="n"/>
      <c r="BN86" s="106" t="n"/>
      <c r="BO86" s="106" t="n"/>
      <c r="BP86" s="106" t="n"/>
      <c r="BQ86" s="106" t="n"/>
      <c r="BR86" s="106" t="n"/>
      <c r="BS86" s="106" t="n"/>
      <c r="BT86" s="106" t="n"/>
      <c r="BU86" s="106" t="n"/>
      <c r="BV86" s="106" t="n"/>
      <c r="BW86" s="106" t="n"/>
      <c r="BX86" s="106" t="n"/>
      <c r="BY86" s="106" t="n"/>
      <c r="BZ86" s="106" t="n"/>
      <c r="CA86" s="106" t="n"/>
      <c r="CB86" s="106" t="n"/>
      <c r="CC86" s="106" t="n"/>
      <c r="CD86" s="106" t="n"/>
      <c r="CE86" s="106" t="n"/>
      <c r="CF86" s="106" t="n"/>
      <c r="CG86" s="106" t="n"/>
      <c r="CH86" s="106" t="n"/>
      <c r="CI86" s="106" t="n"/>
    </row>
    <row r="87" ht="45" customFormat="1" customHeight="1" s="106">
      <c r="A87" s="123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3" t="n"/>
      <c r="K87" s="123" t="n"/>
      <c r="L87" s="123" t="n"/>
      <c r="M87" s="123" t="n"/>
      <c r="N87" s="123" t="n"/>
      <c r="O87" s="123" t="n"/>
      <c r="P87" s="123" t="n"/>
      <c r="Q87" s="123" t="n"/>
      <c r="R87" s="123" t="n"/>
      <c r="S87" s="123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  <c r="BB87" s="106" t="n"/>
      <c r="BC87" s="106" t="n"/>
      <c r="BD87" s="106" t="n"/>
      <c r="BE87" s="106" t="n"/>
      <c r="BF87" s="106" t="n"/>
      <c r="BG87" s="106" t="n"/>
      <c r="BH87" s="106" t="n"/>
      <c r="BI87" s="106" t="n"/>
      <c r="BJ87" s="106" t="n"/>
      <c r="BK87" s="106" t="n"/>
      <c r="BL87" s="106" t="n"/>
      <c r="BM87" s="106" t="n"/>
      <c r="BN87" s="106" t="n"/>
      <c r="BO87" s="106" t="n"/>
      <c r="BP87" s="106" t="n"/>
      <c r="BQ87" s="106" t="n"/>
      <c r="BR87" s="106" t="n"/>
      <c r="BS87" s="106" t="n"/>
      <c r="BT87" s="106" t="n"/>
      <c r="BU87" s="106" t="n"/>
      <c r="BV87" s="106" t="n"/>
      <c r="BW87" s="106" t="n"/>
      <c r="BX87" s="106" t="n"/>
      <c r="BY87" s="106" t="n"/>
      <c r="BZ87" s="106" t="n"/>
      <c r="CA87" s="106" t="n"/>
      <c r="CB87" s="106" t="n"/>
      <c r="CC87" s="106" t="n"/>
      <c r="CD87" s="106" t="n"/>
      <c r="CE87" s="106" t="n"/>
      <c r="CF87" s="106" t="n"/>
      <c r="CG87" s="106" t="n"/>
      <c r="CH87" s="106" t="n"/>
      <c r="CI87" s="106" t="n"/>
    </row>
    <row r="88" ht="45" customFormat="1" customHeight="1" s="106">
      <c r="A88" s="123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  <c r="P88" s="123" t="n"/>
      <c r="Q88" s="123" t="n"/>
      <c r="R88" s="123" t="n"/>
      <c r="S88" s="123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  <c r="BB88" s="106" t="n"/>
      <c r="BC88" s="106" t="n"/>
      <c r="BD88" s="106" t="n"/>
      <c r="BE88" s="106" t="n"/>
      <c r="BF88" s="106" t="n"/>
      <c r="BG88" s="106" t="n"/>
      <c r="BH88" s="106" t="n"/>
      <c r="BI88" s="106" t="n"/>
      <c r="BJ88" s="106" t="n"/>
      <c r="BK88" s="106" t="n"/>
      <c r="BL88" s="106" t="n"/>
      <c r="BM88" s="106" t="n"/>
      <c r="BN88" s="106" t="n"/>
      <c r="BO88" s="106" t="n"/>
      <c r="BP88" s="106" t="n"/>
      <c r="BQ88" s="106" t="n"/>
      <c r="BR88" s="106" t="n"/>
      <c r="BS88" s="106" t="n"/>
      <c r="BT88" s="106" t="n"/>
      <c r="BU88" s="106" t="n"/>
      <c r="BV88" s="106" t="n"/>
      <c r="BW88" s="106" t="n"/>
      <c r="BX88" s="106" t="n"/>
      <c r="BY88" s="106" t="n"/>
      <c r="BZ88" s="106" t="n"/>
      <c r="CA88" s="106" t="n"/>
      <c r="CB88" s="106" t="n"/>
      <c r="CC88" s="106" t="n"/>
      <c r="CD88" s="106" t="n"/>
      <c r="CE88" s="106" t="n"/>
      <c r="CF88" s="106" t="n"/>
      <c r="CG88" s="106" t="n"/>
      <c r="CH88" s="106" t="n"/>
      <c r="CI88" s="106" t="n"/>
    </row>
    <row r="89" ht="45" customFormat="1" customHeight="1" s="106">
      <c r="A89" s="123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3" t="n"/>
      <c r="K89" s="123" t="n"/>
      <c r="L89" s="123" t="n"/>
      <c r="M89" s="123" t="n"/>
      <c r="N89" s="123" t="n"/>
      <c r="O89" s="123" t="n"/>
      <c r="P89" s="123" t="n"/>
      <c r="Q89" s="123" t="n"/>
      <c r="R89" s="123" t="n"/>
      <c r="S89" s="123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  <c r="BB89" s="106" t="n"/>
      <c r="BC89" s="106" t="n"/>
      <c r="BD89" s="106" t="n"/>
      <c r="BE89" s="106" t="n"/>
      <c r="BF89" s="106" t="n"/>
      <c r="BG89" s="106" t="n"/>
      <c r="BH89" s="106" t="n"/>
      <c r="BI89" s="106" t="n"/>
      <c r="BJ89" s="106" t="n"/>
      <c r="BK89" s="106" t="n"/>
      <c r="BL89" s="106" t="n"/>
      <c r="BM89" s="106" t="n"/>
      <c r="BN89" s="106" t="n"/>
      <c r="BO89" s="106" t="n"/>
      <c r="BP89" s="106" t="n"/>
      <c r="BQ89" s="106" t="n"/>
      <c r="BR89" s="106" t="n"/>
      <c r="BS89" s="106" t="n"/>
      <c r="BT89" s="106" t="n"/>
      <c r="BU89" s="106" t="n"/>
      <c r="BV89" s="106" t="n"/>
      <c r="BW89" s="106" t="n"/>
      <c r="BX89" s="106" t="n"/>
      <c r="BY89" s="106" t="n"/>
      <c r="BZ89" s="106" t="n"/>
      <c r="CA89" s="106" t="n"/>
      <c r="CB89" s="106" t="n"/>
      <c r="CC89" s="106" t="n"/>
      <c r="CD89" s="106" t="n"/>
      <c r="CE89" s="106" t="n"/>
      <c r="CF89" s="106" t="n"/>
      <c r="CG89" s="106" t="n"/>
      <c r="CH89" s="106" t="n"/>
      <c r="CI89" s="106" t="n"/>
    </row>
    <row r="90" ht="45" customFormat="1" customHeight="1" s="106">
      <c r="A90" s="123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3" t="n"/>
      <c r="K90" s="123" t="n"/>
      <c r="L90" s="123" t="n"/>
      <c r="M90" s="123" t="n"/>
      <c r="N90" s="123" t="n"/>
      <c r="O90" s="123" t="n"/>
      <c r="P90" s="123" t="n"/>
      <c r="Q90" s="123" t="n"/>
      <c r="R90" s="123" t="n"/>
      <c r="S90" s="123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  <c r="BB90" s="106" t="n"/>
      <c r="BC90" s="106" t="n"/>
      <c r="BD90" s="106" t="n"/>
      <c r="BE90" s="106" t="n"/>
      <c r="BF90" s="106" t="n"/>
      <c r="BG90" s="106" t="n"/>
      <c r="BH90" s="106" t="n"/>
      <c r="BI90" s="106" t="n"/>
      <c r="BJ90" s="106" t="n"/>
      <c r="BK90" s="106" t="n"/>
      <c r="BL90" s="106" t="n"/>
      <c r="BM90" s="106" t="n"/>
      <c r="BN90" s="106" t="n"/>
      <c r="BO90" s="106" t="n"/>
      <c r="BP90" s="106" t="n"/>
      <c r="BQ90" s="106" t="n"/>
      <c r="BR90" s="106" t="n"/>
      <c r="BS90" s="106" t="n"/>
      <c r="BT90" s="106" t="n"/>
      <c r="BU90" s="106" t="n"/>
      <c r="BV90" s="106" t="n"/>
      <c r="BW90" s="106" t="n"/>
      <c r="BX90" s="106" t="n"/>
      <c r="BY90" s="106" t="n"/>
      <c r="BZ90" s="106" t="n"/>
      <c r="CA90" s="106" t="n"/>
      <c r="CB90" s="106" t="n"/>
      <c r="CC90" s="106" t="n"/>
      <c r="CD90" s="106" t="n"/>
      <c r="CE90" s="106" t="n"/>
      <c r="CF90" s="106" t="n"/>
      <c r="CG90" s="106" t="n"/>
      <c r="CH90" s="106" t="n"/>
      <c r="CI90" s="106" t="n"/>
    </row>
    <row r="91" ht="45" customFormat="1" customHeight="1" s="106">
      <c r="A91" s="123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3" t="n"/>
      <c r="K91" s="123" t="n"/>
      <c r="L91" s="123" t="n"/>
      <c r="M91" s="123" t="n"/>
      <c r="N91" s="123" t="n"/>
      <c r="O91" s="123" t="n"/>
      <c r="P91" s="123" t="n"/>
      <c r="Q91" s="123" t="n"/>
      <c r="R91" s="123" t="n"/>
      <c r="S91" s="123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  <c r="BB91" s="106" t="n"/>
      <c r="BC91" s="106" t="n"/>
      <c r="BD91" s="106" t="n"/>
      <c r="BE91" s="106" t="n"/>
      <c r="BF91" s="106" t="n"/>
      <c r="BG91" s="106" t="n"/>
      <c r="BH91" s="106" t="n"/>
      <c r="BI91" s="106" t="n"/>
      <c r="BJ91" s="106" t="n"/>
      <c r="BK91" s="106" t="n"/>
      <c r="BL91" s="106" t="n"/>
      <c r="BM91" s="106" t="n"/>
      <c r="BN91" s="106" t="n"/>
      <c r="BO91" s="106" t="n"/>
      <c r="BP91" s="106" t="n"/>
      <c r="BQ91" s="106" t="n"/>
      <c r="BR91" s="106" t="n"/>
      <c r="BS91" s="106" t="n"/>
      <c r="BT91" s="106" t="n"/>
      <c r="BU91" s="106" t="n"/>
      <c r="BV91" s="106" t="n"/>
      <c r="BW91" s="106" t="n"/>
      <c r="BX91" s="106" t="n"/>
      <c r="BY91" s="106" t="n"/>
      <c r="BZ91" s="106" t="n"/>
      <c r="CA91" s="106" t="n"/>
      <c r="CB91" s="106" t="n"/>
      <c r="CC91" s="106" t="n"/>
      <c r="CD91" s="106" t="n"/>
      <c r="CE91" s="106" t="n"/>
      <c r="CF91" s="106" t="n"/>
      <c r="CG91" s="106" t="n"/>
      <c r="CH91" s="106" t="n"/>
      <c r="CI91" s="106" t="n"/>
    </row>
    <row r="92" ht="45" customFormat="1" customHeight="1" s="106">
      <c r="A92" s="123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3" t="n"/>
      <c r="K92" s="123" t="n"/>
      <c r="L92" s="123" t="n"/>
      <c r="M92" s="123" t="n"/>
      <c r="N92" s="123" t="n"/>
      <c r="O92" s="123" t="n"/>
      <c r="P92" s="123" t="n"/>
      <c r="Q92" s="123" t="n"/>
      <c r="R92" s="123" t="n"/>
      <c r="S92" s="123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  <c r="BB92" s="106" t="n"/>
      <c r="BC92" s="106" t="n"/>
      <c r="BD92" s="106" t="n"/>
      <c r="BE92" s="106" t="n"/>
      <c r="BF92" s="106" t="n"/>
      <c r="BG92" s="106" t="n"/>
      <c r="BH92" s="106" t="n"/>
      <c r="BI92" s="106" t="n"/>
      <c r="BJ92" s="106" t="n"/>
      <c r="BK92" s="106" t="n"/>
      <c r="BL92" s="106" t="n"/>
      <c r="BM92" s="106" t="n"/>
      <c r="BN92" s="106" t="n"/>
      <c r="BO92" s="106" t="n"/>
      <c r="BP92" s="106" t="n"/>
      <c r="BQ92" s="106" t="n"/>
      <c r="BR92" s="106" t="n"/>
      <c r="BS92" s="106" t="n"/>
      <c r="BT92" s="106" t="n"/>
      <c r="BU92" s="106" t="n"/>
      <c r="BV92" s="106" t="n"/>
      <c r="BW92" s="106" t="n"/>
      <c r="BX92" s="106" t="n"/>
      <c r="BY92" s="106" t="n"/>
      <c r="BZ92" s="106" t="n"/>
      <c r="CA92" s="106" t="n"/>
      <c r="CB92" s="106" t="n"/>
      <c r="CC92" s="106" t="n"/>
      <c r="CD92" s="106" t="n"/>
      <c r="CE92" s="106" t="n"/>
      <c r="CF92" s="106" t="n"/>
      <c r="CG92" s="106" t="n"/>
      <c r="CH92" s="106" t="n"/>
      <c r="CI92" s="106" t="n"/>
    </row>
    <row r="93" ht="45" customFormat="1" customHeight="1" s="106">
      <c r="A93" s="123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  <c r="P93" s="123" t="n"/>
      <c r="Q93" s="123" t="n"/>
      <c r="R93" s="123" t="n"/>
      <c r="S93" s="123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  <c r="BB93" s="106" t="n"/>
      <c r="BC93" s="106" t="n"/>
      <c r="BD93" s="106" t="n"/>
      <c r="BE93" s="106" t="n"/>
      <c r="BF93" s="106" t="n"/>
      <c r="BG93" s="106" t="n"/>
      <c r="BH93" s="106" t="n"/>
      <c r="BI93" s="106" t="n"/>
      <c r="BJ93" s="106" t="n"/>
      <c r="BK93" s="106" t="n"/>
      <c r="BL93" s="106" t="n"/>
      <c r="BM93" s="106" t="n"/>
      <c r="BN93" s="106" t="n"/>
      <c r="BO93" s="106" t="n"/>
      <c r="BP93" s="106" t="n"/>
      <c r="BQ93" s="106" t="n"/>
      <c r="BR93" s="106" t="n"/>
      <c r="BS93" s="106" t="n"/>
      <c r="BT93" s="106" t="n"/>
      <c r="BU93" s="106" t="n"/>
      <c r="BV93" s="106" t="n"/>
      <c r="BW93" s="106" t="n"/>
      <c r="BX93" s="106" t="n"/>
      <c r="BY93" s="106" t="n"/>
      <c r="BZ93" s="106" t="n"/>
      <c r="CA93" s="106" t="n"/>
      <c r="CB93" s="106" t="n"/>
      <c r="CC93" s="106" t="n"/>
      <c r="CD93" s="106" t="n"/>
      <c r="CE93" s="106" t="n"/>
      <c r="CF93" s="106" t="n"/>
      <c r="CG93" s="106" t="n"/>
      <c r="CH93" s="106" t="n"/>
      <c r="CI93" s="106" t="n"/>
    </row>
    <row r="94" ht="45" customFormat="1" customHeight="1" s="106">
      <c r="A94" s="123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3" t="n"/>
      <c r="K94" s="123" t="n"/>
      <c r="L94" s="123" t="n"/>
      <c r="M94" s="123" t="n"/>
      <c r="N94" s="123" t="n"/>
      <c r="O94" s="123" t="n"/>
      <c r="P94" s="123" t="n"/>
      <c r="Q94" s="123" t="n"/>
      <c r="R94" s="123" t="n"/>
      <c r="S94" s="123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  <c r="BB94" s="106" t="n"/>
      <c r="BC94" s="106" t="n"/>
      <c r="BD94" s="106" t="n"/>
      <c r="BE94" s="106" t="n"/>
      <c r="BF94" s="106" t="n"/>
      <c r="BG94" s="106" t="n"/>
      <c r="BH94" s="106" t="n"/>
      <c r="BI94" s="106" t="n"/>
      <c r="BJ94" s="106" t="n"/>
      <c r="BK94" s="106" t="n"/>
      <c r="BL94" s="106" t="n"/>
      <c r="BM94" s="106" t="n"/>
      <c r="BN94" s="106" t="n"/>
      <c r="BO94" s="106" t="n"/>
      <c r="BP94" s="106" t="n"/>
      <c r="BQ94" s="106" t="n"/>
      <c r="BR94" s="106" t="n"/>
      <c r="BS94" s="106" t="n"/>
      <c r="BT94" s="106" t="n"/>
      <c r="BU94" s="106" t="n"/>
      <c r="BV94" s="106" t="n"/>
      <c r="BW94" s="106" t="n"/>
      <c r="BX94" s="106" t="n"/>
      <c r="BY94" s="106" t="n"/>
      <c r="BZ94" s="106" t="n"/>
      <c r="CA94" s="106" t="n"/>
      <c r="CB94" s="106" t="n"/>
      <c r="CC94" s="106" t="n"/>
      <c r="CD94" s="106" t="n"/>
      <c r="CE94" s="106" t="n"/>
      <c r="CF94" s="106" t="n"/>
      <c r="CG94" s="106" t="n"/>
      <c r="CH94" s="106" t="n"/>
      <c r="CI94" s="106" t="n"/>
    </row>
    <row r="95" ht="45" customHeight="1">
      <c r="A95" s="123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3" t="n"/>
      <c r="K95" s="123" t="n"/>
      <c r="L95" s="123" t="n"/>
      <c r="M95" s="123" t="n"/>
      <c r="N95" s="123" t="n"/>
      <c r="O95" s="123" t="n"/>
      <c r="P95" s="123" t="n"/>
      <c r="Q95" s="123" t="n"/>
      <c r="R95" s="123" t="n"/>
      <c r="S95" s="123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  <c r="BB95" s="106" t="n"/>
      <c r="BC95" s="106" t="n"/>
      <c r="BD95" s="106" t="n"/>
      <c r="BE95" s="106" t="n"/>
      <c r="BF95" s="106" t="n"/>
      <c r="BG95" s="106" t="n"/>
      <c r="BH95" s="106" t="n"/>
      <c r="BI95" s="106" t="n"/>
      <c r="BJ95" s="106" t="n"/>
      <c r="BK95" s="106" t="n"/>
      <c r="BL95" s="106" t="n"/>
      <c r="BM95" s="106" t="n"/>
      <c r="BN95" s="106" t="n"/>
      <c r="BO95" s="106" t="n"/>
      <c r="BP95" s="106" t="n"/>
      <c r="BQ95" s="106" t="n"/>
      <c r="BR95" s="106" t="n"/>
      <c r="BS95" s="106" t="n"/>
      <c r="BT95" s="106" t="n"/>
      <c r="BU95" s="106" t="n"/>
      <c r="BV95" s="106" t="n"/>
      <c r="BW95" s="106" t="n"/>
      <c r="BX95" s="106" t="n"/>
      <c r="BY95" s="106" t="n"/>
      <c r="BZ95" s="106" t="n"/>
      <c r="CA95" s="106" t="n"/>
      <c r="CB95" s="106" t="n"/>
      <c r="CC95" s="106" t="n"/>
      <c r="CD95" s="106" t="n"/>
      <c r="CE95" s="106" t="n"/>
      <c r="CF95" s="106" t="n"/>
      <c r="CG95" s="106" t="n"/>
      <c r="CH95" s="106" t="n"/>
      <c r="CI95" s="106" t="n"/>
    </row>
    <row r="96" ht="45" customFormat="1" customHeight="1" s="106">
      <c r="A96" s="123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  <c r="K96" s="123" t="n"/>
      <c r="L96" s="123" t="n"/>
      <c r="M96" s="123" t="n"/>
      <c r="N96" s="123" t="n"/>
      <c r="O96" s="123" t="n"/>
      <c r="P96" s="123" t="n"/>
      <c r="Q96" s="123" t="n"/>
      <c r="R96" s="123" t="n"/>
      <c r="S96" s="123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  <c r="BB96" s="106" t="n"/>
      <c r="BC96" s="106" t="n"/>
      <c r="BD96" s="106" t="n"/>
      <c r="BE96" s="106" t="n"/>
      <c r="BF96" s="106" t="n"/>
      <c r="BG96" s="106" t="n"/>
      <c r="BH96" s="106" t="n"/>
      <c r="BI96" s="106" t="n"/>
      <c r="BJ96" s="106" t="n"/>
      <c r="BK96" s="106" t="n"/>
      <c r="BL96" s="106" t="n"/>
      <c r="BM96" s="106" t="n"/>
      <c r="BN96" s="106" t="n"/>
      <c r="BO96" s="106" t="n"/>
      <c r="BP96" s="106" t="n"/>
      <c r="BQ96" s="106" t="n"/>
      <c r="BR96" s="106" t="n"/>
      <c r="BS96" s="106" t="n"/>
      <c r="BT96" s="106" t="n"/>
      <c r="BU96" s="106" t="n"/>
      <c r="BV96" s="106" t="n"/>
      <c r="BW96" s="106" t="n"/>
      <c r="BX96" s="106" t="n"/>
      <c r="BY96" s="106" t="n"/>
      <c r="BZ96" s="106" t="n"/>
      <c r="CA96" s="106" t="n"/>
      <c r="CB96" s="106" t="n"/>
      <c r="CC96" s="106" t="n"/>
      <c r="CD96" s="106" t="n"/>
      <c r="CE96" s="106" t="n"/>
      <c r="CF96" s="106" t="n"/>
      <c r="CG96" s="106" t="n"/>
      <c r="CH96" s="106" t="n"/>
      <c r="CI96" s="106" t="n"/>
    </row>
    <row r="97" ht="45" customFormat="1" customHeight="1" s="106">
      <c r="A97" s="123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3" t="n"/>
      <c r="K97" s="123" t="n"/>
      <c r="L97" s="123" t="n"/>
      <c r="M97" s="123" t="n"/>
      <c r="N97" s="123" t="n"/>
      <c r="O97" s="123" t="n"/>
      <c r="P97" s="123" t="n"/>
      <c r="Q97" s="123" t="n"/>
      <c r="R97" s="123" t="n"/>
      <c r="S97" s="123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  <c r="BB97" s="106" t="n"/>
      <c r="BC97" s="106" t="n"/>
      <c r="BD97" s="106" t="n"/>
      <c r="BE97" s="106" t="n"/>
      <c r="BF97" s="106" t="n"/>
      <c r="BG97" s="106" t="n"/>
      <c r="BH97" s="106" t="n"/>
      <c r="BI97" s="106" t="n"/>
      <c r="BJ97" s="106" t="n"/>
      <c r="BK97" s="106" t="n"/>
      <c r="BL97" s="106" t="n"/>
      <c r="BM97" s="106" t="n"/>
      <c r="BN97" s="106" t="n"/>
      <c r="BO97" s="106" t="n"/>
      <c r="BP97" s="106" t="n"/>
      <c r="BQ97" s="106" t="n"/>
      <c r="BR97" s="106" t="n"/>
      <c r="BS97" s="106" t="n"/>
      <c r="BT97" s="106" t="n"/>
      <c r="BU97" s="106" t="n"/>
      <c r="BV97" s="106" t="n"/>
      <c r="BW97" s="106" t="n"/>
      <c r="BX97" s="106" t="n"/>
      <c r="BY97" s="106" t="n"/>
      <c r="BZ97" s="106" t="n"/>
      <c r="CA97" s="106" t="n"/>
      <c r="CB97" s="106" t="n"/>
      <c r="CC97" s="106" t="n"/>
      <c r="CD97" s="106" t="n"/>
      <c r="CE97" s="106" t="n"/>
      <c r="CF97" s="106" t="n"/>
      <c r="CG97" s="106" t="n"/>
      <c r="CH97" s="106" t="n"/>
      <c r="CI97" s="106" t="n"/>
    </row>
    <row r="98" ht="45" customFormat="1" customHeight="1" s="106">
      <c r="A98" s="123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3" t="n"/>
      <c r="K98" s="123" t="n"/>
      <c r="L98" s="123" t="n"/>
      <c r="M98" s="123" t="n"/>
      <c r="N98" s="123" t="n"/>
      <c r="O98" s="123" t="n"/>
      <c r="P98" s="123" t="n"/>
      <c r="Q98" s="123" t="n"/>
      <c r="R98" s="123" t="n"/>
      <c r="S98" s="123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  <c r="BB98" s="106" t="n"/>
      <c r="BC98" s="106" t="n"/>
      <c r="BD98" s="106" t="n"/>
      <c r="BE98" s="106" t="n"/>
      <c r="BF98" s="106" t="n"/>
      <c r="BG98" s="106" t="n"/>
      <c r="BH98" s="106" t="n"/>
      <c r="BI98" s="106" t="n"/>
      <c r="BJ98" s="106" t="n"/>
      <c r="BK98" s="106" t="n"/>
      <c r="BL98" s="106" t="n"/>
      <c r="BM98" s="106" t="n"/>
      <c r="BN98" s="106" t="n"/>
      <c r="BO98" s="106" t="n"/>
      <c r="BP98" s="106" t="n"/>
      <c r="BQ98" s="106" t="n"/>
      <c r="BR98" s="106" t="n"/>
      <c r="BS98" s="106" t="n"/>
      <c r="BT98" s="106" t="n"/>
      <c r="BU98" s="106" t="n"/>
      <c r="BV98" s="106" t="n"/>
      <c r="BW98" s="106" t="n"/>
      <c r="BX98" s="106" t="n"/>
      <c r="BY98" s="106" t="n"/>
      <c r="BZ98" s="106" t="n"/>
      <c r="CA98" s="106" t="n"/>
      <c r="CB98" s="106" t="n"/>
      <c r="CC98" s="106" t="n"/>
      <c r="CD98" s="106" t="n"/>
      <c r="CE98" s="106" t="n"/>
      <c r="CF98" s="106" t="n"/>
      <c r="CG98" s="106" t="n"/>
      <c r="CH98" s="106" t="n"/>
      <c r="CI98" s="106" t="n"/>
    </row>
    <row r="99" ht="45" customFormat="1" customHeight="1" s="106">
      <c r="A99" s="123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  <c r="P99" s="123" t="n"/>
      <c r="Q99" s="123" t="n"/>
      <c r="R99" s="123" t="n"/>
      <c r="S99" s="123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  <c r="BB99" s="106" t="n"/>
      <c r="BC99" s="106" t="n"/>
      <c r="BD99" s="106" t="n"/>
      <c r="BE99" s="106" t="n"/>
      <c r="BF99" s="106" t="n"/>
      <c r="BG99" s="106" t="n"/>
      <c r="BH99" s="106" t="n"/>
      <c r="BI99" s="106" t="n"/>
      <c r="BJ99" s="106" t="n"/>
      <c r="BK99" s="106" t="n"/>
      <c r="BL99" s="106" t="n"/>
      <c r="BM99" s="106" t="n"/>
      <c r="BN99" s="106" t="n"/>
      <c r="BO99" s="106" t="n"/>
      <c r="BP99" s="106" t="n"/>
      <c r="BQ99" s="106" t="n"/>
      <c r="BR99" s="106" t="n"/>
      <c r="BS99" s="106" t="n"/>
      <c r="BT99" s="106" t="n"/>
      <c r="BU99" s="106" t="n"/>
      <c r="BV99" s="106" t="n"/>
      <c r="BW99" s="106" t="n"/>
      <c r="BX99" s="106" t="n"/>
      <c r="BY99" s="106" t="n"/>
      <c r="BZ99" s="106" t="n"/>
      <c r="CA99" s="106" t="n"/>
      <c r="CB99" s="106" t="n"/>
      <c r="CC99" s="106" t="n"/>
      <c r="CD99" s="106" t="n"/>
      <c r="CE99" s="106" t="n"/>
      <c r="CF99" s="106" t="n"/>
      <c r="CG99" s="106" t="n"/>
      <c r="CH99" s="106" t="n"/>
      <c r="CI99" s="106" t="n"/>
    </row>
    <row r="100" ht="45" customFormat="1" customHeight="1" s="106">
      <c r="A100" s="123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3" t="n"/>
      <c r="K100" s="123" t="n"/>
      <c r="L100" s="123" t="n"/>
      <c r="M100" s="123" t="n"/>
      <c r="N100" s="123" t="n"/>
      <c r="O100" s="123" t="n"/>
      <c r="P100" s="123" t="n"/>
      <c r="Q100" s="123" t="n"/>
      <c r="R100" s="123" t="n"/>
      <c r="S100" s="123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  <c r="BB100" s="106" t="n"/>
      <c r="BC100" s="106" t="n"/>
      <c r="BD100" s="106" t="n"/>
      <c r="BE100" s="106" t="n"/>
      <c r="BF100" s="106" t="n"/>
      <c r="BG100" s="106" t="n"/>
      <c r="BH100" s="106" t="n"/>
      <c r="BI100" s="106" t="n"/>
      <c r="BJ100" s="106" t="n"/>
      <c r="BK100" s="106" t="n"/>
      <c r="BL100" s="106" t="n"/>
      <c r="BM100" s="106" t="n"/>
      <c r="BN100" s="106" t="n"/>
      <c r="BO100" s="106" t="n"/>
      <c r="BP100" s="106" t="n"/>
      <c r="BQ100" s="106" t="n"/>
      <c r="BR100" s="106" t="n"/>
      <c r="BS100" s="106" t="n"/>
      <c r="BT100" s="106" t="n"/>
      <c r="BU100" s="106" t="n"/>
      <c r="BV100" s="106" t="n"/>
      <c r="BW100" s="106" t="n"/>
      <c r="BX100" s="106" t="n"/>
      <c r="BY100" s="106" t="n"/>
      <c r="BZ100" s="106" t="n"/>
      <c r="CA100" s="106" t="n"/>
      <c r="CB100" s="106" t="n"/>
      <c r="CC100" s="106" t="n"/>
      <c r="CD100" s="106" t="n"/>
      <c r="CE100" s="106" t="n"/>
      <c r="CF100" s="106" t="n"/>
      <c r="CG100" s="106" t="n"/>
      <c r="CH100" s="106" t="n"/>
      <c r="CI100" s="106" t="n"/>
    </row>
    <row r="101" ht="45" customFormat="1" customHeight="1" s="106">
      <c r="A101" s="123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3" t="n"/>
      <c r="K101" s="123" t="n"/>
      <c r="L101" s="123" t="n"/>
      <c r="M101" s="123" t="n"/>
      <c r="N101" s="123" t="n"/>
      <c r="O101" s="123" t="n"/>
      <c r="P101" s="123" t="n"/>
      <c r="Q101" s="123" t="n"/>
      <c r="R101" s="123" t="n"/>
      <c r="S101" s="123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  <c r="BB101" s="106" t="n"/>
      <c r="BC101" s="106" t="n"/>
      <c r="BD101" s="106" t="n"/>
      <c r="BE101" s="106" t="n"/>
      <c r="BF101" s="106" t="n"/>
      <c r="BG101" s="106" t="n"/>
      <c r="BH101" s="106" t="n"/>
      <c r="BI101" s="106" t="n"/>
      <c r="BJ101" s="106" t="n"/>
      <c r="BK101" s="106" t="n"/>
      <c r="BL101" s="106" t="n"/>
      <c r="BM101" s="106" t="n"/>
      <c r="BN101" s="106" t="n"/>
      <c r="BO101" s="106" t="n"/>
      <c r="BP101" s="106" t="n"/>
      <c r="BQ101" s="106" t="n"/>
      <c r="BR101" s="106" t="n"/>
      <c r="BS101" s="106" t="n"/>
      <c r="BT101" s="106" t="n"/>
      <c r="BU101" s="106" t="n"/>
      <c r="BV101" s="106" t="n"/>
      <c r="BW101" s="106" t="n"/>
      <c r="BX101" s="106" t="n"/>
      <c r="BY101" s="106" t="n"/>
      <c r="BZ101" s="106" t="n"/>
      <c r="CA101" s="106" t="n"/>
      <c r="CB101" s="106" t="n"/>
      <c r="CC101" s="106" t="n"/>
      <c r="CD101" s="106" t="n"/>
      <c r="CE101" s="106" t="n"/>
      <c r="CF101" s="106" t="n"/>
      <c r="CG101" s="106" t="n"/>
      <c r="CH101" s="106" t="n"/>
      <c r="CI101" s="106" t="n"/>
    </row>
    <row r="102" ht="45" customFormat="1" customHeight="1" s="106">
      <c r="A102" s="123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3" t="n"/>
      <c r="K102" s="123" t="n"/>
      <c r="L102" s="123" t="n"/>
      <c r="M102" s="123" t="n"/>
      <c r="N102" s="123" t="n"/>
      <c r="O102" s="123" t="n"/>
      <c r="P102" s="123" t="n"/>
      <c r="Q102" s="123" t="n"/>
      <c r="R102" s="123" t="n"/>
      <c r="S102" s="123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  <c r="BB102" s="106" t="n"/>
      <c r="BC102" s="106" t="n"/>
      <c r="BD102" s="106" t="n"/>
      <c r="BE102" s="106" t="n"/>
      <c r="BF102" s="106" t="n"/>
      <c r="BG102" s="106" t="n"/>
      <c r="BH102" s="106" t="n"/>
      <c r="BI102" s="106" t="n"/>
      <c r="BJ102" s="106" t="n"/>
      <c r="BK102" s="106" t="n"/>
      <c r="BL102" s="106" t="n"/>
      <c r="BM102" s="106" t="n"/>
      <c r="BN102" s="106" t="n"/>
      <c r="BO102" s="106" t="n"/>
      <c r="BP102" s="106" t="n"/>
      <c r="BQ102" s="106" t="n"/>
      <c r="BR102" s="106" t="n"/>
      <c r="BS102" s="106" t="n"/>
      <c r="BT102" s="106" t="n"/>
      <c r="BU102" s="106" t="n"/>
      <c r="BV102" s="106" t="n"/>
      <c r="BW102" s="106" t="n"/>
      <c r="BX102" s="106" t="n"/>
      <c r="BY102" s="106" t="n"/>
      <c r="BZ102" s="106" t="n"/>
      <c r="CA102" s="106" t="n"/>
      <c r="CB102" s="106" t="n"/>
      <c r="CC102" s="106" t="n"/>
      <c r="CD102" s="106" t="n"/>
      <c r="CE102" s="106" t="n"/>
      <c r="CF102" s="106" t="n"/>
      <c r="CG102" s="106" t="n"/>
      <c r="CH102" s="106" t="n"/>
      <c r="CI102" s="106" t="n"/>
    </row>
    <row r="103" ht="45" customFormat="1" customHeight="1" s="106">
      <c r="A103" s="123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3" t="n"/>
      <c r="K103" s="123" t="n"/>
      <c r="L103" s="123" t="n"/>
      <c r="M103" s="123" t="n"/>
      <c r="N103" s="123" t="n"/>
      <c r="O103" s="123" t="n"/>
      <c r="P103" s="123" t="n"/>
      <c r="Q103" s="123" t="n"/>
      <c r="R103" s="123" t="n"/>
      <c r="S103" s="123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  <c r="BB103" s="106" t="n"/>
      <c r="BC103" s="106" t="n"/>
      <c r="BD103" s="106" t="n"/>
      <c r="BE103" s="106" t="n"/>
      <c r="BF103" s="106" t="n"/>
      <c r="BG103" s="106" t="n"/>
      <c r="BH103" s="106" t="n"/>
      <c r="BI103" s="106" t="n"/>
      <c r="BJ103" s="106" t="n"/>
      <c r="BK103" s="106" t="n"/>
      <c r="BL103" s="106" t="n"/>
      <c r="BM103" s="106" t="n"/>
      <c r="BN103" s="106" t="n"/>
      <c r="BO103" s="106" t="n"/>
      <c r="BP103" s="106" t="n"/>
      <c r="BQ103" s="106" t="n"/>
      <c r="BR103" s="106" t="n"/>
      <c r="BS103" s="106" t="n"/>
      <c r="BT103" s="106" t="n"/>
      <c r="BU103" s="106" t="n"/>
      <c r="BV103" s="106" t="n"/>
      <c r="BW103" s="106" t="n"/>
      <c r="BX103" s="106" t="n"/>
      <c r="BY103" s="106" t="n"/>
      <c r="BZ103" s="106" t="n"/>
      <c r="CA103" s="106" t="n"/>
      <c r="CB103" s="106" t="n"/>
      <c r="CC103" s="106" t="n"/>
      <c r="CD103" s="106" t="n"/>
      <c r="CE103" s="106" t="n"/>
      <c r="CF103" s="106" t="n"/>
      <c r="CG103" s="106" t="n"/>
      <c r="CH103" s="106" t="n"/>
      <c r="CI103" s="106" t="n"/>
    </row>
    <row r="104" ht="45" customFormat="1" customHeight="1" s="106">
      <c r="A104" s="123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3" t="n"/>
      <c r="K104" s="123" t="n"/>
      <c r="L104" s="123" t="n"/>
      <c r="M104" s="123" t="n"/>
      <c r="N104" s="123" t="n"/>
      <c r="O104" s="123" t="n"/>
      <c r="P104" s="123" t="n"/>
      <c r="Q104" s="123" t="n"/>
      <c r="R104" s="123" t="n"/>
      <c r="S104" s="123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  <c r="BB104" s="106" t="n"/>
      <c r="BC104" s="106" t="n"/>
      <c r="BD104" s="106" t="n"/>
      <c r="BE104" s="106" t="n"/>
      <c r="BF104" s="106" t="n"/>
      <c r="BG104" s="106" t="n"/>
      <c r="BH104" s="106" t="n"/>
      <c r="BI104" s="106" t="n"/>
      <c r="BJ104" s="106" t="n"/>
      <c r="BK104" s="106" t="n"/>
      <c r="BL104" s="106" t="n"/>
      <c r="BM104" s="106" t="n"/>
      <c r="BN104" s="106" t="n"/>
      <c r="BO104" s="106" t="n"/>
      <c r="BP104" s="106" t="n"/>
      <c r="BQ104" s="106" t="n"/>
      <c r="BR104" s="106" t="n"/>
      <c r="BS104" s="106" t="n"/>
      <c r="BT104" s="106" t="n"/>
      <c r="BU104" s="106" t="n"/>
      <c r="BV104" s="106" t="n"/>
      <c r="BW104" s="106" t="n"/>
      <c r="BX104" s="106" t="n"/>
      <c r="BY104" s="106" t="n"/>
      <c r="BZ104" s="106" t="n"/>
      <c r="CA104" s="106" t="n"/>
      <c r="CB104" s="106" t="n"/>
      <c r="CC104" s="106" t="n"/>
      <c r="CD104" s="106" t="n"/>
      <c r="CE104" s="106" t="n"/>
      <c r="CF104" s="106" t="n"/>
      <c r="CG104" s="106" t="n"/>
      <c r="CH104" s="106" t="n"/>
      <c r="CI104" s="106" t="n"/>
    </row>
    <row r="105" ht="45" customFormat="1" customHeight="1" s="106">
      <c r="A105" s="123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3" t="n"/>
      <c r="K105" s="123" t="n"/>
      <c r="L105" s="123" t="n"/>
      <c r="M105" s="123" t="n"/>
      <c r="N105" s="123" t="n"/>
      <c r="O105" s="123" t="n"/>
      <c r="P105" s="123" t="n"/>
      <c r="Q105" s="123" t="n"/>
      <c r="R105" s="123" t="n"/>
      <c r="S105" s="123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06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  <c r="BM105" s="106" t="n"/>
      <c r="BN105" s="106" t="n"/>
      <c r="BO105" s="106" t="n"/>
      <c r="BP105" s="106" t="n"/>
      <c r="BQ105" s="106" t="n"/>
      <c r="BR105" s="106" t="n"/>
      <c r="BS105" s="106" t="n"/>
      <c r="BT105" s="106" t="n"/>
      <c r="BU105" s="106" t="n"/>
      <c r="BV105" s="106" t="n"/>
      <c r="BW105" s="106" t="n"/>
      <c r="BX105" s="106" t="n"/>
      <c r="BY105" s="106" t="n"/>
      <c r="BZ105" s="106" t="n"/>
      <c r="CA105" s="106" t="n"/>
      <c r="CB105" s="106" t="n"/>
      <c r="CC105" s="106" t="n"/>
      <c r="CD105" s="106" t="n"/>
      <c r="CE105" s="106" t="n"/>
      <c r="CF105" s="106" t="n"/>
      <c r="CG105" s="106" t="n"/>
      <c r="CH105" s="106" t="n"/>
      <c r="CI105" s="106" t="n"/>
    </row>
    <row r="106" ht="45" customFormat="1" customHeight="1" s="106">
      <c r="A106" s="123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3" t="n"/>
      <c r="K106" s="123" t="n"/>
      <c r="L106" s="123" t="n"/>
      <c r="M106" s="123" t="n"/>
      <c r="N106" s="123" t="n"/>
      <c r="O106" s="123" t="n"/>
      <c r="P106" s="123" t="n"/>
      <c r="Q106" s="123" t="n"/>
      <c r="R106" s="123" t="n"/>
      <c r="S106" s="123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  <c r="BB106" s="106" t="n"/>
      <c r="BC106" s="106" t="n"/>
      <c r="BD106" s="106" t="n"/>
      <c r="BE106" s="106" t="n"/>
      <c r="BF106" s="106" t="n"/>
      <c r="BG106" s="106" t="n"/>
      <c r="BH106" s="106" t="n"/>
      <c r="BI106" s="106" t="n"/>
      <c r="BJ106" s="106" t="n"/>
      <c r="BK106" s="106" t="n"/>
      <c r="BL106" s="106" t="n"/>
      <c r="BM106" s="106" t="n"/>
      <c r="BN106" s="106" t="n"/>
      <c r="BO106" s="106" t="n"/>
      <c r="BP106" s="106" t="n"/>
      <c r="BQ106" s="106" t="n"/>
      <c r="BR106" s="106" t="n"/>
      <c r="BS106" s="106" t="n"/>
      <c r="BT106" s="106" t="n"/>
      <c r="BU106" s="106" t="n"/>
      <c r="BV106" s="106" t="n"/>
      <c r="BW106" s="106" t="n"/>
      <c r="BX106" s="106" t="n"/>
      <c r="BY106" s="106" t="n"/>
      <c r="BZ106" s="106" t="n"/>
      <c r="CA106" s="106" t="n"/>
      <c r="CB106" s="106" t="n"/>
      <c r="CC106" s="106" t="n"/>
      <c r="CD106" s="106" t="n"/>
      <c r="CE106" s="106" t="n"/>
      <c r="CF106" s="106" t="n"/>
      <c r="CG106" s="106" t="n"/>
      <c r="CH106" s="106" t="n"/>
      <c r="CI106" s="106" t="n"/>
    </row>
    <row r="107" ht="25.5" customFormat="1" customHeight="1" s="106">
      <c r="A107" s="123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3" t="n"/>
      <c r="K107" s="123" t="n"/>
      <c r="L107" s="123" t="n"/>
      <c r="M107" s="123" t="n"/>
      <c r="N107" s="123" t="n"/>
      <c r="O107" s="123" t="n"/>
      <c r="P107" s="123" t="n"/>
      <c r="Q107" s="123" t="n"/>
      <c r="R107" s="123" t="n"/>
      <c r="S107" s="123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  <c r="BB107" s="106" t="n"/>
      <c r="BC107" s="106" t="n"/>
      <c r="BD107" s="106" t="n"/>
      <c r="BE107" s="106" t="n"/>
      <c r="BF107" s="106" t="n"/>
      <c r="BG107" s="106" t="n"/>
      <c r="BH107" s="106" t="n"/>
      <c r="BI107" s="106" t="n"/>
      <c r="BJ107" s="106" t="n"/>
      <c r="BK107" s="106" t="n"/>
      <c r="BL107" s="106" t="n"/>
      <c r="BM107" s="106" t="n"/>
      <c r="BN107" s="106" t="n"/>
      <c r="BO107" s="106" t="n"/>
      <c r="BP107" s="106" t="n"/>
      <c r="BQ107" s="106" t="n"/>
      <c r="BR107" s="106" t="n"/>
      <c r="BS107" s="106" t="n"/>
      <c r="BT107" s="106" t="n"/>
      <c r="BU107" s="106" t="n"/>
      <c r="BV107" s="106" t="n"/>
      <c r="BW107" s="106" t="n"/>
      <c r="BX107" s="106" t="n"/>
      <c r="BY107" s="106" t="n"/>
      <c r="BZ107" s="106" t="n"/>
      <c r="CA107" s="106" t="n"/>
      <c r="CB107" s="106" t="n"/>
      <c r="CC107" s="106" t="n"/>
      <c r="CD107" s="106" t="n"/>
      <c r="CE107" s="106" t="n"/>
      <c r="CF107" s="106" t="n"/>
      <c r="CG107" s="106" t="n"/>
      <c r="CH107" s="106" t="n"/>
      <c r="CI107" s="106" t="n"/>
    </row>
    <row r="108" ht="31.5" customFormat="1" customHeight="1" s="106">
      <c r="A108" s="123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3" t="n"/>
      <c r="K108" s="123" t="n"/>
      <c r="L108" s="123" t="n"/>
      <c r="M108" s="123" t="n"/>
      <c r="N108" s="123" t="n"/>
      <c r="O108" s="123" t="n"/>
      <c r="P108" s="123" t="n"/>
      <c r="Q108" s="123" t="n"/>
      <c r="R108" s="123" t="n"/>
      <c r="S108" s="123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  <c r="BB108" s="106" t="n"/>
      <c r="BC108" s="106" t="n"/>
      <c r="BD108" s="106" t="n"/>
      <c r="BE108" s="106" t="n"/>
      <c r="BF108" s="106" t="n"/>
      <c r="BG108" s="106" t="n"/>
      <c r="BH108" s="106" t="n"/>
      <c r="BI108" s="106" t="n"/>
      <c r="BJ108" s="106" t="n"/>
      <c r="BK108" s="106" t="n"/>
      <c r="BL108" s="106" t="n"/>
      <c r="BM108" s="106" t="n"/>
      <c r="BN108" s="106" t="n"/>
      <c r="BO108" s="106" t="n"/>
      <c r="BP108" s="106" t="n"/>
      <c r="BQ108" s="106" t="n"/>
      <c r="BR108" s="106" t="n"/>
      <c r="BS108" s="106" t="n"/>
      <c r="BT108" s="106" t="n"/>
      <c r="BU108" s="106" t="n"/>
      <c r="BV108" s="106" t="n"/>
      <c r="BW108" s="106" t="n"/>
      <c r="BX108" s="106" t="n"/>
      <c r="BY108" s="106" t="n"/>
      <c r="BZ108" s="106" t="n"/>
      <c r="CA108" s="106" t="n"/>
      <c r="CB108" s="106" t="n"/>
      <c r="CC108" s="106" t="n"/>
      <c r="CD108" s="106" t="n"/>
      <c r="CE108" s="106" t="n"/>
      <c r="CF108" s="106" t="n"/>
      <c r="CG108" s="106" t="n"/>
      <c r="CH108" s="106" t="n"/>
      <c r="CI108" s="106" t="n"/>
    </row>
    <row r="109" ht="17.25" customFormat="1" customHeight="1" s="106">
      <c r="A109" s="123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3" t="n"/>
      <c r="K109" s="123" t="n"/>
      <c r="L109" s="123" t="n"/>
      <c r="M109" s="123" t="n"/>
      <c r="N109" s="123" t="n"/>
      <c r="O109" s="123" t="n"/>
      <c r="P109" s="123" t="n"/>
      <c r="Q109" s="123" t="n"/>
      <c r="R109" s="123" t="n"/>
      <c r="S109" s="123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  <c r="BB109" s="106" t="n"/>
      <c r="BC109" s="106" t="n"/>
      <c r="BD109" s="106" t="n"/>
      <c r="BE109" s="106" t="n"/>
      <c r="BF109" s="106" t="n"/>
      <c r="BG109" s="106" t="n"/>
      <c r="BH109" s="106" t="n"/>
      <c r="BI109" s="106" t="n"/>
      <c r="BJ109" s="106" t="n"/>
      <c r="BK109" s="106" t="n"/>
      <c r="BL109" s="106" t="n"/>
      <c r="BM109" s="106" t="n"/>
      <c r="BN109" s="106" t="n"/>
      <c r="BO109" s="106" t="n"/>
      <c r="BP109" s="106" t="n"/>
      <c r="BQ109" s="106" t="n"/>
      <c r="BR109" s="106" t="n"/>
      <c r="BS109" s="106" t="n"/>
      <c r="BT109" s="106" t="n"/>
      <c r="BU109" s="106" t="n"/>
      <c r="BV109" s="106" t="n"/>
      <c r="BW109" s="106" t="n"/>
      <c r="BX109" s="106" t="n"/>
      <c r="BY109" s="106" t="n"/>
      <c r="BZ109" s="106" t="n"/>
      <c r="CA109" s="106" t="n"/>
      <c r="CB109" s="106" t="n"/>
      <c r="CC109" s="106" t="n"/>
      <c r="CD109" s="106" t="n"/>
      <c r="CE109" s="106" t="n"/>
      <c r="CF109" s="106" t="n"/>
      <c r="CG109" s="106" t="n"/>
      <c r="CH109" s="106" t="n"/>
      <c r="CI109" s="106" t="n"/>
    </row>
    <row r="110" ht="18.75" customFormat="1" customHeight="1" s="106">
      <c r="A110" s="123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3" t="n"/>
      <c r="K110" s="123" t="n"/>
      <c r="L110" s="123" t="n"/>
      <c r="M110" s="123" t="n"/>
      <c r="N110" s="123" t="n"/>
      <c r="O110" s="123" t="n"/>
      <c r="P110" s="123" t="n"/>
      <c r="Q110" s="123" t="n"/>
      <c r="R110" s="123" t="n"/>
      <c r="S110" s="123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  <c r="BB110" s="106" t="n"/>
      <c r="BC110" s="106" t="n"/>
      <c r="BD110" s="106" t="n"/>
      <c r="BE110" s="106" t="n"/>
      <c r="BF110" s="106" t="n"/>
      <c r="BG110" s="106" t="n"/>
      <c r="BH110" s="106" t="n"/>
      <c r="BI110" s="106" t="n"/>
      <c r="BJ110" s="106" t="n"/>
      <c r="BK110" s="106" t="n"/>
      <c r="BL110" s="106" t="n"/>
      <c r="BM110" s="106" t="n"/>
      <c r="BN110" s="106" t="n"/>
      <c r="BO110" s="106" t="n"/>
      <c r="BP110" s="106" t="n"/>
      <c r="BQ110" s="106" t="n"/>
      <c r="BR110" s="106" t="n"/>
      <c r="BS110" s="106" t="n"/>
      <c r="BT110" s="106" t="n"/>
      <c r="BU110" s="106" t="n"/>
      <c r="BV110" s="106" t="n"/>
      <c r="BW110" s="106" t="n"/>
      <c r="BX110" s="106" t="n"/>
      <c r="BY110" s="106" t="n"/>
      <c r="BZ110" s="106" t="n"/>
      <c r="CA110" s="106" t="n"/>
      <c r="CB110" s="106" t="n"/>
      <c r="CC110" s="106" t="n"/>
      <c r="CD110" s="106" t="n"/>
      <c r="CE110" s="106" t="n"/>
      <c r="CF110" s="106" t="n"/>
      <c r="CG110" s="106" t="n"/>
      <c r="CH110" s="106" t="n"/>
      <c r="CI110" s="106" t="n"/>
    </row>
    <row r="111" ht="18.75" customFormat="1" customHeight="1" s="106">
      <c r="A111" s="123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3" t="n"/>
      <c r="K111" s="123" t="n"/>
      <c r="L111" s="123" t="n"/>
      <c r="M111" s="123" t="n"/>
      <c r="N111" s="123" t="n"/>
      <c r="O111" s="123" t="n"/>
      <c r="P111" s="123" t="n"/>
      <c r="Q111" s="123" t="n"/>
      <c r="R111" s="123" t="n"/>
      <c r="S111" s="123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  <c r="BB111" s="106" t="n"/>
      <c r="BC111" s="106" t="n"/>
      <c r="BD111" s="106" t="n"/>
      <c r="BE111" s="106" t="n"/>
      <c r="BF111" s="106" t="n"/>
      <c r="BG111" s="106" t="n"/>
      <c r="BH111" s="106" t="n"/>
      <c r="BI111" s="106" t="n"/>
      <c r="BJ111" s="106" t="n"/>
      <c r="BK111" s="106" t="n"/>
      <c r="BL111" s="106" t="n"/>
      <c r="BM111" s="106" t="n"/>
      <c r="BN111" s="106" t="n"/>
      <c r="BO111" s="106" t="n"/>
      <c r="BP111" s="106" t="n"/>
      <c r="BQ111" s="106" t="n"/>
      <c r="BR111" s="106" t="n"/>
      <c r="BS111" s="106" t="n"/>
      <c r="BT111" s="106" t="n"/>
      <c r="BU111" s="106" t="n"/>
      <c r="BV111" s="106" t="n"/>
      <c r="BW111" s="106" t="n"/>
      <c r="BX111" s="106" t="n"/>
      <c r="BY111" s="106" t="n"/>
      <c r="BZ111" s="106" t="n"/>
      <c r="CA111" s="106" t="n"/>
      <c r="CB111" s="106" t="n"/>
      <c r="CC111" s="106" t="n"/>
      <c r="CD111" s="106" t="n"/>
      <c r="CE111" s="106" t="n"/>
      <c r="CF111" s="106" t="n"/>
      <c r="CG111" s="106" t="n"/>
      <c r="CH111" s="106" t="n"/>
      <c r="CI111" s="106" t="n"/>
    </row>
    <row r="112" ht="18.75" customFormat="1" customHeight="1" s="106">
      <c r="A112" s="123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3" t="n"/>
      <c r="K112" s="123" t="n"/>
      <c r="L112" s="123" t="n"/>
      <c r="M112" s="123" t="n"/>
      <c r="N112" s="123" t="n"/>
      <c r="O112" s="123" t="n"/>
      <c r="P112" s="123" t="n"/>
      <c r="Q112" s="123" t="n"/>
      <c r="R112" s="123" t="n"/>
      <c r="S112" s="123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  <c r="BB112" s="106" t="n"/>
      <c r="BC112" s="106" t="n"/>
      <c r="BD112" s="106" t="n"/>
      <c r="BE112" s="106" t="n"/>
      <c r="BF112" s="106" t="n"/>
      <c r="BG112" s="106" t="n"/>
      <c r="BH112" s="106" t="n"/>
      <c r="BI112" s="106" t="n"/>
      <c r="BJ112" s="106" t="n"/>
      <c r="BK112" s="106" t="n"/>
      <c r="BL112" s="106" t="n"/>
      <c r="BM112" s="106" t="n"/>
      <c r="BN112" s="106" t="n"/>
      <c r="BO112" s="106" t="n"/>
      <c r="BP112" s="106" t="n"/>
      <c r="BQ112" s="106" t="n"/>
      <c r="BR112" s="106" t="n"/>
      <c r="BS112" s="106" t="n"/>
      <c r="BT112" s="106" t="n"/>
      <c r="BU112" s="106" t="n"/>
      <c r="BV112" s="106" t="n"/>
      <c r="BW112" s="106" t="n"/>
      <c r="BX112" s="106" t="n"/>
      <c r="BY112" s="106" t="n"/>
      <c r="BZ112" s="106" t="n"/>
      <c r="CA112" s="106" t="n"/>
      <c r="CB112" s="106" t="n"/>
      <c r="CC112" s="106" t="n"/>
      <c r="CD112" s="106" t="n"/>
      <c r="CE112" s="106" t="n"/>
      <c r="CF112" s="106" t="n"/>
      <c r="CG112" s="106" t="n"/>
      <c r="CH112" s="106" t="n"/>
      <c r="CI112" s="106" t="n"/>
    </row>
    <row r="113" ht="32.25" customFormat="1" customHeight="1" s="106">
      <c r="A113" s="123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3" t="n"/>
      <c r="K113" s="123" t="n"/>
      <c r="L113" s="123" t="n"/>
      <c r="M113" s="123" t="n"/>
      <c r="N113" s="123" t="n"/>
      <c r="O113" s="123" t="n"/>
      <c r="P113" s="123" t="n"/>
      <c r="Q113" s="123" t="n"/>
      <c r="R113" s="123" t="n"/>
      <c r="S113" s="123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  <c r="BB113" s="106" t="n"/>
      <c r="BC113" s="106" t="n"/>
      <c r="BD113" s="106" t="n"/>
      <c r="BE113" s="106" t="n"/>
      <c r="BF113" s="106" t="n"/>
      <c r="BG113" s="106" t="n"/>
      <c r="BH113" s="106" t="n"/>
      <c r="BI113" s="106" t="n"/>
      <c r="BJ113" s="106" t="n"/>
      <c r="BK113" s="106" t="n"/>
      <c r="BL113" s="106" t="n"/>
      <c r="BM113" s="106" t="n"/>
      <c r="BN113" s="106" t="n"/>
      <c r="BO113" s="106" t="n"/>
      <c r="BP113" s="106" t="n"/>
      <c r="BQ113" s="106" t="n"/>
      <c r="BR113" s="106" t="n"/>
      <c r="BS113" s="106" t="n"/>
      <c r="BT113" s="106" t="n"/>
      <c r="BU113" s="106" t="n"/>
      <c r="BV113" s="106" t="n"/>
      <c r="BW113" s="106" t="n"/>
      <c r="BX113" s="106" t="n"/>
      <c r="BY113" s="106" t="n"/>
      <c r="BZ113" s="106" t="n"/>
      <c r="CA113" s="106" t="n"/>
      <c r="CB113" s="106" t="n"/>
      <c r="CC113" s="106" t="n"/>
      <c r="CD113" s="106" t="n"/>
      <c r="CE113" s="106" t="n"/>
      <c r="CF113" s="106" t="n"/>
      <c r="CG113" s="106" t="n"/>
      <c r="CH113" s="106" t="n"/>
      <c r="CI113" s="106" t="n"/>
    </row>
    <row r="114" ht="16.5" customFormat="1" customHeight="1" s="106">
      <c r="A114" s="123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3" t="n"/>
      <c r="K114" s="123" t="n"/>
      <c r="L114" s="123" t="n"/>
      <c r="M114" s="123" t="n"/>
      <c r="N114" s="123" t="n"/>
      <c r="O114" s="123" t="n"/>
      <c r="P114" s="123" t="n"/>
      <c r="Q114" s="123" t="n"/>
      <c r="R114" s="123" t="n"/>
      <c r="S114" s="123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  <c r="BB114" s="106" t="n"/>
      <c r="BC114" s="106" t="n"/>
      <c r="BD114" s="106" t="n"/>
      <c r="BE114" s="106" t="n"/>
      <c r="BF114" s="106" t="n"/>
      <c r="BG114" s="106" t="n"/>
      <c r="BH114" s="106" t="n"/>
      <c r="BI114" s="106" t="n"/>
      <c r="BJ114" s="106" t="n"/>
      <c r="BK114" s="106" t="n"/>
      <c r="BL114" s="106" t="n"/>
      <c r="BM114" s="106" t="n"/>
      <c r="BN114" s="106" t="n"/>
      <c r="BO114" s="106" t="n"/>
      <c r="BP114" s="106" t="n"/>
      <c r="BQ114" s="106" t="n"/>
      <c r="BR114" s="106" t="n"/>
      <c r="BS114" s="106" t="n"/>
      <c r="BT114" s="106" t="n"/>
      <c r="BU114" s="106" t="n"/>
      <c r="BV114" s="106" t="n"/>
      <c r="BW114" s="106" t="n"/>
      <c r="BX114" s="106" t="n"/>
      <c r="BY114" s="106" t="n"/>
      <c r="BZ114" s="106" t="n"/>
      <c r="CA114" s="106" t="n"/>
      <c r="CB114" s="106" t="n"/>
      <c r="CC114" s="106" t="n"/>
      <c r="CD114" s="106" t="n"/>
      <c r="CE114" s="106" t="n"/>
      <c r="CF114" s="106" t="n"/>
      <c r="CG114" s="106" t="n"/>
      <c r="CH114" s="106" t="n"/>
      <c r="CI114" s="106" t="n"/>
    </row>
    <row r="115" ht="11.25" customFormat="1" customHeight="1" s="131">
      <c r="A115" s="123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  <c r="N115" s="123" t="n"/>
      <c r="O115" s="123" t="n"/>
      <c r="P115" s="123" t="n"/>
      <c r="Q115" s="123" t="n"/>
      <c r="R115" s="123" t="n"/>
      <c r="S115" s="123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  <c r="BB115" s="106" t="n"/>
      <c r="BC115" s="106" t="n"/>
      <c r="BD115" s="106" t="n"/>
      <c r="BE115" s="106" t="n"/>
      <c r="BF115" s="106" t="n"/>
      <c r="BG115" s="106" t="n"/>
      <c r="BH115" s="106" t="n"/>
      <c r="BI115" s="106" t="n"/>
      <c r="BJ115" s="106" t="n"/>
      <c r="BK115" s="106" t="n"/>
      <c r="BL115" s="106" t="n"/>
      <c r="BM115" s="106" t="n"/>
      <c r="BN115" s="106" t="n"/>
      <c r="BO115" s="106" t="n"/>
      <c r="BP115" s="106" t="n"/>
      <c r="BQ115" s="106" t="n"/>
      <c r="BR115" s="106" t="n"/>
      <c r="BS115" s="106" t="n"/>
      <c r="BT115" s="106" t="n"/>
      <c r="BU115" s="106" t="n"/>
      <c r="BV115" s="106" t="n"/>
      <c r="BW115" s="106" t="n"/>
      <c r="BX115" s="106" t="n"/>
      <c r="BY115" s="106" t="n"/>
      <c r="BZ115" s="106" t="n"/>
      <c r="CA115" s="106" t="n"/>
      <c r="CB115" s="106" t="n"/>
      <c r="CC115" s="106" t="n"/>
      <c r="CD115" s="106" t="n"/>
      <c r="CE115" s="106" t="n"/>
      <c r="CF115" s="106" t="n"/>
      <c r="CG115" s="106" t="n"/>
      <c r="CH115" s="106" t="n"/>
      <c r="CI115" s="106" t="n"/>
    </row>
    <row r="116" ht="42" customFormat="1" customHeight="1" s="131">
      <c r="A116" s="123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3" t="n"/>
      <c r="K116" s="123" t="n"/>
      <c r="L116" s="123" t="n"/>
      <c r="M116" s="123" t="n"/>
      <c r="N116" s="123" t="n"/>
      <c r="O116" s="123" t="n"/>
      <c r="P116" s="123" t="n"/>
      <c r="Q116" s="123" t="n"/>
      <c r="R116" s="123" t="n"/>
      <c r="S116" s="123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  <c r="BB116" s="106" t="n"/>
      <c r="BC116" s="106" t="n"/>
      <c r="BD116" s="106" t="n"/>
      <c r="BE116" s="106" t="n"/>
      <c r="BF116" s="106" t="n"/>
      <c r="BG116" s="106" t="n"/>
      <c r="BH116" s="106" t="n"/>
      <c r="BI116" s="106" t="n"/>
      <c r="BJ116" s="106" t="n"/>
      <c r="BK116" s="106" t="n"/>
      <c r="BL116" s="106" t="n"/>
      <c r="BM116" s="106" t="n"/>
      <c r="BN116" s="106" t="n"/>
      <c r="BO116" s="106" t="n"/>
      <c r="BP116" s="106" t="n"/>
      <c r="BQ116" s="106" t="n"/>
      <c r="BR116" s="106" t="n"/>
      <c r="BS116" s="106" t="n"/>
      <c r="BT116" s="106" t="n"/>
      <c r="BU116" s="106" t="n"/>
      <c r="BV116" s="106" t="n"/>
      <c r="BW116" s="106" t="n"/>
      <c r="BX116" s="106" t="n"/>
      <c r="BY116" s="106" t="n"/>
      <c r="BZ116" s="106" t="n"/>
      <c r="CA116" s="106" t="n"/>
      <c r="CB116" s="106" t="n"/>
      <c r="CC116" s="106" t="n"/>
      <c r="CD116" s="106" t="n"/>
      <c r="CE116" s="106" t="n"/>
      <c r="CF116" s="106" t="n"/>
      <c r="CG116" s="106" t="n"/>
      <c r="CH116" s="106" t="n"/>
      <c r="CI116" s="106" t="n"/>
    </row>
    <row r="117" ht="66.75" customFormat="1" customHeight="1" s="131">
      <c r="A117" s="123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3" t="n"/>
      <c r="K117" s="123" t="n"/>
      <c r="L117" s="123" t="n"/>
      <c r="M117" s="123" t="n"/>
      <c r="N117" s="123" t="n"/>
      <c r="O117" s="123" t="n"/>
      <c r="P117" s="123" t="n"/>
      <c r="Q117" s="123" t="n"/>
      <c r="R117" s="123" t="n"/>
      <c r="S117" s="123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  <c r="BB117" s="106" t="n"/>
      <c r="BC117" s="106" t="n"/>
      <c r="BD117" s="106" t="n"/>
      <c r="BE117" s="106" t="n"/>
      <c r="BF117" s="106" t="n"/>
      <c r="BG117" s="106" t="n"/>
      <c r="BH117" s="106" t="n"/>
      <c r="BI117" s="106" t="n"/>
      <c r="BJ117" s="106" t="n"/>
      <c r="BK117" s="106" t="n"/>
      <c r="BL117" s="106" t="n"/>
      <c r="BM117" s="106" t="n"/>
      <c r="BN117" s="106" t="n"/>
      <c r="BO117" s="106" t="n"/>
      <c r="BP117" s="106" t="n"/>
      <c r="BQ117" s="106" t="n"/>
      <c r="BR117" s="106" t="n"/>
      <c r="BS117" s="106" t="n"/>
      <c r="BT117" s="106" t="n"/>
      <c r="BU117" s="106" t="n"/>
      <c r="BV117" s="106" t="n"/>
      <c r="BW117" s="106" t="n"/>
      <c r="BX117" s="106" t="n"/>
      <c r="BY117" s="106" t="n"/>
      <c r="BZ117" s="106" t="n"/>
      <c r="CA117" s="106" t="n"/>
      <c r="CB117" s="106" t="n"/>
      <c r="CC117" s="106" t="n"/>
      <c r="CD117" s="106" t="n"/>
      <c r="CE117" s="106" t="n"/>
      <c r="CF117" s="106" t="n"/>
      <c r="CG117" s="106" t="n"/>
      <c r="CH117" s="106" t="n"/>
      <c r="CI117" s="106" t="n"/>
    </row>
    <row r="118" ht="33" customFormat="1" customHeight="1" s="131">
      <c r="A118" s="123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3" t="n"/>
      <c r="K118" s="123" t="n"/>
      <c r="L118" s="123" t="n"/>
      <c r="M118" s="123" t="n"/>
      <c r="N118" s="123" t="n"/>
      <c r="O118" s="123" t="n"/>
      <c r="P118" s="123" t="n"/>
      <c r="Q118" s="123" t="n"/>
      <c r="R118" s="123" t="n"/>
      <c r="S118" s="123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  <c r="BB118" s="106" t="n"/>
      <c r="BC118" s="106" t="n"/>
      <c r="BD118" s="106" t="n"/>
      <c r="BE118" s="106" t="n"/>
      <c r="BF118" s="106" t="n"/>
      <c r="BG118" s="106" t="n"/>
      <c r="BH118" s="106" t="n"/>
      <c r="BI118" s="106" t="n"/>
      <c r="BJ118" s="106" t="n"/>
      <c r="BK118" s="106" t="n"/>
      <c r="BL118" s="106" t="n"/>
      <c r="BM118" s="106" t="n"/>
      <c r="BN118" s="106" t="n"/>
      <c r="BO118" s="106" t="n"/>
      <c r="BP118" s="106" t="n"/>
      <c r="BQ118" s="106" t="n"/>
      <c r="BR118" s="106" t="n"/>
      <c r="BS118" s="106" t="n"/>
      <c r="BT118" s="106" t="n"/>
      <c r="BU118" s="106" t="n"/>
      <c r="BV118" s="106" t="n"/>
      <c r="BW118" s="106" t="n"/>
      <c r="BX118" s="106" t="n"/>
      <c r="BY118" s="106" t="n"/>
      <c r="BZ118" s="106" t="n"/>
      <c r="CA118" s="106" t="n"/>
      <c r="CB118" s="106" t="n"/>
      <c r="CC118" s="106" t="n"/>
      <c r="CD118" s="106" t="n"/>
      <c r="CE118" s="106" t="n"/>
      <c r="CF118" s="106" t="n"/>
      <c r="CG118" s="106" t="n"/>
      <c r="CH118" s="106" t="n"/>
      <c r="CI118" s="106" t="n"/>
    </row>
    <row r="119" ht="33" customFormat="1" customHeight="1" s="131">
      <c r="A119" s="123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3" t="n"/>
      <c r="K119" s="123" t="n"/>
      <c r="L119" s="123" t="n"/>
      <c r="M119" s="123" t="n"/>
      <c r="N119" s="123" t="n"/>
      <c r="O119" s="123" t="n"/>
      <c r="P119" s="123" t="n"/>
      <c r="Q119" s="123" t="n"/>
      <c r="R119" s="123" t="n"/>
      <c r="S119" s="123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  <c r="BB119" s="106" t="n"/>
      <c r="BC119" s="106" t="n"/>
      <c r="BD119" s="106" t="n"/>
      <c r="BE119" s="106" t="n"/>
      <c r="BF119" s="106" t="n"/>
      <c r="BG119" s="106" t="n"/>
      <c r="BH119" s="106" t="n"/>
      <c r="BI119" s="106" t="n"/>
      <c r="BJ119" s="106" t="n"/>
      <c r="BK119" s="106" t="n"/>
      <c r="BL119" s="106" t="n"/>
      <c r="BM119" s="106" t="n"/>
      <c r="BN119" s="106" t="n"/>
      <c r="BO119" s="106" t="n"/>
      <c r="BP119" s="106" t="n"/>
      <c r="BQ119" s="106" t="n"/>
      <c r="BR119" s="106" t="n"/>
      <c r="BS119" s="106" t="n"/>
      <c r="BT119" s="106" t="n"/>
      <c r="BU119" s="106" t="n"/>
      <c r="BV119" s="106" t="n"/>
      <c r="BW119" s="106" t="n"/>
      <c r="BX119" s="106" t="n"/>
      <c r="BY119" s="106" t="n"/>
      <c r="BZ119" s="106" t="n"/>
      <c r="CA119" s="106" t="n"/>
      <c r="CB119" s="106" t="n"/>
      <c r="CC119" s="106" t="n"/>
      <c r="CD119" s="106" t="n"/>
      <c r="CE119" s="106" t="n"/>
      <c r="CF119" s="106" t="n"/>
      <c r="CG119" s="106" t="n"/>
      <c r="CH119" s="106" t="n"/>
      <c r="CI119" s="106" t="n"/>
    </row>
    <row r="120" ht="35.25" customFormat="1" customHeight="1" s="131">
      <c r="A120" s="123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3" t="n"/>
      <c r="K120" s="123" t="n"/>
      <c r="L120" s="123" t="n"/>
      <c r="M120" s="123" t="n"/>
      <c r="N120" s="123" t="n"/>
      <c r="O120" s="123" t="n"/>
      <c r="P120" s="123" t="n"/>
      <c r="Q120" s="123" t="n"/>
      <c r="R120" s="123" t="n"/>
      <c r="S120" s="123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  <c r="BB120" s="106" t="n"/>
      <c r="BC120" s="106" t="n"/>
      <c r="BD120" s="106" t="n"/>
      <c r="BE120" s="106" t="n"/>
      <c r="BF120" s="106" t="n"/>
      <c r="BG120" s="106" t="n"/>
      <c r="BH120" s="106" t="n"/>
      <c r="BI120" s="106" t="n"/>
      <c r="BJ120" s="106" t="n"/>
      <c r="BK120" s="106" t="n"/>
      <c r="BL120" s="106" t="n"/>
      <c r="BM120" s="106" t="n"/>
      <c r="BN120" s="106" t="n"/>
      <c r="BO120" s="106" t="n"/>
      <c r="BP120" s="106" t="n"/>
      <c r="BQ120" s="106" t="n"/>
      <c r="BR120" s="106" t="n"/>
      <c r="BS120" s="106" t="n"/>
      <c r="BT120" s="106" t="n"/>
      <c r="BU120" s="106" t="n"/>
      <c r="BV120" s="106" t="n"/>
      <c r="BW120" s="106" t="n"/>
      <c r="BX120" s="106" t="n"/>
      <c r="BY120" s="106" t="n"/>
      <c r="BZ120" s="106" t="n"/>
      <c r="CA120" s="106" t="n"/>
      <c r="CB120" s="106" t="n"/>
      <c r="CC120" s="106" t="n"/>
      <c r="CD120" s="106" t="n"/>
      <c r="CE120" s="106" t="n"/>
      <c r="CF120" s="106" t="n"/>
      <c r="CG120" s="106" t="n"/>
      <c r="CH120" s="106" t="n"/>
      <c r="CI120" s="106" t="n"/>
    </row>
    <row r="121" ht="11.25" customFormat="1" customHeight="1" s="131">
      <c r="A121" s="123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3" t="n"/>
      <c r="K121" s="123" t="n"/>
      <c r="L121" s="123" t="n"/>
      <c r="M121" s="123" t="n"/>
      <c r="N121" s="123" t="n"/>
      <c r="O121" s="123" t="n"/>
      <c r="P121" s="123" t="n"/>
      <c r="Q121" s="123" t="n"/>
      <c r="R121" s="123" t="n"/>
      <c r="S121" s="123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  <c r="BB121" s="106" t="n"/>
      <c r="BC121" s="106" t="n"/>
      <c r="BD121" s="106" t="n"/>
      <c r="BE121" s="106" t="n"/>
      <c r="BF121" s="106" t="n"/>
      <c r="BG121" s="106" t="n"/>
      <c r="BH121" s="106" t="n"/>
      <c r="BI121" s="106" t="n"/>
      <c r="BJ121" s="106" t="n"/>
      <c r="BK121" s="106" t="n"/>
      <c r="BL121" s="106" t="n"/>
      <c r="BM121" s="106" t="n"/>
      <c r="BN121" s="106" t="n"/>
      <c r="BO121" s="106" t="n"/>
      <c r="BP121" s="106" t="n"/>
      <c r="BQ121" s="106" t="n"/>
      <c r="BR121" s="106" t="n"/>
      <c r="BS121" s="106" t="n"/>
      <c r="BT121" s="106" t="n"/>
      <c r="BU121" s="106" t="n"/>
      <c r="BV121" s="106" t="n"/>
      <c r="BW121" s="106" t="n"/>
      <c r="BX121" s="106" t="n"/>
      <c r="BY121" s="106" t="n"/>
      <c r="BZ121" s="106" t="n"/>
      <c r="CA121" s="106" t="n"/>
      <c r="CB121" s="106" t="n"/>
      <c r="CC121" s="106" t="n"/>
      <c r="CD121" s="106" t="n"/>
      <c r="CE121" s="106" t="n"/>
      <c r="CF121" s="106" t="n"/>
      <c r="CG121" s="106" t="n"/>
      <c r="CH121" s="106" t="n"/>
      <c r="CI121" s="106" t="n"/>
    </row>
    <row r="122" ht="11.25" customFormat="1" customHeight="1" s="131">
      <c r="A122" s="123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3" t="n"/>
      <c r="K122" s="123" t="n"/>
      <c r="L122" s="123" t="n"/>
      <c r="M122" s="123" t="n"/>
      <c r="N122" s="123" t="n"/>
      <c r="O122" s="123" t="n"/>
      <c r="P122" s="123" t="n"/>
      <c r="Q122" s="123" t="n"/>
      <c r="R122" s="123" t="n"/>
      <c r="S122" s="123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  <c r="BB122" s="106" t="n"/>
      <c r="BC122" s="106" t="n"/>
      <c r="BD122" s="106" t="n"/>
      <c r="BE122" s="106" t="n"/>
      <c r="BF122" s="106" t="n"/>
      <c r="BG122" s="106" t="n"/>
      <c r="BH122" s="106" t="n"/>
      <c r="BI122" s="106" t="n"/>
      <c r="BJ122" s="106" t="n"/>
      <c r="BK122" s="106" t="n"/>
      <c r="BL122" s="106" t="n"/>
      <c r="BM122" s="106" t="n"/>
      <c r="BN122" s="106" t="n"/>
      <c r="BO122" s="106" t="n"/>
      <c r="BP122" s="106" t="n"/>
      <c r="BQ122" s="106" t="n"/>
      <c r="BR122" s="106" t="n"/>
      <c r="BS122" s="106" t="n"/>
      <c r="BT122" s="106" t="n"/>
      <c r="BU122" s="106" t="n"/>
      <c r="BV122" s="106" t="n"/>
      <c r="BW122" s="106" t="n"/>
      <c r="BX122" s="106" t="n"/>
      <c r="BY122" s="106" t="n"/>
      <c r="BZ122" s="106" t="n"/>
      <c r="CA122" s="106" t="n"/>
      <c r="CB122" s="106" t="n"/>
      <c r="CC122" s="106" t="n"/>
      <c r="CD122" s="106" t="n"/>
      <c r="CE122" s="106" t="n"/>
      <c r="CF122" s="106" t="n"/>
      <c r="CG122" s="106" t="n"/>
      <c r="CH122" s="106" t="n"/>
      <c r="CI122" s="106" t="n"/>
    </row>
    <row r="123" ht="11.25" customFormat="1" customHeight="1" s="131">
      <c r="A123" s="123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3" t="n"/>
      <c r="K123" s="123" t="n"/>
      <c r="L123" s="123" t="n"/>
      <c r="M123" s="123" t="n"/>
      <c r="N123" s="123" t="n"/>
      <c r="O123" s="123" t="n"/>
      <c r="P123" s="123" t="n"/>
      <c r="Q123" s="123" t="n"/>
      <c r="R123" s="123" t="n"/>
      <c r="S123" s="123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  <c r="BB123" s="106" t="n"/>
      <c r="BC123" s="106" t="n"/>
      <c r="BD123" s="106" t="n"/>
      <c r="BE123" s="106" t="n"/>
      <c r="BF123" s="106" t="n"/>
      <c r="BG123" s="106" t="n"/>
      <c r="BH123" s="106" t="n"/>
      <c r="BI123" s="106" t="n"/>
      <c r="BJ123" s="106" t="n"/>
      <c r="BK123" s="106" t="n"/>
      <c r="BL123" s="106" t="n"/>
      <c r="BM123" s="106" t="n"/>
      <c r="BN123" s="106" t="n"/>
      <c r="BO123" s="106" t="n"/>
      <c r="BP123" s="106" t="n"/>
      <c r="BQ123" s="106" t="n"/>
      <c r="BR123" s="106" t="n"/>
      <c r="BS123" s="106" t="n"/>
      <c r="BT123" s="106" t="n"/>
      <c r="BU123" s="106" t="n"/>
      <c r="BV123" s="106" t="n"/>
      <c r="BW123" s="106" t="n"/>
      <c r="BX123" s="106" t="n"/>
      <c r="BY123" s="106" t="n"/>
      <c r="BZ123" s="106" t="n"/>
      <c r="CA123" s="106" t="n"/>
      <c r="CB123" s="106" t="n"/>
      <c r="CC123" s="106" t="n"/>
      <c r="CD123" s="106" t="n"/>
      <c r="CE123" s="106" t="n"/>
      <c r="CF123" s="106" t="n"/>
      <c r="CG123" s="106" t="n"/>
      <c r="CH123" s="106" t="n"/>
      <c r="CI123" s="106" t="n"/>
    </row>
    <row r="124" ht="11.25" customFormat="1" customHeight="1" s="131">
      <c r="A124" s="123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3" t="n"/>
      <c r="K124" s="123" t="n"/>
      <c r="L124" s="123" t="n"/>
      <c r="M124" s="123" t="n"/>
      <c r="N124" s="123" t="n"/>
      <c r="O124" s="123" t="n"/>
      <c r="P124" s="123" t="n"/>
      <c r="Q124" s="123" t="n"/>
      <c r="R124" s="123" t="n"/>
      <c r="S124" s="123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06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  <c r="BM124" s="106" t="n"/>
      <c r="BN124" s="106" t="n"/>
      <c r="BO124" s="106" t="n"/>
      <c r="BP124" s="106" t="n"/>
      <c r="BQ124" s="106" t="n"/>
      <c r="BR124" s="106" t="n"/>
      <c r="BS124" s="106" t="n"/>
      <c r="BT124" s="106" t="n"/>
      <c r="BU124" s="106" t="n"/>
      <c r="BV124" s="106" t="n"/>
      <c r="BW124" s="106" t="n"/>
      <c r="BX124" s="106" t="n"/>
      <c r="BY124" s="106" t="n"/>
      <c r="BZ124" s="106" t="n"/>
      <c r="CA124" s="106" t="n"/>
      <c r="CB124" s="106" t="n"/>
      <c r="CC124" s="106" t="n"/>
      <c r="CD124" s="106" t="n"/>
      <c r="CE124" s="106" t="n"/>
      <c r="CF124" s="106" t="n"/>
      <c r="CG124" s="106" t="n"/>
      <c r="CH124" s="106" t="n"/>
      <c r="CI124" s="106" t="n"/>
    </row>
    <row r="125" ht="11.25" customFormat="1" customHeight="1" s="131">
      <c r="A125" s="123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3" t="n"/>
      <c r="K125" s="123" t="n"/>
      <c r="L125" s="123" t="n"/>
      <c r="M125" s="123" t="n"/>
      <c r="N125" s="123" t="n"/>
      <c r="O125" s="123" t="n"/>
      <c r="P125" s="123" t="n"/>
      <c r="Q125" s="123" t="n"/>
      <c r="R125" s="123" t="n"/>
      <c r="S125" s="123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  <c r="BB125" s="106" t="n"/>
      <c r="BC125" s="106" t="n"/>
      <c r="BD125" s="106" t="n"/>
      <c r="BE125" s="106" t="n"/>
      <c r="BF125" s="106" t="n"/>
      <c r="BG125" s="106" t="n"/>
      <c r="BH125" s="106" t="n"/>
      <c r="BI125" s="106" t="n"/>
      <c r="BJ125" s="106" t="n"/>
      <c r="BK125" s="106" t="n"/>
      <c r="BL125" s="106" t="n"/>
      <c r="BM125" s="106" t="n"/>
      <c r="BN125" s="106" t="n"/>
      <c r="BO125" s="106" t="n"/>
      <c r="BP125" s="106" t="n"/>
      <c r="BQ125" s="106" t="n"/>
      <c r="BR125" s="106" t="n"/>
      <c r="BS125" s="106" t="n"/>
      <c r="BT125" s="106" t="n"/>
      <c r="BU125" s="106" t="n"/>
      <c r="BV125" s="106" t="n"/>
      <c r="BW125" s="106" t="n"/>
      <c r="BX125" s="106" t="n"/>
      <c r="BY125" s="106" t="n"/>
      <c r="BZ125" s="106" t="n"/>
      <c r="CA125" s="106" t="n"/>
      <c r="CB125" s="106" t="n"/>
      <c r="CC125" s="106" t="n"/>
      <c r="CD125" s="106" t="n"/>
      <c r="CE125" s="106" t="n"/>
      <c r="CF125" s="106" t="n"/>
      <c r="CG125" s="106" t="n"/>
      <c r="CH125" s="106" t="n"/>
      <c r="CI125" s="106" t="n"/>
    </row>
    <row r="126" ht="11.25" customFormat="1" customHeight="1" s="131">
      <c r="A126" s="123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3" t="n"/>
      <c r="K126" s="123" t="n"/>
      <c r="L126" s="123" t="n"/>
      <c r="M126" s="123" t="n"/>
      <c r="N126" s="123" t="n"/>
      <c r="O126" s="123" t="n"/>
      <c r="P126" s="123" t="n"/>
      <c r="Q126" s="123" t="n"/>
      <c r="R126" s="123" t="n"/>
      <c r="S126" s="123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  <c r="BB126" s="106" t="n"/>
      <c r="BC126" s="106" t="n"/>
      <c r="BD126" s="106" t="n"/>
      <c r="BE126" s="106" t="n"/>
      <c r="BF126" s="106" t="n"/>
      <c r="BG126" s="106" t="n"/>
      <c r="BH126" s="106" t="n"/>
      <c r="BI126" s="106" t="n"/>
      <c r="BJ126" s="106" t="n"/>
      <c r="BK126" s="106" t="n"/>
      <c r="BL126" s="106" t="n"/>
      <c r="BM126" s="106" t="n"/>
      <c r="BN126" s="106" t="n"/>
      <c r="BO126" s="106" t="n"/>
      <c r="BP126" s="106" t="n"/>
      <c r="BQ126" s="106" t="n"/>
      <c r="BR126" s="106" t="n"/>
      <c r="BS126" s="106" t="n"/>
      <c r="BT126" s="106" t="n"/>
      <c r="BU126" s="106" t="n"/>
      <c r="BV126" s="106" t="n"/>
      <c r="BW126" s="106" t="n"/>
      <c r="BX126" s="106" t="n"/>
      <c r="BY126" s="106" t="n"/>
      <c r="BZ126" s="106" t="n"/>
      <c r="CA126" s="106" t="n"/>
      <c r="CB126" s="106" t="n"/>
      <c r="CC126" s="106" t="n"/>
      <c r="CD126" s="106" t="n"/>
      <c r="CE126" s="106" t="n"/>
      <c r="CF126" s="106" t="n"/>
      <c r="CG126" s="106" t="n"/>
      <c r="CH126" s="106" t="n"/>
      <c r="CI126" s="106" t="n"/>
    </row>
    <row r="127" ht="11.25" customFormat="1" customHeight="1" s="131">
      <c r="A127" s="123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3" t="n"/>
      <c r="K127" s="123" t="n"/>
      <c r="L127" s="123" t="n"/>
      <c r="M127" s="123" t="n"/>
      <c r="N127" s="123" t="n"/>
      <c r="O127" s="123" t="n"/>
      <c r="P127" s="123" t="n"/>
      <c r="Q127" s="123" t="n"/>
      <c r="R127" s="123" t="n"/>
      <c r="S127" s="123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06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  <c r="BM127" s="106" t="n"/>
      <c r="BN127" s="106" t="n"/>
      <c r="BO127" s="106" t="n"/>
      <c r="BP127" s="106" t="n"/>
      <c r="BQ127" s="106" t="n"/>
      <c r="BR127" s="106" t="n"/>
      <c r="BS127" s="106" t="n"/>
      <c r="BT127" s="106" t="n"/>
      <c r="BU127" s="106" t="n"/>
      <c r="BV127" s="106" t="n"/>
      <c r="BW127" s="106" t="n"/>
      <c r="BX127" s="106" t="n"/>
      <c r="BY127" s="106" t="n"/>
      <c r="BZ127" s="106" t="n"/>
      <c r="CA127" s="106" t="n"/>
      <c r="CB127" s="106" t="n"/>
      <c r="CC127" s="106" t="n"/>
      <c r="CD127" s="106" t="n"/>
      <c r="CE127" s="106" t="n"/>
      <c r="CF127" s="106" t="n"/>
      <c r="CG127" s="106" t="n"/>
      <c r="CH127" s="106" t="n"/>
      <c r="CI127" s="106" t="n"/>
    </row>
    <row r="128" ht="11.25" customFormat="1" customHeight="1" s="131">
      <c r="A128" s="123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3" t="n"/>
      <c r="K128" s="123" t="n"/>
      <c r="L128" s="123" t="n"/>
      <c r="M128" s="123" t="n"/>
      <c r="N128" s="123" t="n"/>
      <c r="O128" s="123" t="n"/>
      <c r="P128" s="123" t="n"/>
      <c r="Q128" s="123" t="n"/>
      <c r="R128" s="123" t="n"/>
      <c r="S128" s="123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06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  <c r="BM128" s="106" t="n"/>
      <c r="BN128" s="106" t="n"/>
      <c r="BO128" s="106" t="n"/>
      <c r="BP128" s="106" t="n"/>
      <c r="BQ128" s="106" t="n"/>
      <c r="BR128" s="106" t="n"/>
      <c r="BS128" s="106" t="n"/>
      <c r="BT128" s="106" t="n"/>
      <c r="BU128" s="106" t="n"/>
      <c r="BV128" s="106" t="n"/>
      <c r="BW128" s="106" t="n"/>
      <c r="BX128" s="106" t="n"/>
      <c r="BY128" s="106" t="n"/>
      <c r="BZ128" s="106" t="n"/>
      <c r="CA128" s="106" t="n"/>
      <c r="CB128" s="106" t="n"/>
      <c r="CC128" s="106" t="n"/>
      <c r="CD128" s="106" t="n"/>
      <c r="CE128" s="106" t="n"/>
      <c r="CF128" s="106" t="n"/>
      <c r="CG128" s="106" t="n"/>
      <c r="CH128" s="106" t="n"/>
      <c r="CI128" s="106" t="n"/>
    </row>
    <row r="129" ht="11.25" customFormat="1" customHeight="1" s="131">
      <c r="A129" s="123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3" t="n"/>
      <c r="K129" s="123" t="n"/>
      <c r="L129" s="123" t="n"/>
      <c r="M129" s="123" t="n"/>
      <c r="N129" s="123" t="n"/>
      <c r="O129" s="123" t="n"/>
      <c r="P129" s="123" t="n"/>
      <c r="Q129" s="123" t="n"/>
      <c r="R129" s="123" t="n"/>
      <c r="S129" s="123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  <c r="BB129" s="106" t="n"/>
      <c r="BC129" s="106" t="n"/>
      <c r="BD129" s="106" t="n"/>
      <c r="BE129" s="106" t="n"/>
      <c r="BF129" s="106" t="n"/>
      <c r="BG129" s="106" t="n"/>
      <c r="BH129" s="106" t="n"/>
      <c r="BI129" s="106" t="n"/>
      <c r="BJ129" s="106" t="n"/>
      <c r="BK129" s="106" t="n"/>
      <c r="BL129" s="106" t="n"/>
      <c r="BM129" s="106" t="n"/>
      <c r="BN129" s="106" t="n"/>
      <c r="BO129" s="106" t="n"/>
      <c r="BP129" s="106" t="n"/>
      <c r="BQ129" s="106" t="n"/>
      <c r="BR129" s="106" t="n"/>
      <c r="BS129" s="106" t="n"/>
      <c r="BT129" s="106" t="n"/>
      <c r="BU129" s="106" t="n"/>
      <c r="BV129" s="106" t="n"/>
      <c r="BW129" s="106" t="n"/>
      <c r="BX129" s="106" t="n"/>
      <c r="BY129" s="106" t="n"/>
      <c r="BZ129" s="106" t="n"/>
      <c r="CA129" s="106" t="n"/>
      <c r="CB129" s="106" t="n"/>
      <c r="CC129" s="106" t="n"/>
      <c r="CD129" s="106" t="n"/>
      <c r="CE129" s="106" t="n"/>
      <c r="CF129" s="106" t="n"/>
      <c r="CG129" s="106" t="n"/>
      <c r="CH129" s="106" t="n"/>
      <c r="CI129" s="106" t="n"/>
    </row>
    <row r="130" ht="11.25" customFormat="1" customHeight="1" s="131">
      <c r="A130" s="123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3" t="n"/>
      <c r="K130" s="123" t="n"/>
      <c r="L130" s="123" t="n"/>
      <c r="M130" s="123" t="n"/>
      <c r="N130" s="123" t="n"/>
      <c r="O130" s="123" t="n"/>
      <c r="P130" s="123" t="n"/>
      <c r="Q130" s="123" t="n"/>
      <c r="R130" s="123" t="n"/>
      <c r="S130" s="123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  <c r="BB130" s="106" t="n"/>
      <c r="BC130" s="106" t="n"/>
      <c r="BD130" s="106" t="n"/>
      <c r="BE130" s="106" t="n"/>
      <c r="BF130" s="106" t="n"/>
      <c r="BG130" s="106" t="n"/>
      <c r="BH130" s="106" t="n"/>
      <c r="BI130" s="106" t="n"/>
      <c r="BJ130" s="106" t="n"/>
      <c r="BK130" s="106" t="n"/>
      <c r="BL130" s="106" t="n"/>
      <c r="BM130" s="106" t="n"/>
      <c r="BN130" s="106" t="n"/>
      <c r="BO130" s="106" t="n"/>
      <c r="BP130" s="106" t="n"/>
      <c r="BQ130" s="106" t="n"/>
      <c r="BR130" s="106" t="n"/>
      <c r="BS130" s="106" t="n"/>
      <c r="BT130" s="106" t="n"/>
      <c r="BU130" s="106" t="n"/>
      <c r="BV130" s="106" t="n"/>
      <c r="BW130" s="106" t="n"/>
      <c r="BX130" s="106" t="n"/>
      <c r="BY130" s="106" t="n"/>
      <c r="BZ130" s="106" t="n"/>
      <c r="CA130" s="106" t="n"/>
      <c r="CB130" s="106" t="n"/>
      <c r="CC130" s="106" t="n"/>
      <c r="CD130" s="106" t="n"/>
      <c r="CE130" s="106" t="n"/>
      <c r="CF130" s="106" t="n"/>
      <c r="CG130" s="106" t="n"/>
      <c r="CH130" s="106" t="n"/>
      <c r="CI130" s="106" t="n"/>
    </row>
    <row r="131" ht="11.25" customFormat="1" customHeight="1" s="131">
      <c r="A131" s="123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3" t="n"/>
      <c r="K131" s="123" t="n"/>
      <c r="L131" s="123" t="n"/>
      <c r="M131" s="123" t="n"/>
      <c r="N131" s="123" t="n"/>
      <c r="O131" s="123" t="n"/>
      <c r="P131" s="123" t="n"/>
      <c r="Q131" s="123" t="n"/>
      <c r="R131" s="123" t="n"/>
      <c r="S131" s="123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  <c r="BB131" s="106" t="n"/>
      <c r="BC131" s="106" t="n"/>
      <c r="BD131" s="106" t="n"/>
      <c r="BE131" s="106" t="n"/>
      <c r="BF131" s="106" t="n"/>
      <c r="BG131" s="106" t="n"/>
      <c r="BH131" s="106" t="n"/>
      <c r="BI131" s="106" t="n"/>
      <c r="BJ131" s="106" t="n"/>
      <c r="BK131" s="106" t="n"/>
      <c r="BL131" s="106" t="n"/>
      <c r="BM131" s="106" t="n"/>
      <c r="BN131" s="106" t="n"/>
      <c r="BO131" s="106" t="n"/>
      <c r="BP131" s="106" t="n"/>
      <c r="BQ131" s="106" t="n"/>
      <c r="BR131" s="106" t="n"/>
      <c r="BS131" s="106" t="n"/>
      <c r="BT131" s="106" t="n"/>
      <c r="BU131" s="106" t="n"/>
      <c r="BV131" s="106" t="n"/>
      <c r="BW131" s="106" t="n"/>
      <c r="BX131" s="106" t="n"/>
      <c r="BY131" s="106" t="n"/>
      <c r="BZ131" s="106" t="n"/>
      <c r="CA131" s="106" t="n"/>
      <c r="CB131" s="106" t="n"/>
      <c r="CC131" s="106" t="n"/>
      <c r="CD131" s="106" t="n"/>
      <c r="CE131" s="106" t="n"/>
      <c r="CF131" s="106" t="n"/>
      <c r="CG131" s="106" t="n"/>
      <c r="CH131" s="106" t="n"/>
      <c r="CI131" s="106" t="n"/>
    </row>
    <row r="132" ht="11.25" customFormat="1" customHeight="1" s="131">
      <c r="A132" s="123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3" t="n"/>
      <c r="K132" s="123" t="n"/>
      <c r="L132" s="123" t="n"/>
      <c r="M132" s="123" t="n"/>
      <c r="N132" s="123" t="n"/>
      <c r="O132" s="123" t="n"/>
      <c r="P132" s="123" t="n"/>
      <c r="Q132" s="123" t="n"/>
      <c r="R132" s="123" t="n"/>
      <c r="S132" s="123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  <c r="BB132" s="106" t="n"/>
      <c r="BC132" s="106" t="n"/>
      <c r="BD132" s="106" t="n"/>
      <c r="BE132" s="106" t="n"/>
      <c r="BF132" s="106" t="n"/>
      <c r="BG132" s="106" t="n"/>
      <c r="BH132" s="106" t="n"/>
      <c r="BI132" s="106" t="n"/>
      <c r="BJ132" s="106" t="n"/>
      <c r="BK132" s="106" t="n"/>
      <c r="BL132" s="106" t="n"/>
      <c r="BM132" s="106" t="n"/>
      <c r="BN132" s="106" t="n"/>
      <c r="BO132" s="106" t="n"/>
      <c r="BP132" s="106" t="n"/>
      <c r="BQ132" s="106" t="n"/>
      <c r="BR132" s="106" t="n"/>
      <c r="BS132" s="106" t="n"/>
      <c r="BT132" s="106" t="n"/>
      <c r="BU132" s="106" t="n"/>
      <c r="BV132" s="106" t="n"/>
      <c r="BW132" s="106" t="n"/>
      <c r="BX132" s="106" t="n"/>
      <c r="BY132" s="106" t="n"/>
      <c r="BZ132" s="106" t="n"/>
      <c r="CA132" s="106" t="n"/>
      <c r="CB132" s="106" t="n"/>
      <c r="CC132" s="106" t="n"/>
      <c r="CD132" s="106" t="n"/>
      <c r="CE132" s="106" t="n"/>
      <c r="CF132" s="106" t="n"/>
      <c r="CG132" s="106" t="n"/>
      <c r="CH132" s="106" t="n"/>
      <c r="CI132" s="106" t="n"/>
    </row>
    <row r="133" ht="11.25" customFormat="1" customHeight="1" s="131">
      <c r="A133" s="123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3" t="n"/>
      <c r="K133" s="123" t="n"/>
      <c r="L133" s="123" t="n"/>
      <c r="M133" s="123" t="n"/>
      <c r="N133" s="123" t="n"/>
      <c r="O133" s="123" t="n"/>
      <c r="P133" s="123" t="n"/>
      <c r="Q133" s="123" t="n"/>
      <c r="R133" s="123" t="n"/>
      <c r="S133" s="123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  <c r="BB133" s="106" t="n"/>
      <c r="BC133" s="106" t="n"/>
      <c r="BD133" s="106" t="n"/>
      <c r="BE133" s="106" t="n"/>
      <c r="BF133" s="106" t="n"/>
      <c r="BG133" s="106" t="n"/>
      <c r="BH133" s="106" t="n"/>
      <c r="BI133" s="106" t="n"/>
      <c r="BJ133" s="106" t="n"/>
      <c r="BK133" s="106" t="n"/>
      <c r="BL133" s="106" t="n"/>
      <c r="BM133" s="106" t="n"/>
      <c r="BN133" s="106" t="n"/>
      <c r="BO133" s="106" t="n"/>
      <c r="BP133" s="106" t="n"/>
      <c r="BQ133" s="106" t="n"/>
      <c r="BR133" s="106" t="n"/>
      <c r="BS133" s="106" t="n"/>
      <c r="BT133" s="106" t="n"/>
      <c r="BU133" s="106" t="n"/>
      <c r="BV133" s="106" t="n"/>
      <c r="BW133" s="106" t="n"/>
      <c r="BX133" s="106" t="n"/>
      <c r="BY133" s="106" t="n"/>
      <c r="BZ133" s="106" t="n"/>
      <c r="CA133" s="106" t="n"/>
      <c r="CB133" s="106" t="n"/>
      <c r="CC133" s="106" t="n"/>
      <c r="CD133" s="106" t="n"/>
      <c r="CE133" s="106" t="n"/>
      <c r="CF133" s="106" t="n"/>
      <c r="CG133" s="106" t="n"/>
      <c r="CH133" s="106" t="n"/>
      <c r="CI133" s="106" t="n"/>
    </row>
    <row r="134" ht="11.25" customFormat="1" customHeight="1" s="131">
      <c r="A134" s="123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3" t="n"/>
      <c r="K134" s="123" t="n"/>
      <c r="L134" s="123" t="n"/>
      <c r="M134" s="123" t="n"/>
      <c r="N134" s="123" t="n"/>
      <c r="O134" s="123" t="n"/>
      <c r="P134" s="123" t="n"/>
      <c r="Q134" s="123" t="n"/>
      <c r="R134" s="123" t="n"/>
      <c r="S134" s="123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  <c r="BB134" s="106" t="n"/>
      <c r="BC134" s="106" t="n"/>
      <c r="BD134" s="106" t="n"/>
      <c r="BE134" s="106" t="n"/>
      <c r="BF134" s="106" t="n"/>
      <c r="BG134" s="106" t="n"/>
      <c r="BH134" s="106" t="n"/>
      <c r="BI134" s="106" t="n"/>
      <c r="BJ134" s="106" t="n"/>
      <c r="BK134" s="106" t="n"/>
      <c r="BL134" s="106" t="n"/>
      <c r="BM134" s="106" t="n"/>
      <c r="BN134" s="106" t="n"/>
      <c r="BO134" s="106" t="n"/>
      <c r="BP134" s="106" t="n"/>
      <c r="BQ134" s="106" t="n"/>
      <c r="BR134" s="106" t="n"/>
      <c r="BS134" s="106" t="n"/>
      <c r="BT134" s="106" t="n"/>
      <c r="BU134" s="106" t="n"/>
      <c r="BV134" s="106" t="n"/>
      <c r="BW134" s="106" t="n"/>
      <c r="BX134" s="106" t="n"/>
      <c r="BY134" s="106" t="n"/>
      <c r="BZ134" s="106" t="n"/>
      <c r="CA134" s="106" t="n"/>
      <c r="CB134" s="106" t="n"/>
      <c r="CC134" s="106" t="n"/>
      <c r="CD134" s="106" t="n"/>
      <c r="CE134" s="106" t="n"/>
      <c r="CF134" s="106" t="n"/>
      <c r="CG134" s="106" t="n"/>
      <c r="CH134" s="106" t="n"/>
      <c r="CI134" s="106" t="n"/>
    </row>
    <row r="135" ht="11.25" customFormat="1" customHeight="1" s="131">
      <c r="A135" s="123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3" t="n"/>
      <c r="K135" s="123" t="n"/>
      <c r="L135" s="123" t="n"/>
      <c r="M135" s="123" t="n"/>
      <c r="N135" s="123" t="n"/>
      <c r="O135" s="123" t="n"/>
      <c r="P135" s="123" t="n"/>
      <c r="Q135" s="123" t="n"/>
      <c r="R135" s="123" t="n"/>
      <c r="S135" s="123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  <c r="BB135" s="106" t="n"/>
      <c r="BC135" s="106" t="n"/>
      <c r="BD135" s="106" t="n"/>
      <c r="BE135" s="106" t="n"/>
      <c r="BF135" s="106" t="n"/>
      <c r="BG135" s="106" t="n"/>
      <c r="BH135" s="106" t="n"/>
      <c r="BI135" s="106" t="n"/>
      <c r="BJ135" s="106" t="n"/>
      <c r="BK135" s="106" t="n"/>
      <c r="BL135" s="106" t="n"/>
      <c r="BM135" s="106" t="n"/>
      <c r="BN135" s="106" t="n"/>
      <c r="BO135" s="106" t="n"/>
      <c r="BP135" s="106" t="n"/>
      <c r="BQ135" s="106" t="n"/>
      <c r="BR135" s="106" t="n"/>
      <c r="BS135" s="106" t="n"/>
      <c r="BT135" s="106" t="n"/>
      <c r="BU135" s="106" t="n"/>
      <c r="BV135" s="106" t="n"/>
      <c r="BW135" s="106" t="n"/>
      <c r="BX135" s="106" t="n"/>
      <c r="BY135" s="106" t="n"/>
      <c r="BZ135" s="106" t="n"/>
      <c r="CA135" s="106" t="n"/>
      <c r="CB135" s="106" t="n"/>
      <c r="CC135" s="106" t="n"/>
      <c r="CD135" s="106" t="n"/>
      <c r="CE135" s="106" t="n"/>
      <c r="CF135" s="106" t="n"/>
      <c r="CG135" s="106" t="n"/>
      <c r="CH135" s="106" t="n"/>
      <c r="CI135" s="106" t="n"/>
    </row>
    <row r="136" ht="11.25" customFormat="1" customHeight="1" s="131">
      <c r="A136" s="123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3" t="n"/>
      <c r="K136" s="123" t="n"/>
      <c r="L136" s="123" t="n"/>
      <c r="M136" s="123" t="n"/>
      <c r="N136" s="123" t="n"/>
      <c r="O136" s="123" t="n"/>
      <c r="P136" s="123" t="n"/>
      <c r="Q136" s="123" t="n"/>
      <c r="R136" s="123" t="n"/>
      <c r="S136" s="123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  <c r="BB136" s="106" t="n"/>
      <c r="BC136" s="106" t="n"/>
      <c r="BD136" s="106" t="n"/>
      <c r="BE136" s="106" t="n"/>
      <c r="BF136" s="106" t="n"/>
      <c r="BG136" s="106" t="n"/>
      <c r="BH136" s="106" t="n"/>
      <c r="BI136" s="106" t="n"/>
      <c r="BJ136" s="106" t="n"/>
      <c r="BK136" s="106" t="n"/>
      <c r="BL136" s="106" t="n"/>
      <c r="BM136" s="106" t="n"/>
      <c r="BN136" s="106" t="n"/>
      <c r="BO136" s="106" t="n"/>
      <c r="BP136" s="106" t="n"/>
      <c r="BQ136" s="106" t="n"/>
      <c r="BR136" s="106" t="n"/>
      <c r="BS136" s="106" t="n"/>
      <c r="BT136" s="106" t="n"/>
      <c r="BU136" s="106" t="n"/>
      <c r="BV136" s="106" t="n"/>
      <c r="BW136" s="106" t="n"/>
      <c r="BX136" s="106" t="n"/>
      <c r="BY136" s="106" t="n"/>
      <c r="BZ136" s="106" t="n"/>
      <c r="CA136" s="106" t="n"/>
      <c r="CB136" s="106" t="n"/>
      <c r="CC136" s="106" t="n"/>
      <c r="CD136" s="106" t="n"/>
      <c r="CE136" s="106" t="n"/>
      <c r="CF136" s="106" t="n"/>
      <c r="CG136" s="106" t="n"/>
      <c r="CH136" s="106" t="n"/>
      <c r="CI136" s="106" t="n"/>
    </row>
    <row r="137" ht="11.25" customFormat="1" customHeight="1" s="131">
      <c r="A137" s="123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3" t="n"/>
      <c r="K137" s="123" t="n"/>
      <c r="L137" s="123" t="n"/>
      <c r="M137" s="123" t="n"/>
      <c r="N137" s="123" t="n"/>
      <c r="O137" s="123" t="n"/>
      <c r="P137" s="123" t="n"/>
      <c r="Q137" s="123" t="n"/>
      <c r="R137" s="123" t="n"/>
      <c r="S137" s="123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  <c r="BB137" s="106" t="n"/>
      <c r="BC137" s="106" t="n"/>
      <c r="BD137" s="106" t="n"/>
      <c r="BE137" s="106" t="n"/>
      <c r="BF137" s="106" t="n"/>
      <c r="BG137" s="106" t="n"/>
      <c r="BH137" s="106" t="n"/>
      <c r="BI137" s="106" t="n"/>
      <c r="BJ137" s="106" t="n"/>
      <c r="BK137" s="106" t="n"/>
      <c r="BL137" s="106" t="n"/>
      <c r="BM137" s="106" t="n"/>
      <c r="BN137" s="106" t="n"/>
      <c r="BO137" s="106" t="n"/>
      <c r="BP137" s="106" t="n"/>
      <c r="BQ137" s="106" t="n"/>
      <c r="BR137" s="106" t="n"/>
      <c r="BS137" s="106" t="n"/>
      <c r="BT137" s="106" t="n"/>
      <c r="BU137" s="106" t="n"/>
      <c r="BV137" s="106" t="n"/>
      <c r="BW137" s="106" t="n"/>
      <c r="BX137" s="106" t="n"/>
      <c r="BY137" s="106" t="n"/>
      <c r="BZ137" s="106" t="n"/>
      <c r="CA137" s="106" t="n"/>
      <c r="CB137" s="106" t="n"/>
      <c r="CC137" s="106" t="n"/>
      <c r="CD137" s="106" t="n"/>
      <c r="CE137" s="106" t="n"/>
      <c r="CF137" s="106" t="n"/>
      <c r="CG137" s="106" t="n"/>
      <c r="CH137" s="106" t="n"/>
      <c r="CI137" s="106" t="n"/>
    </row>
    <row r="138" ht="11.25" customFormat="1" customHeight="1" s="131">
      <c r="A138" s="123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3" t="n"/>
      <c r="K138" s="123" t="n"/>
      <c r="L138" s="123" t="n"/>
      <c r="M138" s="123" t="n"/>
      <c r="N138" s="123" t="n"/>
      <c r="O138" s="123" t="n"/>
      <c r="P138" s="123" t="n"/>
      <c r="Q138" s="123" t="n"/>
      <c r="R138" s="123" t="n"/>
      <c r="S138" s="123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  <c r="BB138" s="106" t="n"/>
      <c r="BC138" s="106" t="n"/>
      <c r="BD138" s="106" t="n"/>
      <c r="BE138" s="106" t="n"/>
      <c r="BF138" s="106" t="n"/>
      <c r="BG138" s="106" t="n"/>
      <c r="BH138" s="106" t="n"/>
      <c r="BI138" s="106" t="n"/>
      <c r="BJ138" s="106" t="n"/>
      <c r="BK138" s="106" t="n"/>
      <c r="BL138" s="106" t="n"/>
      <c r="BM138" s="106" t="n"/>
      <c r="BN138" s="106" t="n"/>
      <c r="BO138" s="106" t="n"/>
      <c r="BP138" s="106" t="n"/>
      <c r="BQ138" s="106" t="n"/>
      <c r="BR138" s="106" t="n"/>
      <c r="BS138" s="106" t="n"/>
      <c r="BT138" s="106" t="n"/>
      <c r="BU138" s="106" t="n"/>
      <c r="BV138" s="106" t="n"/>
      <c r="BW138" s="106" t="n"/>
      <c r="BX138" s="106" t="n"/>
      <c r="BY138" s="106" t="n"/>
      <c r="BZ138" s="106" t="n"/>
      <c r="CA138" s="106" t="n"/>
      <c r="CB138" s="106" t="n"/>
      <c r="CC138" s="106" t="n"/>
      <c r="CD138" s="106" t="n"/>
      <c r="CE138" s="106" t="n"/>
      <c r="CF138" s="106" t="n"/>
      <c r="CG138" s="106" t="n"/>
      <c r="CH138" s="106" t="n"/>
      <c r="CI138" s="106" t="n"/>
    </row>
    <row r="139" ht="11.25" customFormat="1" customHeight="1" s="131">
      <c r="A139" s="123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3" t="n"/>
      <c r="K139" s="123" t="n"/>
      <c r="L139" s="123" t="n"/>
      <c r="M139" s="123" t="n"/>
      <c r="N139" s="123" t="n"/>
      <c r="O139" s="123" t="n"/>
      <c r="P139" s="123" t="n"/>
      <c r="Q139" s="123" t="n"/>
      <c r="R139" s="123" t="n"/>
      <c r="S139" s="123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  <c r="BB139" s="106" t="n"/>
      <c r="BC139" s="106" t="n"/>
      <c r="BD139" s="106" t="n"/>
      <c r="BE139" s="106" t="n"/>
      <c r="BF139" s="106" t="n"/>
      <c r="BG139" s="106" t="n"/>
      <c r="BH139" s="106" t="n"/>
      <c r="BI139" s="106" t="n"/>
      <c r="BJ139" s="106" t="n"/>
      <c r="BK139" s="106" t="n"/>
      <c r="BL139" s="106" t="n"/>
      <c r="BM139" s="106" t="n"/>
      <c r="BN139" s="106" t="n"/>
      <c r="BO139" s="106" t="n"/>
      <c r="BP139" s="106" t="n"/>
      <c r="BQ139" s="106" t="n"/>
      <c r="BR139" s="106" t="n"/>
      <c r="BS139" s="106" t="n"/>
      <c r="BT139" s="106" t="n"/>
      <c r="BU139" s="106" t="n"/>
      <c r="BV139" s="106" t="n"/>
      <c r="BW139" s="106" t="n"/>
      <c r="BX139" s="106" t="n"/>
      <c r="BY139" s="106" t="n"/>
      <c r="BZ139" s="106" t="n"/>
      <c r="CA139" s="106" t="n"/>
      <c r="CB139" s="106" t="n"/>
      <c r="CC139" s="106" t="n"/>
      <c r="CD139" s="106" t="n"/>
      <c r="CE139" s="106" t="n"/>
      <c r="CF139" s="106" t="n"/>
      <c r="CG139" s="106" t="n"/>
      <c r="CH139" s="106" t="n"/>
      <c r="CI139" s="106" t="n"/>
    </row>
    <row r="140" ht="11.25" customFormat="1" customHeight="1" s="131">
      <c r="A140" s="123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3" t="n"/>
      <c r="K140" s="123" t="n"/>
      <c r="L140" s="123" t="n"/>
      <c r="M140" s="123" t="n"/>
      <c r="N140" s="123" t="n"/>
      <c r="O140" s="123" t="n"/>
      <c r="P140" s="123" t="n"/>
      <c r="Q140" s="123" t="n"/>
      <c r="R140" s="123" t="n"/>
      <c r="S140" s="123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  <c r="BB140" s="106" t="n"/>
      <c r="BC140" s="106" t="n"/>
      <c r="BD140" s="106" t="n"/>
      <c r="BE140" s="106" t="n"/>
      <c r="BF140" s="106" t="n"/>
      <c r="BG140" s="106" t="n"/>
      <c r="BH140" s="106" t="n"/>
      <c r="BI140" s="106" t="n"/>
      <c r="BJ140" s="106" t="n"/>
      <c r="BK140" s="106" t="n"/>
      <c r="BL140" s="106" t="n"/>
      <c r="BM140" s="106" t="n"/>
      <c r="BN140" s="106" t="n"/>
      <c r="BO140" s="106" t="n"/>
      <c r="BP140" s="106" t="n"/>
      <c r="BQ140" s="106" t="n"/>
      <c r="BR140" s="106" t="n"/>
      <c r="BS140" s="106" t="n"/>
      <c r="BT140" s="106" t="n"/>
      <c r="BU140" s="106" t="n"/>
      <c r="BV140" s="106" t="n"/>
      <c r="BW140" s="106" t="n"/>
      <c r="BX140" s="106" t="n"/>
      <c r="BY140" s="106" t="n"/>
      <c r="BZ140" s="106" t="n"/>
      <c r="CA140" s="106" t="n"/>
      <c r="CB140" s="106" t="n"/>
      <c r="CC140" s="106" t="n"/>
      <c r="CD140" s="106" t="n"/>
      <c r="CE140" s="106" t="n"/>
      <c r="CF140" s="106" t="n"/>
      <c r="CG140" s="106" t="n"/>
      <c r="CH140" s="106" t="n"/>
      <c r="CI140" s="106" t="n"/>
    </row>
    <row r="141" ht="11.25" customFormat="1" customHeight="1" s="131">
      <c r="A141" s="123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3" t="n"/>
      <c r="K141" s="123" t="n"/>
      <c r="L141" s="123" t="n"/>
      <c r="M141" s="123" t="n"/>
      <c r="N141" s="123" t="n"/>
      <c r="O141" s="123" t="n"/>
      <c r="P141" s="123" t="n"/>
      <c r="Q141" s="123" t="n"/>
      <c r="R141" s="123" t="n"/>
      <c r="S141" s="123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  <c r="BB141" s="106" t="n"/>
      <c r="BC141" s="106" t="n"/>
      <c r="BD141" s="106" t="n"/>
      <c r="BE141" s="106" t="n"/>
      <c r="BF141" s="106" t="n"/>
      <c r="BG141" s="106" t="n"/>
      <c r="BH141" s="106" t="n"/>
      <c r="BI141" s="106" t="n"/>
      <c r="BJ141" s="106" t="n"/>
      <c r="BK141" s="106" t="n"/>
      <c r="BL141" s="106" t="n"/>
      <c r="BM141" s="106" t="n"/>
      <c r="BN141" s="106" t="n"/>
      <c r="BO141" s="106" t="n"/>
      <c r="BP141" s="106" t="n"/>
      <c r="BQ141" s="106" t="n"/>
      <c r="BR141" s="106" t="n"/>
      <c r="BS141" s="106" t="n"/>
      <c r="BT141" s="106" t="n"/>
      <c r="BU141" s="106" t="n"/>
      <c r="BV141" s="106" t="n"/>
      <c r="BW141" s="106" t="n"/>
      <c r="BX141" s="106" t="n"/>
      <c r="BY141" s="106" t="n"/>
      <c r="BZ141" s="106" t="n"/>
      <c r="CA141" s="106" t="n"/>
      <c r="CB141" s="106" t="n"/>
      <c r="CC141" s="106" t="n"/>
      <c r="CD141" s="106" t="n"/>
      <c r="CE141" s="106" t="n"/>
      <c r="CF141" s="106" t="n"/>
      <c r="CG141" s="106" t="n"/>
      <c r="CH141" s="106" t="n"/>
      <c r="CI141" s="106" t="n"/>
    </row>
    <row r="142" ht="11.25" customFormat="1" customHeight="1" s="131">
      <c r="A142" s="123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3" t="n"/>
      <c r="K142" s="123" t="n"/>
      <c r="L142" s="123" t="n"/>
      <c r="M142" s="123" t="n"/>
      <c r="N142" s="123" t="n"/>
      <c r="O142" s="123" t="n"/>
      <c r="P142" s="123" t="n"/>
      <c r="Q142" s="123" t="n"/>
      <c r="R142" s="123" t="n"/>
      <c r="S142" s="123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  <c r="BB142" s="106" t="n"/>
      <c r="BC142" s="106" t="n"/>
      <c r="BD142" s="106" t="n"/>
      <c r="BE142" s="106" t="n"/>
      <c r="BF142" s="106" t="n"/>
      <c r="BG142" s="106" t="n"/>
      <c r="BH142" s="106" t="n"/>
      <c r="BI142" s="106" t="n"/>
      <c r="BJ142" s="106" t="n"/>
      <c r="BK142" s="106" t="n"/>
      <c r="BL142" s="106" t="n"/>
      <c r="BM142" s="106" t="n"/>
      <c r="BN142" s="106" t="n"/>
      <c r="BO142" s="106" t="n"/>
      <c r="BP142" s="106" t="n"/>
      <c r="BQ142" s="106" t="n"/>
      <c r="BR142" s="106" t="n"/>
      <c r="BS142" s="106" t="n"/>
      <c r="BT142" s="106" t="n"/>
      <c r="BU142" s="106" t="n"/>
      <c r="BV142" s="106" t="n"/>
      <c r="BW142" s="106" t="n"/>
      <c r="BX142" s="106" t="n"/>
      <c r="BY142" s="106" t="n"/>
      <c r="BZ142" s="106" t="n"/>
      <c r="CA142" s="106" t="n"/>
      <c r="CB142" s="106" t="n"/>
      <c r="CC142" s="106" t="n"/>
      <c r="CD142" s="106" t="n"/>
      <c r="CE142" s="106" t="n"/>
      <c r="CF142" s="106" t="n"/>
      <c r="CG142" s="106" t="n"/>
      <c r="CH142" s="106" t="n"/>
      <c r="CI142" s="106" t="n"/>
    </row>
    <row r="143" ht="11.25" customFormat="1" customHeight="1" s="131">
      <c r="A143" s="123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3" t="n"/>
      <c r="K143" s="123" t="n"/>
      <c r="L143" s="123" t="n"/>
      <c r="M143" s="123" t="n"/>
      <c r="N143" s="123" t="n"/>
      <c r="O143" s="123" t="n"/>
      <c r="P143" s="123" t="n"/>
      <c r="Q143" s="123" t="n"/>
      <c r="R143" s="123" t="n"/>
      <c r="S143" s="123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  <c r="BB143" s="106" t="n"/>
      <c r="BC143" s="106" t="n"/>
      <c r="BD143" s="106" t="n"/>
      <c r="BE143" s="106" t="n"/>
      <c r="BF143" s="106" t="n"/>
      <c r="BG143" s="106" t="n"/>
      <c r="BH143" s="106" t="n"/>
      <c r="BI143" s="106" t="n"/>
      <c r="BJ143" s="106" t="n"/>
      <c r="BK143" s="106" t="n"/>
      <c r="BL143" s="106" t="n"/>
      <c r="BM143" s="106" t="n"/>
      <c r="BN143" s="106" t="n"/>
      <c r="BO143" s="106" t="n"/>
      <c r="BP143" s="106" t="n"/>
      <c r="BQ143" s="106" t="n"/>
      <c r="BR143" s="106" t="n"/>
      <c r="BS143" s="106" t="n"/>
      <c r="BT143" s="106" t="n"/>
      <c r="BU143" s="106" t="n"/>
      <c r="BV143" s="106" t="n"/>
      <c r="BW143" s="106" t="n"/>
      <c r="BX143" s="106" t="n"/>
      <c r="BY143" s="106" t="n"/>
      <c r="BZ143" s="106" t="n"/>
      <c r="CA143" s="106" t="n"/>
      <c r="CB143" s="106" t="n"/>
      <c r="CC143" s="106" t="n"/>
      <c r="CD143" s="106" t="n"/>
      <c r="CE143" s="106" t="n"/>
      <c r="CF143" s="106" t="n"/>
      <c r="CG143" s="106" t="n"/>
      <c r="CH143" s="106" t="n"/>
      <c r="CI143" s="106" t="n"/>
    </row>
    <row r="144" ht="11.25" customFormat="1" customHeight="1" s="131">
      <c r="A144" s="123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3" t="n"/>
      <c r="K144" s="123" t="n"/>
      <c r="L144" s="123" t="n"/>
      <c r="M144" s="123" t="n"/>
      <c r="N144" s="123" t="n"/>
      <c r="O144" s="123" t="n"/>
      <c r="P144" s="123" t="n"/>
      <c r="Q144" s="123" t="n"/>
      <c r="R144" s="123" t="n"/>
      <c r="S144" s="123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  <c r="BB144" s="106" t="n"/>
      <c r="BC144" s="106" t="n"/>
      <c r="BD144" s="106" t="n"/>
      <c r="BE144" s="106" t="n"/>
      <c r="BF144" s="106" t="n"/>
      <c r="BG144" s="106" t="n"/>
      <c r="BH144" s="106" t="n"/>
      <c r="BI144" s="106" t="n"/>
      <c r="BJ144" s="106" t="n"/>
      <c r="BK144" s="106" t="n"/>
      <c r="BL144" s="106" t="n"/>
      <c r="BM144" s="106" t="n"/>
      <c r="BN144" s="106" t="n"/>
      <c r="BO144" s="106" t="n"/>
      <c r="BP144" s="106" t="n"/>
      <c r="BQ144" s="106" t="n"/>
      <c r="BR144" s="106" t="n"/>
      <c r="BS144" s="106" t="n"/>
      <c r="BT144" s="106" t="n"/>
      <c r="BU144" s="106" t="n"/>
      <c r="BV144" s="106" t="n"/>
      <c r="BW144" s="106" t="n"/>
      <c r="BX144" s="106" t="n"/>
      <c r="BY144" s="106" t="n"/>
      <c r="BZ144" s="106" t="n"/>
      <c r="CA144" s="106" t="n"/>
      <c r="CB144" s="106" t="n"/>
      <c r="CC144" s="106" t="n"/>
      <c r="CD144" s="106" t="n"/>
      <c r="CE144" s="106" t="n"/>
      <c r="CF144" s="106" t="n"/>
      <c r="CG144" s="106" t="n"/>
      <c r="CH144" s="106" t="n"/>
      <c r="CI144" s="106" t="n"/>
    </row>
    <row r="145" ht="11.25" customFormat="1" customHeight="1" s="131">
      <c r="A145" s="123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3" t="n"/>
      <c r="K145" s="123" t="n"/>
      <c r="L145" s="123" t="n"/>
      <c r="M145" s="123" t="n"/>
      <c r="N145" s="123" t="n"/>
      <c r="O145" s="123" t="n"/>
      <c r="P145" s="123" t="n"/>
      <c r="Q145" s="123" t="n"/>
      <c r="R145" s="123" t="n"/>
      <c r="S145" s="123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  <c r="BB145" s="106" t="n"/>
      <c r="BC145" s="106" t="n"/>
      <c r="BD145" s="106" t="n"/>
      <c r="BE145" s="106" t="n"/>
      <c r="BF145" s="106" t="n"/>
      <c r="BG145" s="106" t="n"/>
      <c r="BH145" s="106" t="n"/>
      <c r="BI145" s="106" t="n"/>
      <c r="BJ145" s="106" t="n"/>
      <c r="BK145" s="106" t="n"/>
      <c r="BL145" s="106" t="n"/>
      <c r="BM145" s="106" t="n"/>
      <c r="BN145" s="106" t="n"/>
      <c r="BO145" s="106" t="n"/>
      <c r="BP145" s="106" t="n"/>
      <c r="BQ145" s="106" t="n"/>
      <c r="BR145" s="106" t="n"/>
      <c r="BS145" s="106" t="n"/>
      <c r="BT145" s="106" t="n"/>
      <c r="BU145" s="106" t="n"/>
      <c r="BV145" s="106" t="n"/>
      <c r="BW145" s="106" t="n"/>
      <c r="BX145" s="106" t="n"/>
      <c r="BY145" s="106" t="n"/>
      <c r="BZ145" s="106" t="n"/>
      <c r="CA145" s="106" t="n"/>
      <c r="CB145" s="106" t="n"/>
      <c r="CC145" s="106" t="n"/>
      <c r="CD145" s="106" t="n"/>
      <c r="CE145" s="106" t="n"/>
      <c r="CF145" s="106" t="n"/>
      <c r="CG145" s="106" t="n"/>
      <c r="CH145" s="106" t="n"/>
      <c r="CI145" s="106" t="n"/>
    </row>
    <row r="146" ht="11.25" customFormat="1" customHeight="1" s="131">
      <c r="A146" s="123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3" t="n"/>
      <c r="K146" s="123" t="n"/>
      <c r="L146" s="123" t="n"/>
      <c r="M146" s="123" t="n"/>
      <c r="N146" s="123" t="n"/>
      <c r="O146" s="123" t="n"/>
      <c r="P146" s="123" t="n"/>
      <c r="Q146" s="123" t="n"/>
      <c r="R146" s="123" t="n"/>
      <c r="S146" s="123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  <c r="BB146" s="106" t="n"/>
      <c r="BC146" s="106" t="n"/>
      <c r="BD146" s="106" t="n"/>
      <c r="BE146" s="106" t="n"/>
      <c r="BF146" s="106" t="n"/>
      <c r="BG146" s="106" t="n"/>
      <c r="BH146" s="106" t="n"/>
      <c r="BI146" s="106" t="n"/>
      <c r="BJ146" s="106" t="n"/>
      <c r="BK146" s="106" t="n"/>
      <c r="BL146" s="106" t="n"/>
      <c r="BM146" s="106" t="n"/>
      <c r="BN146" s="106" t="n"/>
      <c r="BO146" s="106" t="n"/>
      <c r="BP146" s="106" t="n"/>
      <c r="BQ146" s="106" t="n"/>
      <c r="BR146" s="106" t="n"/>
      <c r="BS146" s="106" t="n"/>
      <c r="BT146" s="106" t="n"/>
      <c r="BU146" s="106" t="n"/>
      <c r="BV146" s="106" t="n"/>
      <c r="BW146" s="106" t="n"/>
      <c r="BX146" s="106" t="n"/>
      <c r="BY146" s="106" t="n"/>
      <c r="BZ146" s="106" t="n"/>
      <c r="CA146" s="106" t="n"/>
      <c r="CB146" s="106" t="n"/>
      <c r="CC146" s="106" t="n"/>
      <c r="CD146" s="106" t="n"/>
      <c r="CE146" s="106" t="n"/>
      <c r="CF146" s="106" t="n"/>
      <c r="CG146" s="106" t="n"/>
      <c r="CH146" s="106" t="n"/>
      <c r="CI146" s="106" t="n"/>
    </row>
    <row r="147" ht="11.25" customFormat="1" customHeight="1" s="131">
      <c r="A147" s="123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3" t="n"/>
      <c r="K147" s="123" t="n"/>
      <c r="L147" s="123" t="n"/>
      <c r="M147" s="123" t="n"/>
      <c r="N147" s="123" t="n"/>
      <c r="O147" s="123" t="n"/>
      <c r="P147" s="123" t="n"/>
      <c r="Q147" s="123" t="n"/>
      <c r="R147" s="123" t="n"/>
      <c r="S147" s="123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  <c r="BB147" s="106" t="n"/>
      <c r="BC147" s="106" t="n"/>
      <c r="BD147" s="106" t="n"/>
      <c r="BE147" s="106" t="n"/>
      <c r="BF147" s="106" t="n"/>
      <c r="BG147" s="106" t="n"/>
      <c r="BH147" s="106" t="n"/>
      <c r="BI147" s="106" t="n"/>
      <c r="BJ147" s="106" t="n"/>
      <c r="BK147" s="106" t="n"/>
      <c r="BL147" s="106" t="n"/>
      <c r="BM147" s="106" t="n"/>
      <c r="BN147" s="106" t="n"/>
      <c r="BO147" s="106" t="n"/>
      <c r="BP147" s="106" t="n"/>
      <c r="BQ147" s="106" t="n"/>
      <c r="BR147" s="106" t="n"/>
      <c r="BS147" s="106" t="n"/>
      <c r="BT147" s="106" t="n"/>
      <c r="BU147" s="106" t="n"/>
      <c r="BV147" s="106" t="n"/>
      <c r="BW147" s="106" t="n"/>
      <c r="BX147" s="106" t="n"/>
      <c r="BY147" s="106" t="n"/>
      <c r="BZ147" s="106" t="n"/>
      <c r="CA147" s="106" t="n"/>
      <c r="CB147" s="106" t="n"/>
      <c r="CC147" s="106" t="n"/>
      <c r="CD147" s="106" t="n"/>
      <c r="CE147" s="106" t="n"/>
      <c r="CF147" s="106" t="n"/>
      <c r="CG147" s="106" t="n"/>
      <c r="CH147" s="106" t="n"/>
      <c r="CI147" s="106" t="n"/>
    </row>
    <row r="148" ht="11.25" customFormat="1" customHeight="1" s="131">
      <c r="A148" s="123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3" t="n"/>
      <c r="K148" s="123" t="n"/>
      <c r="L148" s="123" t="n"/>
      <c r="M148" s="123" t="n"/>
      <c r="N148" s="123" t="n"/>
      <c r="O148" s="123" t="n"/>
      <c r="P148" s="123" t="n"/>
      <c r="Q148" s="123" t="n"/>
      <c r="R148" s="123" t="n"/>
      <c r="S148" s="123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  <c r="BB148" s="106" t="n"/>
      <c r="BC148" s="106" t="n"/>
      <c r="BD148" s="106" t="n"/>
      <c r="BE148" s="106" t="n"/>
      <c r="BF148" s="106" t="n"/>
      <c r="BG148" s="106" t="n"/>
      <c r="BH148" s="106" t="n"/>
      <c r="BI148" s="106" t="n"/>
      <c r="BJ148" s="106" t="n"/>
      <c r="BK148" s="106" t="n"/>
      <c r="BL148" s="106" t="n"/>
      <c r="BM148" s="106" t="n"/>
      <c r="BN148" s="106" t="n"/>
      <c r="BO148" s="106" t="n"/>
      <c r="BP148" s="106" t="n"/>
      <c r="BQ148" s="106" t="n"/>
      <c r="BR148" s="106" t="n"/>
      <c r="BS148" s="106" t="n"/>
      <c r="BT148" s="106" t="n"/>
      <c r="BU148" s="106" t="n"/>
      <c r="BV148" s="106" t="n"/>
      <c r="BW148" s="106" t="n"/>
      <c r="BX148" s="106" t="n"/>
      <c r="BY148" s="106" t="n"/>
      <c r="BZ148" s="106" t="n"/>
      <c r="CA148" s="106" t="n"/>
      <c r="CB148" s="106" t="n"/>
      <c r="CC148" s="106" t="n"/>
      <c r="CD148" s="106" t="n"/>
      <c r="CE148" s="106" t="n"/>
      <c r="CF148" s="106" t="n"/>
      <c r="CG148" s="106" t="n"/>
      <c r="CH148" s="106" t="n"/>
      <c r="CI148" s="106" t="n"/>
    </row>
    <row r="149" ht="11.25" customFormat="1" customHeight="1" s="131">
      <c r="A149" s="123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3" t="n"/>
      <c r="K149" s="123" t="n"/>
      <c r="L149" s="123" t="n"/>
      <c r="M149" s="123" t="n"/>
      <c r="N149" s="123" t="n"/>
      <c r="O149" s="123" t="n"/>
      <c r="P149" s="123" t="n"/>
      <c r="Q149" s="123" t="n"/>
      <c r="R149" s="123" t="n"/>
      <c r="S149" s="123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  <c r="BB149" s="106" t="n"/>
      <c r="BC149" s="106" t="n"/>
      <c r="BD149" s="106" t="n"/>
      <c r="BE149" s="106" t="n"/>
      <c r="BF149" s="106" t="n"/>
      <c r="BG149" s="106" t="n"/>
      <c r="BH149" s="106" t="n"/>
      <c r="BI149" s="106" t="n"/>
      <c r="BJ149" s="106" t="n"/>
      <c r="BK149" s="106" t="n"/>
      <c r="BL149" s="106" t="n"/>
      <c r="BM149" s="106" t="n"/>
      <c r="BN149" s="106" t="n"/>
      <c r="BO149" s="106" t="n"/>
      <c r="BP149" s="106" t="n"/>
      <c r="BQ149" s="106" t="n"/>
      <c r="BR149" s="106" t="n"/>
      <c r="BS149" s="106" t="n"/>
      <c r="BT149" s="106" t="n"/>
      <c r="BU149" s="106" t="n"/>
      <c r="BV149" s="106" t="n"/>
      <c r="BW149" s="106" t="n"/>
      <c r="BX149" s="106" t="n"/>
      <c r="BY149" s="106" t="n"/>
      <c r="BZ149" s="106" t="n"/>
      <c r="CA149" s="106" t="n"/>
      <c r="CB149" s="106" t="n"/>
      <c r="CC149" s="106" t="n"/>
      <c r="CD149" s="106" t="n"/>
      <c r="CE149" s="106" t="n"/>
      <c r="CF149" s="106" t="n"/>
      <c r="CG149" s="106" t="n"/>
      <c r="CH149" s="106" t="n"/>
      <c r="CI149" s="106" t="n"/>
    </row>
    <row r="150" ht="11.25" customFormat="1" customHeight="1" s="131">
      <c r="A150" s="123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3" t="n"/>
      <c r="K150" s="123" t="n"/>
      <c r="L150" s="123" t="n"/>
      <c r="M150" s="123" t="n"/>
      <c r="N150" s="123" t="n"/>
      <c r="O150" s="123" t="n"/>
      <c r="P150" s="123" t="n"/>
      <c r="Q150" s="123" t="n"/>
      <c r="R150" s="123" t="n"/>
      <c r="S150" s="123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  <c r="BB150" s="106" t="n"/>
      <c r="BC150" s="106" t="n"/>
      <c r="BD150" s="106" t="n"/>
      <c r="BE150" s="106" t="n"/>
      <c r="BF150" s="106" t="n"/>
      <c r="BG150" s="106" t="n"/>
      <c r="BH150" s="106" t="n"/>
      <c r="BI150" s="106" t="n"/>
      <c r="BJ150" s="106" t="n"/>
      <c r="BK150" s="106" t="n"/>
      <c r="BL150" s="106" t="n"/>
      <c r="BM150" s="106" t="n"/>
      <c r="BN150" s="106" t="n"/>
      <c r="BO150" s="106" t="n"/>
      <c r="BP150" s="106" t="n"/>
      <c r="BQ150" s="106" t="n"/>
      <c r="BR150" s="106" t="n"/>
      <c r="BS150" s="106" t="n"/>
      <c r="BT150" s="106" t="n"/>
      <c r="BU150" s="106" t="n"/>
      <c r="BV150" s="106" t="n"/>
      <c r="BW150" s="106" t="n"/>
      <c r="BX150" s="106" t="n"/>
      <c r="BY150" s="106" t="n"/>
      <c r="BZ150" s="106" t="n"/>
      <c r="CA150" s="106" t="n"/>
      <c r="CB150" s="106" t="n"/>
      <c r="CC150" s="106" t="n"/>
      <c r="CD150" s="106" t="n"/>
      <c r="CE150" s="106" t="n"/>
      <c r="CF150" s="106" t="n"/>
      <c r="CG150" s="106" t="n"/>
      <c r="CH150" s="106" t="n"/>
      <c r="CI150" s="106" t="n"/>
    </row>
    <row r="151" ht="11.25" customFormat="1" customHeight="1" s="131">
      <c r="A151" s="123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3" t="n"/>
      <c r="K151" s="123" t="n"/>
      <c r="L151" s="123" t="n"/>
      <c r="M151" s="123" t="n"/>
      <c r="N151" s="123" t="n"/>
      <c r="O151" s="123" t="n"/>
      <c r="P151" s="123" t="n"/>
      <c r="Q151" s="123" t="n"/>
      <c r="R151" s="123" t="n"/>
      <c r="S151" s="123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  <c r="BB151" s="106" t="n"/>
      <c r="BC151" s="106" t="n"/>
      <c r="BD151" s="106" t="n"/>
      <c r="BE151" s="106" t="n"/>
      <c r="BF151" s="106" t="n"/>
      <c r="BG151" s="106" t="n"/>
      <c r="BH151" s="106" t="n"/>
      <c r="BI151" s="106" t="n"/>
      <c r="BJ151" s="106" t="n"/>
      <c r="BK151" s="106" t="n"/>
      <c r="BL151" s="106" t="n"/>
      <c r="BM151" s="106" t="n"/>
      <c r="BN151" s="106" t="n"/>
      <c r="BO151" s="106" t="n"/>
      <c r="BP151" s="106" t="n"/>
      <c r="BQ151" s="106" t="n"/>
      <c r="BR151" s="106" t="n"/>
      <c r="BS151" s="106" t="n"/>
      <c r="BT151" s="106" t="n"/>
      <c r="BU151" s="106" t="n"/>
      <c r="BV151" s="106" t="n"/>
      <c r="BW151" s="106" t="n"/>
      <c r="BX151" s="106" t="n"/>
      <c r="BY151" s="106" t="n"/>
      <c r="BZ151" s="106" t="n"/>
      <c r="CA151" s="106" t="n"/>
      <c r="CB151" s="106" t="n"/>
      <c r="CC151" s="106" t="n"/>
      <c r="CD151" s="106" t="n"/>
      <c r="CE151" s="106" t="n"/>
      <c r="CF151" s="106" t="n"/>
      <c r="CG151" s="106" t="n"/>
      <c r="CH151" s="106" t="n"/>
      <c r="CI151" s="106" t="n"/>
    </row>
    <row r="152" ht="11.25" customFormat="1" customHeight="1" s="131">
      <c r="A152" s="123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3" t="n"/>
      <c r="K152" s="123" t="n"/>
      <c r="L152" s="123" t="n"/>
      <c r="M152" s="123" t="n"/>
      <c r="N152" s="123" t="n"/>
      <c r="O152" s="123" t="n"/>
      <c r="P152" s="123" t="n"/>
      <c r="Q152" s="123" t="n"/>
      <c r="R152" s="123" t="n"/>
      <c r="S152" s="123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  <c r="BB152" s="106" t="n"/>
      <c r="BC152" s="106" t="n"/>
      <c r="BD152" s="106" t="n"/>
      <c r="BE152" s="106" t="n"/>
      <c r="BF152" s="106" t="n"/>
      <c r="BG152" s="106" t="n"/>
      <c r="BH152" s="106" t="n"/>
      <c r="BI152" s="106" t="n"/>
      <c r="BJ152" s="106" t="n"/>
      <c r="BK152" s="106" t="n"/>
      <c r="BL152" s="106" t="n"/>
      <c r="BM152" s="106" t="n"/>
      <c r="BN152" s="106" t="n"/>
      <c r="BO152" s="106" t="n"/>
      <c r="BP152" s="106" t="n"/>
      <c r="BQ152" s="106" t="n"/>
      <c r="BR152" s="106" t="n"/>
      <c r="BS152" s="106" t="n"/>
      <c r="BT152" s="106" t="n"/>
      <c r="BU152" s="106" t="n"/>
      <c r="BV152" s="106" t="n"/>
      <c r="BW152" s="106" t="n"/>
      <c r="BX152" s="106" t="n"/>
      <c r="BY152" s="106" t="n"/>
      <c r="BZ152" s="106" t="n"/>
      <c r="CA152" s="106" t="n"/>
      <c r="CB152" s="106" t="n"/>
      <c r="CC152" s="106" t="n"/>
      <c r="CD152" s="106" t="n"/>
      <c r="CE152" s="106" t="n"/>
      <c r="CF152" s="106" t="n"/>
      <c r="CG152" s="106" t="n"/>
      <c r="CH152" s="106" t="n"/>
      <c r="CI152" s="106" t="n"/>
    </row>
    <row r="153" ht="11.25" customFormat="1" customHeight="1" s="131">
      <c r="A153" s="123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3" t="n"/>
      <c r="K153" s="123" t="n"/>
      <c r="L153" s="123" t="n"/>
      <c r="M153" s="123" t="n"/>
      <c r="N153" s="123" t="n"/>
      <c r="O153" s="123" t="n"/>
      <c r="P153" s="123" t="n"/>
      <c r="Q153" s="123" t="n"/>
      <c r="R153" s="123" t="n"/>
      <c r="S153" s="123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  <c r="BB153" s="106" t="n"/>
      <c r="BC153" s="106" t="n"/>
      <c r="BD153" s="106" t="n"/>
      <c r="BE153" s="106" t="n"/>
      <c r="BF153" s="106" t="n"/>
      <c r="BG153" s="106" t="n"/>
      <c r="BH153" s="106" t="n"/>
      <c r="BI153" s="106" t="n"/>
      <c r="BJ153" s="106" t="n"/>
      <c r="BK153" s="106" t="n"/>
      <c r="BL153" s="106" t="n"/>
      <c r="BM153" s="106" t="n"/>
      <c r="BN153" s="106" t="n"/>
      <c r="BO153" s="106" t="n"/>
      <c r="BP153" s="106" t="n"/>
      <c r="BQ153" s="106" t="n"/>
      <c r="BR153" s="106" t="n"/>
      <c r="BS153" s="106" t="n"/>
      <c r="BT153" s="106" t="n"/>
      <c r="BU153" s="106" t="n"/>
      <c r="BV153" s="106" t="n"/>
      <c r="BW153" s="106" t="n"/>
      <c r="BX153" s="106" t="n"/>
      <c r="BY153" s="106" t="n"/>
      <c r="BZ153" s="106" t="n"/>
      <c r="CA153" s="106" t="n"/>
      <c r="CB153" s="106" t="n"/>
      <c r="CC153" s="106" t="n"/>
      <c r="CD153" s="106" t="n"/>
      <c r="CE153" s="106" t="n"/>
      <c r="CF153" s="106" t="n"/>
      <c r="CG153" s="106" t="n"/>
      <c r="CH153" s="106" t="n"/>
      <c r="CI153" s="106" t="n"/>
    </row>
    <row r="154" ht="11.25" customFormat="1" customHeight="1" s="131">
      <c r="A154" s="123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3" t="n"/>
      <c r="K154" s="123" t="n"/>
      <c r="L154" s="123" t="n"/>
      <c r="M154" s="123" t="n"/>
      <c r="N154" s="123" t="n"/>
      <c r="O154" s="123" t="n"/>
      <c r="P154" s="123" t="n"/>
      <c r="Q154" s="123" t="n"/>
      <c r="R154" s="123" t="n"/>
      <c r="S154" s="123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  <c r="BB154" s="106" t="n"/>
      <c r="BC154" s="106" t="n"/>
      <c r="BD154" s="106" t="n"/>
      <c r="BE154" s="106" t="n"/>
      <c r="BF154" s="106" t="n"/>
      <c r="BG154" s="106" t="n"/>
      <c r="BH154" s="106" t="n"/>
      <c r="BI154" s="106" t="n"/>
      <c r="BJ154" s="106" t="n"/>
      <c r="BK154" s="106" t="n"/>
      <c r="BL154" s="106" t="n"/>
      <c r="BM154" s="106" t="n"/>
      <c r="BN154" s="106" t="n"/>
      <c r="BO154" s="106" t="n"/>
      <c r="BP154" s="106" t="n"/>
      <c r="BQ154" s="106" t="n"/>
      <c r="BR154" s="106" t="n"/>
      <c r="BS154" s="106" t="n"/>
      <c r="BT154" s="106" t="n"/>
      <c r="BU154" s="106" t="n"/>
      <c r="BV154" s="106" t="n"/>
      <c r="BW154" s="106" t="n"/>
      <c r="BX154" s="106" t="n"/>
      <c r="BY154" s="106" t="n"/>
      <c r="BZ154" s="106" t="n"/>
      <c r="CA154" s="106" t="n"/>
      <c r="CB154" s="106" t="n"/>
      <c r="CC154" s="106" t="n"/>
      <c r="CD154" s="106" t="n"/>
      <c r="CE154" s="106" t="n"/>
      <c r="CF154" s="106" t="n"/>
      <c r="CG154" s="106" t="n"/>
      <c r="CH154" s="106" t="n"/>
      <c r="CI154" s="106" t="n"/>
    </row>
    <row r="155" ht="11.25" customFormat="1" customHeight="1" s="131">
      <c r="A155" s="123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3" t="n"/>
      <c r="K155" s="123" t="n"/>
      <c r="L155" s="123" t="n"/>
      <c r="M155" s="123" t="n"/>
      <c r="N155" s="123" t="n"/>
      <c r="O155" s="123" t="n"/>
      <c r="P155" s="123" t="n"/>
      <c r="Q155" s="123" t="n"/>
      <c r="R155" s="123" t="n"/>
      <c r="S155" s="123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  <c r="BB155" s="106" t="n"/>
      <c r="BC155" s="106" t="n"/>
      <c r="BD155" s="106" t="n"/>
      <c r="BE155" s="106" t="n"/>
      <c r="BF155" s="106" t="n"/>
      <c r="BG155" s="106" t="n"/>
      <c r="BH155" s="106" t="n"/>
      <c r="BI155" s="106" t="n"/>
      <c r="BJ155" s="106" t="n"/>
      <c r="BK155" s="106" t="n"/>
      <c r="BL155" s="106" t="n"/>
      <c r="BM155" s="106" t="n"/>
      <c r="BN155" s="106" t="n"/>
      <c r="BO155" s="106" t="n"/>
      <c r="BP155" s="106" t="n"/>
      <c r="BQ155" s="106" t="n"/>
      <c r="BR155" s="106" t="n"/>
      <c r="BS155" s="106" t="n"/>
      <c r="BT155" s="106" t="n"/>
      <c r="BU155" s="106" t="n"/>
      <c r="BV155" s="106" t="n"/>
      <c r="BW155" s="106" t="n"/>
      <c r="BX155" s="106" t="n"/>
      <c r="BY155" s="106" t="n"/>
      <c r="BZ155" s="106" t="n"/>
      <c r="CA155" s="106" t="n"/>
      <c r="CB155" s="106" t="n"/>
      <c r="CC155" s="106" t="n"/>
      <c r="CD155" s="106" t="n"/>
      <c r="CE155" s="106" t="n"/>
      <c r="CF155" s="106" t="n"/>
      <c r="CG155" s="106" t="n"/>
      <c r="CH155" s="106" t="n"/>
      <c r="CI155" s="106" t="n"/>
    </row>
    <row r="156" ht="11.25" customFormat="1" customHeight="1" s="131">
      <c r="A156" s="123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3" t="n"/>
      <c r="K156" s="123" t="n"/>
      <c r="L156" s="123" t="n"/>
      <c r="M156" s="123" t="n"/>
      <c r="N156" s="123" t="n"/>
      <c r="O156" s="123" t="n"/>
      <c r="P156" s="123" t="n"/>
      <c r="Q156" s="123" t="n"/>
      <c r="R156" s="123" t="n"/>
      <c r="S156" s="123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  <c r="BB156" s="106" t="n"/>
      <c r="BC156" s="106" t="n"/>
      <c r="BD156" s="106" t="n"/>
      <c r="BE156" s="106" t="n"/>
      <c r="BF156" s="106" t="n"/>
      <c r="BG156" s="106" t="n"/>
      <c r="BH156" s="106" t="n"/>
      <c r="BI156" s="106" t="n"/>
      <c r="BJ156" s="106" t="n"/>
      <c r="BK156" s="106" t="n"/>
      <c r="BL156" s="106" t="n"/>
      <c r="BM156" s="106" t="n"/>
      <c r="BN156" s="106" t="n"/>
      <c r="BO156" s="106" t="n"/>
      <c r="BP156" s="106" t="n"/>
      <c r="BQ156" s="106" t="n"/>
      <c r="BR156" s="106" t="n"/>
      <c r="BS156" s="106" t="n"/>
      <c r="BT156" s="106" t="n"/>
      <c r="BU156" s="106" t="n"/>
      <c r="BV156" s="106" t="n"/>
      <c r="BW156" s="106" t="n"/>
      <c r="BX156" s="106" t="n"/>
      <c r="BY156" s="106" t="n"/>
      <c r="BZ156" s="106" t="n"/>
      <c r="CA156" s="106" t="n"/>
      <c r="CB156" s="106" t="n"/>
      <c r="CC156" s="106" t="n"/>
      <c r="CD156" s="106" t="n"/>
      <c r="CE156" s="106" t="n"/>
      <c r="CF156" s="106" t="n"/>
      <c r="CG156" s="106" t="n"/>
      <c r="CH156" s="106" t="n"/>
      <c r="CI156" s="106" t="n"/>
    </row>
    <row r="157" ht="11.25" customFormat="1" customHeight="1" s="131">
      <c r="A157" s="123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3" t="n"/>
      <c r="K157" s="123" t="n"/>
      <c r="L157" s="123" t="n"/>
      <c r="M157" s="123" t="n"/>
      <c r="N157" s="123" t="n"/>
      <c r="O157" s="123" t="n"/>
      <c r="P157" s="123" t="n"/>
      <c r="Q157" s="123" t="n"/>
      <c r="R157" s="123" t="n"/>
      <c r="S157" s="123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  <c r="BB157" s="106" t="n"/>
      <c r="BC157" s="106" t="n"/>
      <c r="BD157" s="106" t="n"/>
      <c r="BE157" s="106" t="n"/>
      <c r="BF157" s="106" t="n"/>
      <c r="BG157" s="106" t="n"/>
      <c r="BH157" s="106" t="n"/>
      <c r="BI157" s="106" t="n"/>
      <c r="BJ157" s="106" t="n"/>
      <c r="BK157" s="106" t="n"/>
      <c r="BL157" s="106" t="n"/>
      <c r="BM157" s="106" t="n"/>
      <c r="BN157" s="106" t="n"/>
      <c r="BO157" s="106" t="n"/>
      <c r="BP157" s="106" t="n"/>
      <c r="BQ157" s="106" t="n"/>
      <c r="BR157" s="106" t="n"/>
      <c r="BS157" s="106" t="n"/>
      <c r="BT157" s="106" t="n"/>
      <c r="BU157" s="106" t="n"/>
      <c r="BV157" s="106" t="n"/>
      <c r="BW157" s="106" t="n"/>
      <c r="BX157" s="106" t="n"/>
      <c r="BY157" s="106" t="n"/>
      <c r="BZ157" s="106" t="n"/>
      <c r="CA157" s="106" t="n"/>
      <c r="CB157" s="106" t="n"/>
      <c r="CC157" s="106" t="n"/>
      <c r="CD157" s="106" t="n"/>
      <c r="CE157" s="106" t="n"/>
      <c r="CF157" s="106" t="n"/>
      <c r="CG157" s="106" t="n"/>
      <c r="CH157" s="106" t="n"/>
      <c r="CI157" s="106" t="n"/>
    </row>
    <row r="158" ht="11.25" customFormat="1" customHeight="1" s="131">
      <c r="A158" s="123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3" t="n"/>
      <c r="K158" s="123" t="n"/>
      <c r="L158" s="123" t="n"/>
      <c r="M158" s="123" t="n"/>
      <c r="N158" s="123" t="n"/>
      <c r="O158" s="123" t="n"/>
      <c r="P158" s="123" t="n"/>
      <c r="Q158" s="123" t="n"/>
      <c r="R158" s="123" t="n"/>
      <c r="S158" s="123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  <c r="BB158" s="106" t="n"/>
      <c r="BC158" s="106" t="n"/>
      <c r="BD158" s="106" t="n"/>
      <c r="BE158" s="106" t="n"/>
      <c r="BF158" s="106" t="n"/>
      <c r="BG158" s="106" t="n"/>
      <c r="BH158" s="106" t="n"/>
      <c r="BI158" s="106" t="n"/>
      <c r="BJ158" s="106" t="n"/>
      <c r="BK158" s="106" t="n"/>
      <c r="BL158" s="106" t="n"/>
      <c r="BM158" s="106" t="n"/>
      <c r="BN158" s="106" t="n"/>
      <c r="BO158" s="106" t="n"/>
      <c r="BP158" s="106" t="n"/>
      <c r="BQ158" s="106" t="n"/>
      <c r="BR158" s="106" t="n"/>
      <c r="BS158" s="106" t="n"/>
      <c r="BT158" s="106" t="n"/>
      <c r="BU158" s="106" t="n"/>
      <c r="BV158" s="106" t="n"/>
      <c r="BW158" s="106" t="n"/>
      <c r="BX158" s="106" t="n"/>
      <c r="BY158" s="106" t="n"/>
      <c r="BZ158" s="106" t="n"/>
      <c r="CA158" s="106" t="n"/>
      <c r="CB158" s="106" t="n"/>
      <c r="CC158" s="106" t="n"/>
      <c r="CD158" s="106" t="n"/>
      <c r="CE158" s="106" t="n"/>
      <c r="CF158" s="106" t="n"/>
      <c r="CG158" s="106" t="n"/>
      <c r="CH158" s="106" t="n"/>
      <c r="CI158" s="106" t="n"/>
    </row>
    <row r="159" ht="11.25" customFormat="1" customHeight="1" s="131">
      <c r="A159" s="123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3" t="n"/>
      <c r="K159" s="123" t="n"/>
      <c r="L159" s="123" t="n"/>
      <c r="M159" s="123" t="n"/>
      <c r="N159" s="123" t="n"/>
      <c r="O159" s="123" t="n"/>
      <c r="P159" s="123" t="n"/>
      <c r="Q159" s="123" t="n"/>
      <c r="R159" s="123" t="n"/>
      <c r="S159" s="123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  <c r="BB159" s="106" t="n"/>
      <c r="BC159" s="106" t="n"/>
      <c r="BD159" s="106" t="n"/>
      <c r="BE159" s="106" t="n"/>
      <c r="BF159" s="106" t="n"/>
      <c r="BG159" s="106" t="n"/>
      <c r="BH159" s="106" t="n"/>
      <c r="BI159" s="106" t="n"/>
      <c r="BJ159" s="106" t="n"/>
      <c r="BK159" s="106" t="n"/>
      <c r="BL159" s="106" t="n"/>
      <c r="BM159" s="106" t="n"/>
      <c r="BN159" s="106" t="n"/>
      <c r="BO159" s="106" t="n"/>
      <c r="BP159" s="106" t="n"/>
      <c r="BQ159" s="106" t="n"/>
      <c r="BR159" s="106" t="n"/>
      <c r="BS159" s="106" t="n"/>
      <c r="BT159" s="106" t="n"/>
      <c r="BU159" s="106" t="n"/>
      <c r="BV159" s="106" t="n"/>
      <c r="BW159" s="106" t="n"/>
      <c r="BX159" s="106" t="n"/>
      <c r="BY159" s="106" t="n"/>
      <c r="BZ159" s="106" t="n"/>
      <c r="CA159" s="106" t="n"/>
      <c r="CB159" s="106" t="n"/>
      <c r="CC159" s="106" t="n"/>
      <c r="CD159" s="106" t="n"/>
      <c r="CE159" s="106" t="n"/>
      <c r="CF159" s="106" t="n"/>
      <c r="CG159" s="106" t="n"/>
      <c r="CH159" s="106" t="n"/>
      <c r="CI159" s="106" t="n"/>
    </row>
    <row r="160" ht="11.25" customFormat="1" customHeight="1" s="131">
      <c r="A160" s="123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3" t="n"/>
      <c r="K160" s="123" t="n"/>
      <c r="L160" s="123" t="n"/>
      <c r="M160" s="123" t="n"/>
      <c r="N160" s="123" t="n"/>
      <c r="O160" s="123" t="n"/>
      <c r="P160" s="123" t="n"/>
      <c r="Q160" s="123" t="n"/>
      <c r="R160" s="123" t="n"/>
      <c r="S160" s="123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  <c r="BB160" s="106" t="n"/>
      <c r="BC160" s="106" t="n"/>
      <c r="BD160" s="106" t="n"/>
      <c r="BE160" s="106" t="n"/>
      <c r="BF160" s="106" t="n"/>
      <c r="BG160" s="106" t="n"/>
      <c r="BH160" s="106" t="n"/>
      <c r="BI160" s="106" t="n"/>
      <c r="BJ160" s="106" t="n"/>
      <c r="BK160" s="106" t="n"/>
      <c r="BL160" s="106" t="n"/>
      <c r="BM160" s="106" t="n"/>
      <c r="BN160" s="106" t="n"/>
      <c r="BO160" s="106" t="n"/>
      <c r="BP160" s="106" t="n"/>
      <c r="BQ160" s="106" t="n"/>
      <c r="BR160" s="106" t="n"/>
      <c r="BS160" s="106" t="n"/>
      <c r="BT160" s="106" t="n"/>
      <c r="BU160" s="106" t="n"/>
      <c r="BV160" s="106" t="n"/>
      <c r="BW160" s="106" t="n"/>
      <c r="BX160" s="106" t="n"/>
      <c r="BY160" s="106" t="n"/>
      <c r="BZ160" s="106" t="n"/>
      <c r="CA160" s="106" t="n"/>
      <c r="CB160" s="106" t="n"/>
      <c r="CC160" s="106" t="n"/>
      <c r="CD160" s="106" t="n"/>
      <c r="CE160" s="106" t="n"/>
      <c r="CF160" s="106" t="n"/>
      <c r="CG160" s="106" t="n"/>
      <c r="CH160" s="106" t="n"/>
      <c r="CI160" s="106" t="n"/>
    </row>
    <row r="161" ht="11.25" customFormat="1" customHeight="1" s="131">
      <c r="A161" s="123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3" t="n"/>
      <c r="K161" s="123" t="n"/>
      <c r="L161" s="123" t="n"/>
      <c r="M161" s="123" t="n"/>
      <c r="N161" s="123" t="n"/>
      <c r="O161" s="123" t="n"/>
      <c r="P161" s="123" t="n"/>
      <c r="Q161" s="123" t="n"/>
      <c r="R161" s="123" t="n"/>
      <c r="S161" s="123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  <c r="BB161" s="106" t="n"/>
      <c r="BC161" s="106" t="n"/>
      <c r="BD161" s="106" t="n"/>
      <c r="BE161" s="106" t="n"/>
      <c r="BF161" s="106" t="n"/>
      <c r="BG161" s="106" t="n"/>
      <c r="BH161" s="106" t="n"/>
      <c r="BI161" s="106" t="n"/>
      <c r="BJ161" s="106" t="n"/>
      <c r="BK161" s="106" t="n"/>
      <c r="BL161" s="106" t="n"/>
      <c r="BM161" s="106" t="n"/>
      <c r="BN161" s="106" t="n"/>
      <c r="BO161" s="106" t="n"/>
      <c r="BP161" s="106" t="n"/>
      <c r="BQ161" s="106" t="n"/>
      <c r="BR161" s="106" t="n"/>
      <c r="BS161" s="106" t="n"/>
      <c r="BT161" s="106" t="n"/>
      <c r="BU161" s="106" t="n"/>
      <c r="BV161" s="106" t="n"/>
      <c r="BW161" s="106" t="n"/>
      <c r="BX161" s="106" t="n"/>
      <c r="BY161" s="106" t="n"/>
      <c r="BZ161" s="106" t="n"/>
      <c r="CA161" s="106" t="n"/>
      <c r="CB161" s="106" t="n"/>
      <c r="CC161" s="106" t="n"/>
      <c r="CD161" s="106" t="n"/>
      <c r="CE161" s="106" t="n"/>
      <c r="CF161" s="106" t="n"/>
      <c r="CG161" s="106" t="n"/>
      <c r="CH161" s="106" t="n"/>
      <c r="CI161" s="106" t="n"/>
    </row>
    <row r="162" ht="11.25" customFormat="1" customHeight="1" s="131">
      <c r="A162" s="123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3" t="n"/>
      <c r="K162" s="123" t="n"/>
      <c r="L162" s="123" t="n"/>
      <c r="M162" s="123" t="n"/>
      <c r="N162" s="123" t="n"/>
      <c r="O162" s="123" t="n"/>
      <c r="P162" s="123" t="n"/>
      <c r="Q162" s="123" t="n"/>
      <c r="R162" s="123" t="n"/>
      <c r="S162" s="123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  <c r="BB162" s="106" t="n"/>
      <c r="BC162" s="106" t="n"/>
      <c r="BD162" s="106" t="n"/>
      <c r="BE162" s="106" t="n"/>
      <c r="BF162" s="106" t="n"/>
      <c r="BG162" s="106" t="n"/>
      <c r="BH162" s="106" t="n"/>
      <c r="BI162" s="106" t="n"/>
      <c r="BJ162" s="106" t="n"/>
      <c r="BK162" s="106" t="n"/>
      <c r="BL162" s="106" t="n"/>
      <c r="BM162" s="106" t="n"/>
      <c r="BN162" s="106" t="n"/>
      <c r="BO162" s="106" t="n"/>
      <c r="BP162" s="106" t="n"/>
      <c r="BQ162" s="106" t="n"/>
      <c r="BR162" s="106" t="n"/>
      <c r="BS162" s="106" t="n"/>
      <c r="BT162" s="106" t="n"/>
      <c r="BU162" s="106" t="n"/>
      <c r="BV162" s="106" t="n"/>
      <c r="BW162" s="106" t="n"/>
      <c r="BX162" s="106" t="n"/>
      <c r="BY162" s="106" t="n"/>
      <c r="BZ162" s="106" t="n"/>
      <c r="CA162" s="106" t="n"/>
      <c r="CB162" s="106" t="n"/>
      <c r="CC162" s="106" t="n"/>
      <c r="CD162" s="106" t="n"/>
      <c r="CE162" s="106" t="n"/>
      <c r="CF162" s="106" t="n"/>
      <c r="CG162" s="106" t="n"/>
      <c r="CH162" s="106" t="n"/>
      <c r="CI162" s="106" t="n"/>
    </row>
    <row r="163" ht="11.25" customFormat="1" customHeight="1" s="131">
      <c r="A163" s="123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3" t="n"/>
      <c r="K163" s="123" t="n"/>
      <c r="L163" s="123" t="n"/>
      <c r="M163" s="123" t="n"/>
      <c r="N163" s="123" t="n"/>
      <c r="O163" s="123" t="n"/>
      <c r="P163" s="123" t="n"/>
      <c r="Q163" s="123" t="n"/>
      <c r="R163" s="123" t="n"/>
      <c r="S163" s="123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  <c r="BB163" s="106" t="n"/>
      <c r="BC163" s="106" t="n"/>
      <c r="BD163" s="106" t="n"/>
      <c r="BE163" s="106" t="n"/>
      <c r="BF163" s="106" t="n"/>
      <c r="BG163" s="106" t="n"/>
      <c r="BH163" s="106" t="n"/>
      <c r="BI163" s="106" t="n"/>
      <c r="BJ163" s="106" t="n"/>
      <c r="BK163" s="106" t="n"/>
      <c r="BL163" s="106" t="n"/>
      <c r="BM163" s="106" t="n"/>
      <c r="BN163" s="106" t="n"/>
      <c r="BO163" s="106" t="n"/>
      <c r="BP163" s="106" t="n"/>
      <c r="BQ163" s="106" t="n"/>
      <c r="BR163" s="106" t="n"/>
      <c r="BS163" s="106" t="n"/>
      <c r="BT163" s="106" t="n"/>
      <c r="BU163" s="106" t="n"/>
      <c r="BV163" s="106" t="n"/>
      <c r="BW163" s="106" t="n"/>
      <c r="BX163" s="106" t="n"/>
      <c r="BY163" s="106" t="n"/>
      <c r="BZ163" s="106" t="n"/>
      <c r="CA163" s="106" t="n"/>
      <c r="CB163" s="106" t="n"/>
      <c r="CC163" s="106" t="n"/>
      <c r="CD163" s="106" t="n"/>
      <c r="CE163" s="106" t="n"/>
      <c r="CF163" s="106" t="n"/>
      <c r="CG163" s="106" t="n"/>
      <c r="CH163" s="106" t="n"/>
      <c r="CI163" s="106" t="n"/>
    </row>
    <row r="164" ht="11.25" customFormat="1" customHeight="1" s="131">
      <c r="A164" s="123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3" t="n"/>
      <c r="K164" s="123" t="n"/>
      <c r="L164" s="123" t="n"/>
      <c r="M164" s="123" t="n"/>
      <c r="N164" s="123" t="n"/>
      <c r="O164" s="123" t="n"/>
      <c r="P164" s="123" t="n"/>
      <c r="Q164" s="123" t="n"/>
      <c r="R164" s="123" t="n"/>
      <c r="S164" s="123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  <c r="BB164" s="106" t="n"/>
      <c r="BC164" s="106" t="n"/>
      <c r="BD164" s="106" t="n"/>
      <c r="BE164" s="106" t="n"/>
      <c r="BF164" s="106" t="n"/>
      <c r="BG164" s="106" t="n"/>
      <c r="BH164" s="106" t="n"/>
      <c r="BI164" s="106" t="n"/>
      <c r="BJ164" s="106" t="n"/>
      <c r="BK164" s="106" t="n"/>
      <c r="BL164" s="106" t="n"/>
      <c r="BM164" s="106" t="n"/>
      <c r="BN164" s="106" t="n"/>
      <c r="BO164" s="106" t="n"/>
      <c r="BP164" s="106" t="n"/>
      <c r="BQ164" s="106" t="n"/>
      <c r="BR164" s="106" t="n"/>
      <c r="BS164" s="106" t="n"/>
      <c r="BT164" s="106" t="n"/>
      <c r="BU164" s="106" t="n"/>
      <c r="BV164" s="106" t="n"/>
      <c r="BW164" s="106" t="n"/>
      <c r="BX164" s="106" t="n"/>
      <c r="BY164" s="106" t="n"/>
      <c r="BZ164" s="106" t="n"/>
      <c r="CA164" s="106" t="n"/>
      <c r="CB164" s="106" t="n"/>
      <c r="CC164" s="106" t="n"/>
      <c r="CD164" s="106" t="n"/>
      <c r="CE164" s="106" t="n"/>
      <c r="CF164" s="106" t="n"/>
      <c r="CG164" s="106" t="n"/>
      <c r="CH164" s="106" t="n"/>
      <c r="CI164" s="106" t="n"/>
    </row>
    <row r="165" ht="11.25" customFormat="1" customHeight="1" s="131">
      <c r="A165" s="123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3" t="n"/>
      <c r="K165" s="123" t="n"/>
      <c r="L165" s="123" t="n"/>
      <c r="M165" s="123" t="n"/>
      <c r="N165" s="123" t="n"/>
      <c r="O165" s="123" t="n"/>
      <c r="P165" s="123" t="n"/>
      <c r="Q165" s="123" t="n"/>
      <c r="R165" s="123" t="n"/>
      <c r="S165" s="123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  <c r="BB165" s="106" t="n"/>
      <c r="BC165" s="106" t="n"/>
      <c r="BD165" s="106" t="n"/>
      <c r="BE165" s="106" t="n"/>
      <c r="BF165" s="106" t="n"/>
      <c r="BG165" s="106" t="n"/>
      <c r="BH165" s="106" t="n"/>
      <c r="BI165" s="106" t="n"/>
      <c r="BJ165" s="106" t="n"/>
      <c r="BK165" s="106" t="n"/>
      <c r="BL165" s="106" t="n"/>
      <c r="BM165" s="106" t="n"/>
      <c r="BN165" s="106" t="n"/>
      <c r="BO165" s="106" t="n"/>
      <c r="BP165" s="106" t="n"/>
      <c r="BQ165" s="106" t="n"/>
      <c r="BR165" s="106" t="n"/>
      <c r="BS165" s="106" t="n"/>
      <c r="BT165" s="106" t="n"/>
      <c r="BU165" s="106" t="n"/>
      <c r="BV165" s="106" t="n"/>
      <c r="BW165" s="106" t="n"/>
      <c r="BX165" s="106" t="n"/>
      <c r="BY165" s="106" t="n"/>
      <c r="BZ165" s="106" t="n"/>
      <c r="CA165" s="106" t="n"/>
      <c r="CB165" s="106" t="n"/>
      <c r="CC165" s="106" t="n"/>
      <c r="CD165" s="106" t="n"/>
      <c r="CE165" s="106" t="n"/>
      <c r="CF165" s="106" t="n"/>
      <c r="CG165" s="106" t="n"/>
      <c r="CH165" s="106" t="n"/>
      <c r="CI165" s="106" t="n"/>
    </row>
    <row r="166" ht="11.25" customFormat="1" customHeight="1" s="131">
      <c r="A166" s="123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3" t="n"/>
      <c r="K166" s="123" t="n"/>
      <c r="L166" s="123" t="n"/>
      <c r="M166" s="123" t="n"/>
      <c r="N166" s="123" t="n"/>
      <c r="O166" s="123" t="n"/>
      <c r="P166" s="123" t="n"/>
      <c r="Q166" s="123" t="n"/>
      <c r="R166" s="123" t="n"/>
      <c r="S166" s="123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  <c r="BB166" s="106" t="n"/>
      <c r="BC166" s="106" t="n"/>
      <c r="BD166" s="106" t="n"/>
      <c r="BE166" s="106" t="n"/>
      <c r="BF166" s="106" t="n"/>
      <c r="BG166" s="106" t="n"/>
      <c r="BH166" s="106" t="n"/>
      <c r="BI166" s="106" t="n"/>
      <c r="BJ166" s="106" t="n"/>
      <c r="BK166" s="106" t="n"/>
      <c r="BL166" s="106" t="n"/>
      <c r="BM166" s="106" t="n"/>
      <c r="BN166" s="106" t="n"/>
      <c r="BO166" s="106" t="n"/>
      <c r="BP166" s="106" t="n"/>
      <c r="BQ166" s="106" t="n"/>
      <c r="BR166" s="106" t="n"/>
      <c r="BS166" s="106" t="n"/>
      <c r="BT166" s="106" t="n"/>
      <c r="BU166" s="106" t="n"/>
      <c r="BV166" s="106" t="n"/>
      <c r="BW166" s="106" t="n"/>
      <c r="BX166" s="106" t="n"/>
      <c r="BY166" s="106" t="n"/>
      <c r="BZ166" s="106" t="n"/>
      <c r="CA166" s="106" t="n"/>
      <c r="CB166" s="106" t="n"/>
      <c r="CC166" s="106" t="n"/>
      <c r="CD166" s="106" t="n"/>
      <c r="CE166" s="106" t="n"/>
      <c r="CF166" s="106" t="n"/>
      <c r="CG166" s="106" t="n"/>
      <c r="CH166" s="106" t="n"/>
      <c r="CI166" s="106" t="n"/>
    </row>
    <row r="167" ht="11.25" customFormat="1" customHeight="1" s="131">
      <c r="A167" s="123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3" t="n"/>
      <c r="K167" s="123" t="n"/>
      <c r="L167" s="123" t="n"/>
      <c r="M167" s="123" t="n"/>
      <c r="N167" s="123" t="n"/>
      <c r="O167" s="123" t="n"/>
      <c r="P167" s="123" t="n"/>
      <c r="Q167" s="123" t="n"/>
      <c r="R167" s="123" t="n"/>
      <c r="S167" s="123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  <c r="BB167" s="106" t="n"/>
      <c r="BC167" s="106" t="n"/>
      <c r="BD167" s="106" t="n"/>
      <c r="BE167" s="106" t="n"/>
      <c r="BF167" s="106" t="n"/>
      <c r="BG167" s="106" t="n"/>
      <c r="BH167" s="106" t="n"/>
      <c r="BI167" s="106" t="n"/>
      <c r="BJ167" s="106" t="n"/>
      <c r="BK167" s="106" t="n"/>
      <c r="BL167" s="106" t="n"/>
      <c r="BM167" s="106" t="n"/>
      <c r="BN167" s="106" t="n"/>
      <c r="BO167" s="106" t="n"/>
      <c r="BP167" s="106" t="n"/>
      <c r="BQ167" s="106" t="n"/>
      <c r="BR167" s="106" t="n"/>
      <c r="BS167" s="106" t="n"/>
      <c r="BT167" s="106" t="n"/>
      <c r="BU167" s="106" t="n"/>
      <c r="BV167" s="106" t="n"/>
      <c r="BW167" s="106" t="n"/>
      <c r="BX167" s="106" t="n"/>
      <c r="BY167" s="106" t="n"/>
      <c r="BZ167" s="106" t="n"/>
      <c r="CA167" s="106" t="n"/>
      <c r="CB167" s="106" t="n"/>
      <c r="CC167" s="106" t="n"/>
      <c r="CD167" s="106" t="n"/>
      <c r="CE167" s="106" t="n"/>
      <c r="CF167" s="106" t="n"/>
      <c r="CG167" s="106" t="n"/>
      <c r="CH167" s="106" t="n"/>
      <c r="CI167" s="106" t="n"/>
    </row>
    <row r="168" ht="11.25" customFormat="1" customHeight="1" s="131">
      <c r="A168" s="123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3" t="n"/>
      <c r="K168" s="123" t="n"/>
      <c r="L168" s="123" t="n"/>
      <c r="M168" s="123" t="n"/>
      <c r="N168" s="123" t="n"/>
      <c r="O168" s="123" t="n"/>
      <c r="P168" s="123" t="n"/>
      <c r="Q168" s="123" t="n"/>
      <c r="R168" s="123" t="n"/>
      <c r="S168" s="123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  <c r="BB168" s="106" t="n"/>
      <c r="BC168" s="106" t="n"/>
      <c r="BD168" s="106" t="n"/>
      <c r="BE168" s="106" t="n"/>
      <c r="BF168" s="106" t="n"/>
      <c r="BG168" s="106" t="n"/>
      <c r="BH168" s="106" t="n"/>
      <c r="BI168" s="106" t="n"/>
      <c r="BJ168" s="106" t="n"/>
      <c r="BK168" s="106" t="n"/>
      <c r="BL168" s="106" t="n"/>
      <c r="BM168" s="106" t="n"/>
      <c r="BN168" s="106" t="n"/>
      <c r="BO168" s="106" t="n"/>
      <c r="BP168" s="106" t="n"/>
      <c r="BQ168" s="106" t="n"/>
      <c r="BR168" s="106" t="n"/>
      <c r="BS168" s="106" t="n"/>
      <c r="BT168" s="106" t="n"/>
      <c r="BU168" s="106" t="n"/>
      <c r="BV168" s="106" t="n"/>
      <c r="BW168" s="106" t="n"/>
      <c r="BX168" s="106" t="n"/>
      <c r="BY168" s="106" t="n"/>
      <c r="BZ168" s="106" t="n"/>
      <c r="CA168" s="106" t="n"/>
      <c r="CB168" s="106" t="n"/>
      <c r="CC168" s="106" t="n"/>
      <c r="CD168" s="106" t="n"/>
      <c r="CE168" s="106" t="n"/>
      <c r="CF168" s="106" t="n"/>
      <c r="CG168" s="106" t="n"/>
      <c r="CH168" s="106" t="n"/>
      <c r="CI168" s="106" t="n"/>
    </row>
    <row r="169" ht="11.25" customFormat="1" customHeight="1" s="131">
      <c r="A169" s="123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3" t="n"/>
      <c r="K169" s="123" t="n"/>
      <c r="L169" s="123" t="n"/>
      <c r="M169" s="123" t="n"/>
      <c r="N169" s="123" t="n"/>
      <c r="O169" s="123" t="n"/>
      <c r="P169" s="123" t="n"/>
      <c r="Q169" s="123" t="n"/>
      <c r="R169" s="123" t="n"/>
      <c r="S169" s="123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  <c r="BB169" s="106" t="n"/>
      <c r="BC169" s="106" t="n"/>
      <c r="BD169" s="106" t="n"/>
      <c r="BE169" s="106" t="n"/>
      <c r="BF169" s="106" t="n"/>
      <c r="BG169" s="106" t="n"/>
      <c r="BH169" s="106" t="n"/>
      <c r="BI169" s="106" t="n"/>
      <c r="BJ169" s="106" t="n"/>
      <c r="BK169" s="106" t="n"/>
      <c r="BL169" s="106" t="n"/>
      <c r="BM169" s="106" t="n"/>
      <c r="BN169" s="106" t="n"/>
      <c r="BO169" s="106" t="n"/>
      <c r="BP169" s="106" t="n"/>
      <c r="BQ169" s="106" t="n"/>
      <c r="BR169" s="106" t="n"/>
      <c r="BS169" s="106" t="n"/>
      <c r="BT169" s="106" t="n"/>
      <c r="BU169" s="106" t="n"/>
      <c r="BV169" s="106" t="n"/>
      <c r="BW169" s="106" t="n"/>
      <c r="BX169" s="106" t="n"/>
      <c r="BY169" s="106" t="n"/>
      <c r="BZ169" s="106" t="n"/>
      <c r="CA169" s="106" t="n"/>
      <c r="CB169" s="106" t="n"/>
      <c r="CC169" s="106" t="n"/>
      <c r="CD169" s="106" t="n"/>
      <c r="CE169" s="106" t="n"/>
      <c r="CF169" s="106" t="n"/>
      <c r="CG169" s="106" t="n"/>
      <c r="CH169" s="106" t="n"/>
      <c r="CI169" s="106" t="n"/>
    </row>
    <row r="170" ht="11.25" customFormat="1" customHeight="1" s="131">
      <c r="A170" s="123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3" t="n"/>
      <c r="K170" s="123" t="n"/>
      <c r="L170" s="123" t="n"/>
      <c r="M170" s="123" t="n"/>
      <c r="N170" s="123" t="n"/>
      <c r="O170" s="123" t="n"/>
      <c r="P170" s="123" t="n"/>
      <c r="Q170" s="123" t="n"/>
      <c r="R170" s="123" t="n"/>
      <c r="S170" s="123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  <c r="BB170" s="106" t="n"/>
      <c r="BC170" s="106" t="n"/>
      <c r="BD170" s="106" t="n"/>
      <c r="BE170" s="106" t="n"/>
      <c r="BF170" s="106" t="n"/>
      <c r="BG170" s="106" t="n"/>
      <c r="BH170" s="106" t="n"/>
      <c r="BI170" s="106" t="n"/>
      <c r="BJ170" s="106" t="n"/>
      <c r="BK170" s="106" t="n"/>
      <c r="BL170" s="106" t="n"/>
      <c r="BM170" s="106" t="n"/>
      <c r="BN170" s="106" t="n"/>
      <c r="BO170" s="106" t="n"/>
      <c r="BP170" s="106" t="n"/>
      <c r="BQ170" s="106" t="n"/>
      <c r="BR170" s="106" t="n"/>
      <c r="BS170" s="106" t="n"/>
      <c r="BT170" s="106" t="n"/>
      <c r="BU170" s="106" t="n"/>
      <c r="BV170" s="106" t="n"/>
      <c r="BW170" s="106" t="n"/>
      <c r="BX170" s="106" t="n"/>
      <c r="BY170" s="106" t="n"/>
      <c r="BZ170" s="106" t="n"/>
      <c r="CA170" s="106" t="n"/>
      <c r="CB170" s="106" t="n"/>
      <c r="CC170" s="106" t="n"/>
      <c r="CD170" s="106" t="n"/>
      <c r="CE170" s="106" t="n"/>
      <c r="CF170" s="106" t="n"/>
      <c r="CG170" s="106" t="n"/>
      <c r="CH170" s="106" t="n"/>
      <c r="CI170" s="106" t="n"/>
    </row>
    <row r="171" ht="11.25" customFormat="1" customHeight="1" s="131">
      <c r="A171" s="123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3" t="n"/>
      <c r="K171" s="123" t="n"/>
      <c r="L171" s="123" t="n"/>
      <c r="M171" s="123" t="n"/>
      <c r="N171" s="123" t="n"/>
      <c r="O171" s="123" t="n"/>
      <c r="P171" s="123" t="n"/>
      <c r="Q171" s="123" t="n"/>
      <c r="R171" s="123" t="n"/>
      <c r="S171" s="123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  <c r="BB171" s="106" t="n"/>
      <c r="BC171" s="106" t="n"/>
      <c r="BD171" s="106" t="n"/>
      <c r="BE171" s="106" t="n"/>
      <c r="BF171" s="106" t="n"/>
      <c r="BG171" s="106" t="n"/>
      <c r="BH171" s="106" t="n"/>
      <c r="BI171" s="106" t="n"/>
      <c r="BJ171" s="106" t="n"/>
      <c r="BK171" s="106" t="n"/>
      <c r="BL171" s="106" t="n"/>
      <c r="BM171" s="106" t="n"/>
      <c r="BN171" s="106" t="n"/>
      <c r="BO171" s="106" t="n"/>
      <c r="BP171" s="106" t="n"/>
      <c r="BQ171" s="106" t="n"/>
      <c r="BR171" s="106" t="n"/>
      <c r="BS171" s="106" t="n"/>
      <c r="BT171" s="106" t="n"/>
      <c r="BU171" s="106" t="n"/>
      <c r="BV171" s="106" t="n"/>
      <c r="BW171" s="106" t="n"/>
      <c r="BX171" s="106" t="n"/>
      <c r="BY171" s="106" t="n"/>
      <c r="BZ171" s="106" t="n"/>
      <c r="CA171" s="106" t="n"/>
      <c r="CB171" s="106" t="n"/>
      <c r="CC171" s="106" t="n"/>
      <c r="CD171" s="106" t="n"/>
      <c r="CE171" s="106" t="n"/>
      <c r="CF171" s="106" t="n"/>
      <c r="CG171" s="106" t="n"/>
      <c r="CH171" s="106" t="n"/>
      <c r="CI171" s="106" t="n"/>
    </row>
    <row r="172" ht="11.25" customFormat="1" customHeight="1" s="131">
      <c r="A172" s="123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3" t="n"/>
      <c r="K172" s="123" t="n"/>
      <c r="L172" s="123" t="n"/>
      <c r="M172" s="123" t="n"/>
      <c r="N172" s="123" t="n"/>
      <c r="O172" s="123" t="n"/>
      <c r="P172" s="123" t="n"/>
      <c r="Q172" s="123" t="n"/>
      <c r="R172" s="123" t="n"/>
      <c r="S172" s="123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  <c r="BB172" s="106" t="n"/>
      <c r="BC172" s="106" t="n"/>
      <c r="BD172" s="106" t="n"/>
      <c r="BE172" s="106" t="n"/>
      <c r="BF172" s="106" t="n"/>
      <c r="BG172" s="106" t="n"/>
      <c r="BH172" s="106" t="n"/>
      <c r="BI172" s="106" t="n"/>
      <c r="BJ172" s="106" t="n"/>
      <c r="BK172" s="106" t="n"/>
      <c r="BL172" s="106" t="n"/>
      <c r="BM172" s="106" t="n"/>
      <c r="BN172" s="106" t="n"/>
      <c r="BO172" s="106" t="n"/>
      <c r="BP172" s="106" t="n"/>
      <c r="BQ172" s="106" t="n"/>
      <c r="BR172" s="106" t="n"/>
      <c r="BS172" s="106" t="n"/>
      <c r="BT172" s="106" t="n"/>
      <c r="BU172" s="106" t="n"/>
      <c r="BV172" s="106" t="n"/>
      <c r="BW172" s="106" t="n"/>
      <c r="BX172" s="106" t="n"/>
      <c r="BY172" s="106" t="n"/>
      <c r="BZ172" s="106" t="n"/>
      <c r="CA172" s="106" t="n"/>
      <c r="CB172" s="106" t="n"/>
      <c r="CC172" s="106" t="n"/>
      <c r="CD172" s="106" t="n"/>
      <c r="CE172" s="106" t="n"/>
      <c r="CF172" s="106" t="n"/>
      <c r="CG172" s="106" t="n"/>
      <c r="CH172" s="106" t="n"/>
      <c r="CI172" s="106" t="n"/>
    </row>
    <row r="173" ht="11.25" customFormat="1" customHeight="1" s="131">
      <c r="A173" s="123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3" t="n"/>
      <c r="K173" s="123" t="n"/>
      <c r="L173" s="123" t="n"/>
      <c r="M173" s="123" t="n"/>
      <c r="N173" s="123" t="n"/>
      <c r="O173" s="123" t="n"/>
      <c r="P173" s="123" t="n"/>
      <c r="Q173" s="123" t="n"/>
      <c r="R173" s="123" t="n"/>
      <c r="S173" s="123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  <c r="BB173" s="106" t="n"/>
      <c r="BC173" s="106" t="n"/>
      <c r="BD173" s="106" t="n"/>
      <c r="BE173" s="106" t="n"/>
      <c r="BF173" s="106" t="n"/>
      <c r="BG173" s="106" t="n"/>
      <c r="BH173" s="106" t="n"/>
      <c r="BI173" s="106" t="n"/>
      <c r="BJ173" s="106" t="n"/>
      <c r="BK173" s="106" t="n"/>
      <c r="BL173" s="106" t="n"/>
      <c r="BM173" s="106" t="n"/>
      <c r="BN173" s="106" t="n"/>
      <c r="BO173" s="106" t="n"/>
      <c r="BP173" s="106" t="n"/>
      <c r="BQ173" s="106" t="n"/>
      <c r="BR173" s="106" t="n"/>
      <c r="BS173" s="106" t="n"/>
      <c r="BT173" s="106" t="n"/>
      <c r="BU173" s="106" t="n"/>
      <c r="BV173" s="106" t="n"/>
      <c r="BW173" s="106" t="n"/>
      <c r="BX173" s="106" t="n"/>
      <c r="BY173" s="106" t="n"/>
      <c r="BZ173" s="106" t="n"/>
      <c r="CA173" s="106" t="n"/>
      <c r="CB173" s="106" t="n"/>
      <c r="CC173" s="106" t="n"/>
      <c r="CD173" s="106" t="n"/>
      <c r="CE173" s="106" t="n"/>
      <c r="CF173" s="106" t="n"/>
      <c r="CG173" s="106" t="n"/>
      <c r="CH173" s="106" t="n"/>
      <c r="CI173" s="106" t="n"/>
    </row>
    <row r="174" ht="11.25" customFormat="1" customHeight="1" s="131">
      <c r="A174" s="123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3" t="n"/>
      <c r="K174" s="123" t="n"/>
      <c r="L174" s="123" t="n"/>
      <c r="M174" s="123" t="n"/>
      <c r="N174" s="123" t="n"/>
      <c r="O174" s="123" t="n"/>
      <c r="P174" s="123" t="n"/>
      <c r="Q174" s="123" t="n"/>
      <c r="R174" s="123" t="n"/>
      <c r="S174" s="123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  <c r="BB174" s="106" t="n"/>
      <c r="BC174" s="106" t="n"/>
      <c r="BD174" s="106" t="n"/>
      <c r="BE174" s="106" t="n"/>
      <c r="BF174" s="106" t="n"/>
      <c r="BG174" s="106" t="n"/>
      <c r="BH174" s="106" t="n"/>
      <c r="BI174" s="106" t="n"/>
      <c r="BJ174" s="106" t="n"/>
      <c r="BK174" s="106" t="n"/>
      <c r="BL174" s="106" t="n"/>
      <c r="BM174" s="106" t="n"/>
      <c r="BN174" s="106" t="n"/>
      <c r="BO174" s="106" t="n"/>
      <c r="BP174" s="106" t="n"/>
      <c r="BQ174" s="106" t="n"/>
      <c r="BR174" s="106" t="n"/>
      <c r="BS174" s="106" t="n"/>
      <c r="BT174" s="106" t="n"/>
      <c r="BU174" s="106" t="n"/>
      <c r="BV174" s="106" t="n"/>
      <c r="BW174" s="106" t="n"/>
      <c r="BX174" s="106" t="n"/>
      <c r="BY174" s="106" t="n"/>
      <c r="BZ174" s="106" t="n"/>
      <c r="CA174" s="106" t="n"/>
      <c r="CB174" s="106" t="n"/>
      <c r="CC174" s="106" t="n"/>
      <c r="CD174" s="106" t="n"/>
      <c r="CE174" s="106" t="n"/>
      <c r="CF174" s="106" t="n"/>
      <c r="CG174" s="106" t="n"/>
      <c r="CH174" s="106" t="n"/>
      <c r="CI174" s="106" t="n"/>
    </row>
    <row r="175" ht="11.25" customFormat="1" customHeight="1" s="131">
      <c r="A175" s="123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3" t="n"/>
      <c r="K175" s="123" t="n"/>
      <c r="L175" s="123" t="n"/>
      <c r="M175" s="123" t="n"/>
      <c r="N175" s="123" t="n"/>
      <c r="O175" s="123" t="n"/>
      <c r="P175" s="123" t="n"/>
      <c r="Q175" s="123" t="n"/>
      <c r="R175" s="123" t="n"/>
      <c r="S175" s="123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  <c r="BB175" s="106" t="n"/>
      <c r="BC175" s="106" t="n"/>
      <c r="BD175" s="106" t="n"/>
      <c r="BE175" s="106" t="n"/>
      <c r="BF175" s="106" t="n"/>
      <c r="BG175" s="106" t="n"/>
      <c r="BH175" s="106" t="n"/>
      <c r="BI175" s="106" t="n"/>
      <c r="BJ175" s="106" t="n"/>
      <c r="BK175" s="106" t="n"/>
      <c r="BL175" s="106" t="n"/>
      <c r="BM175" s="106" t="n"/>
      <c r="BN175" s="106" t="n"/>
      <c r="BO175" s="106" t="n"/>
      <c r="BP175" s="106" t="n"/>
      <c r="BQ175" s="106" t="n"/>
      <c r="BR175" s="106" t="n"/>
      <c r="BS175" s="106" t="n"/>
      <c r="BT175" s="106" t="n"/>
      <c r="BU175" s="106" t="n"/>
      <c r="BV175" s="106" t="n"/>
      <c r="BW175" s="106" t="n"/>
      <c r="BX175" s="106" t="n"/>
      <c r="BY175" s="106" t="n"/>
      <c r="BZ175" s="106" t="n"/>
      <c r="CA175" s="106" t="n"/>
      <c r="CB175" s="106" t="n"/>
      <c r="CC175" s="106" t="n"/>
      <c r="CD175" s="106" t="n"/>
      <c r="CE175" s="106" t="n"/>
      <c r="CF175" s="106" t="n"/>
      <c r="CG175" s="106" t="n"/>
      <c r="CH175" s="106" t="n"/>
      <c r="CI175" s="106" t="n"/>
    </row>
    <row r="176" ht="11.25" customFormat="1" customHeight="1" s="131">
      <c r="A176" s="123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3" t="n"/>
      <c r="K176" s="123" t="n"/>
      <c r="L176" s="123" t="n"/>
      <c r="M176" s="123" t="n"/>
      <c r="N176" s="123" t="n"/>
      <c r="O176" s="123" t="n"/>
      <c r="P176" s="123" t="n"/>
      <c r="Q176" s="123" t="n"/>
      <c r="R176" s="123" t="n"/>
      <c r="S176" s="123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  <c r="BB176" s="106" t="n"/>
      <c r="BC176" s="106" t="n"/>
      <c r="BD176" s="106" t="n"/>
      <c r="BE176" s="106" t="n"/>
      <c r="BF176" s="106" t="n"/>
      <c r="BG176" s="106" t="n"/>
      <c r="BH176" s="106" t="n"/>
      <c r="BI176" s="106" t="n"/>
      <c r="BJ176" s="106" t="n"/>
      <c r="BK176" s="106" t="n"/>
      <c r="BL176" s="106" t="n"/>
      <c r="BM176" s="106" t="n"/>
      <c r="BN176" s="106" t="n"/>
      <c r="BO176" s="106" t="n"/>
      <c r="BP176" s="106" t="n"/>
      <c r="BQ176" s="106" t="n"/>
      <c r="BR176" s="106" t="n"/>
      <c r="BS176" s="106" t="n"/>
      <c r="BT176" s="106" t="n"/>
      <c r="BU176" s="106" t="n"/>
      <c r="BV176" s="106" t="n"/>
      <c r="BW176" s="106" t="n"/>
      <c r="BX176" s="106" t="n"/>
      <c r="BY176" s="106" t="n"/>
      <c r="BZ176" s="106" t="n"/>
      <c r="CA176" s="106" t="n"/>
      <c r="CB176" s="106" t="n"/>
      <c r="CC176" s="106" t="n"/>
      <c r="CD176" s="106" t="n"/>
      <c r="CE176" s="106" t="n"/>
      <c r="CF176" s="106" t="n"/>
      <c r="CG176" s="106" t="n"/>
      <c r="CH176" s="106" t="n"/>
      <c r="CI176" s="106" t="n"/>
    </row>
    <row r="177" ht="11.25" customFormat="1" customHeight="1" s="131">
      <c r="A177" s="123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3" t="n"/>
      <c r="K177" s="123" t="n"/>
      <c r="L177" s="123" t="n"/>
      <c r="M177" s="123" t="n"/>
      <c r="N177" s="123" t="n"/>
      <c r="O177" s="123" t="n"/>
      <c r="P177" s="123" t="n"/>
      <c r="Q177" s="123" t="n"/>
      <c r="R177" s="123" t="n"/>
      <c r="S177" s="123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  <c r="BB177" s="106" t="n"/>
      <c r="BC177" s="106" t="n"/>
      <c r="BD177" s="106" t="n"/>
      <c r="BE177" s="106" t="n"/>
      <c r="BF177" s="106" t="n"/>
      <c r="BG177" s="106" t="n"/>
      <c r="BH177" s="106" t="n"/>
      <c r="BI177" s="106" t="n"/>
      <c r="BJ177" s="106" t="n"/>
      <c r="BK177" s="106" t="n"/>
      <c r="BL177" s="106" t="n"/>
      <c r="BM177" s="106" t="n"/>
      <c r="BN177" s="106" t="n"/>
      <c r="BO177" s="106" t="n"/>
      <c r="BP177" s="106" t="n"/>
      <c r="BQ177" s="106" t="n"/>
      <c r="BR177" s="106" t="n"/>
      <c r="BS177" s="106" t="n"/>
      <c r="BT177" s="106" t="n"/>
      <c r="BU177" s="106" t="n"/>
      <c r="BV177" s="106" t="n"/>
      <c r="BW177" s="106" t="n"/>
      <c r="BX177" s="106" t="n"/>
      <c r="BY177" s="106" t="n"/>
      <c r="BZ177" s="106" t="n"/>
      <c r="CA177" s="106" t="n"/>
      <c r="CB177" s="106" t="n"/>
      <c r="CC177" s="106" t="n"/>
      <c r="CD177" s="106" t="n"/>
      <c r="CE177" s="106" t="n"/>
      <c r="CF177" s="106" t="n"/>
      <c r="CG177" s="106" t="n"/>
      <c r="CH177" s="106" t="n"/>
      <c r="CI177" s="106" t="n"/>
    </row>
    <row r="178" ht="11.25" customFormat="1" customHeight="1" s="131">
      <c r="A178" s="123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3" t="n"/>
      <c r="K178" s="123" t="n"/>
      <c r="L178" s="123" t="n"/>
      <c r="M178" s="123" t="n"/>
      <c r="N178" s="123" t="n"/>
      <c r="O178" s="123" t="n"/>
      <c r="P178" s="123" t="n"/>
      <c r="Q178" s="123" t="n"/>
      <c r="R178" s="123" t="n"/>
      <c r="S178" s="123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  <c r="BB178" s="106" t="n"/>
      <c r="BC178" s="106" t="n"/>
      <c r="BD178" s="106" t="n"/>
      <c r="BE178" s="106" t="n"/>
      <c r="BF178" s="106" t="n"/>
      <c r="BG178" s="106" t="n"/>
      <c r="BH178" s="106" t="n"/>
      <c r="BI178" s="106" t="n"/>
      <c r="BJ178" s="106" t="n"/>
      <c r="BK178" s="106" t="n"/>
      <c r="BL178" s="106" t="n"/>
      <c r="BM178" s="106" t="n"/>
      <c r="BN178" s="106" t="n"/>
      <c r="BO178" s="106" t="n"/>
      <c r="BP178" s="106" t="n"/>
      <c r="BQ178" s="106" t="n"/>
      <c r="BR178" s="106" t="n"/>
      <c r="BS178" s="106" t="n"/>
      <c r="BT178" s="106" t="n"/>
      <c r="BU178" s="106" t="n"/>
      <c r="BV178" s="106" t="n"/>
      <c r="BW178" s="106" t="n"/>
      <c r="BX178" s="106" t="n"/>
      <c r="BY178" s="106" t="n"/>
      <c r="BZ178" s="106" t="n"/>
      <c r="CA178" s="106" t="n"/>
      <c r="CB178" s="106" t="n"/>
      <c r="CC178" s="106" t="n"/>
      <c r="CD178" s="106" t="n"/>
      <c r="CE178" s="106" t="n"/>
      <c r="CF178" s="106" t="n"/>
      <c r="CG178" s="106" t="n"/>
      <c r="CH178" s="106" t="n"/>
      <c r="CI178" s="106" t="n"/>
    </row>
    <row r="179" ht="11.25" customFormat="1" customHeight="1" s="131">
      <c r="A179" s="123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3" t="n"/>
      <c r="K179" s="123" t="n"/>
      <c r="L179" s="123" t="n"/>
      <c r="M179" s="123" t="n"/>
      <c r="N179" s="123" t="n"/>
      <c r="O179" s="123" t="n"/>
      <c r="P179" s="123" t="n"/>
      <c r="Q179" s="123" t="n"/>
      <c r="R179" s="123" t="n"/>
      <c r="S179" s="123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  <c r="BB179" s="106" t="n"/>
      <c r="BC179" s="106" t="n"/>
      <c r="BD179" s="106" t="n"/>
      <c r="BE179" s="106" t="n"/>
      <c r="BF179" s="106" t="n"/>
      <c r="BG179" s="106" t="n"/>
      <c r="BH179" s="106" t="n"/>
      <c r="BI179" s="106" t="n"/>
      <c r="BJ179" s="106" t="n"/>
      <c r="BK179" s="106" t="n"/>
      <c r="BL179" s="106" t="n"/>
      <c r="BM179" s="106" t="n"/>
      <c r="BN179" s="106" t="n"/>
      <c r="BO179" s="106" t="n"/>
      <c r="BP179" s="106" t="n"/>
      <c r="BQ179" s="106" t="n"/>
      <c r="BR179" s="106" t="n"/>
      <c r="BS179" s="106" t="n"/>
      <c r="BT179" s="106" t="n"/>
      <c r="BU179" s="106" t="n"/>
      <c r="BV179" s="106" t="n"/>
      <c r="BW179" s="106" t="n"/>
      <c r="BX179" s="106" t="n"/>
      <c r="BY179" s="106" t="n"/>
      <c r="BZ179" s="106" t="n"/>
      <c r="CA179" s="106" t="n"/>
      <c r="CB179" s="106" t="n"/>
      <c r="CC179" s="106" t="n"/>
      <c r="CD179" s="106" t="n"/>
      <c r="CE179" s="106" t="n"/>
      <c r="CF179" s="106" t="n"/>
      <c r="CG179" s="106" t="n"/>
      <c r="CH179" s="106" t="n"/>
      <c r="CI179" s="106" t="n"/>
    </row>
    <row r="180" ht="11.25" customFormat="1" customHeight="1" s="131">
      <c r="A180" s="123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3" t="n"/>
      <c r="K180" s="123" t="n"/>
      <c r="L180" s="123" t="n"/>
      <c r="M180" s="123" t="n"/>
      <c r="N180" s="123" t="n"/>
      <c r="O180" s="123" t="n"/>
      <c r="P180" s="123" t="n"/>
      <c r="Q180" s="123" t="n"/>
      <c r="R180" s="123" t="n"/>
      <c r="S180" s="123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  <c r="BB180" s="106" t="n"/>
      <c r="BC180" s="106" t="n"/>
      <c r="BD180" s="106" t="n"/>
      <c r="BE180" s="106" t="n"/>
      <c r="BF180" s="106" t="n"/>
      <c r="BG180" s="106" t="n"/>
      <c r="BH180" s="106" t="n"/>
      <c r="BI180" s="106" t="n"/>
      <c r="BJ180" s="106" t="n"/>
      <c r="BK180" s="106" t="n"/>
      <c r="BL180" s="106" t="n"/>
      <c r="BM180" s="106" t="n"/>
      <c r="BN180" s="106" t="n"/>
      <c r="BO180" s="106" t="n"/>
      <c r="BP180" s="106" t="n"/>
      <c r="BQ180" s="106" t="n"/>
      <c r="BR180" s="106" t="n"/>
      <c r="BS180" s="106" t="n"/>
      <c r="BT180" s="106" t="n"/>
      <c r="BU180" s="106" t="n"/>
      <c r="BV180" s="106" t="n"/>
      <c r="BW180" s="106" t="n"/>
      <c r="BX180" s="106" t="n"/>
      <c r="BY180" s="106" t="n"/>
      <c r="BZ180" s="106" t="n"/>
      <c r="CA180" s="106" t="n"/>
      <c r="CB180" s="106" t="n"/>
      <c r="CC180" s="106" t="n"/>
      <c r="CD180" s="106" t="n"/>
      <c r="CE180" s="106" t="n"/>
      <c r="CF180" s="106" t="n"/>
      <c r="CG180" s="106" t="n"/>
      <c r="CH180" s="106" t="n"/>
      <c r="CI180" s="106" t="n"/>
    </row>
    <row r="181" ht="11.25" customFormat="1" customHeight="1" s="131">
      <c r="A181" s="123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3" t="n"/>
      <c r="K181" s="123" t="n"/>
      <c r="L181" s="123" t="n"/>
      <c r="M181" s="123" t="n"/>
      <c r="N181" s="123" t="n"/>
      <c r="O181" s="123" t="n"/>
      <c r="P181" s="123" t="n"/>
      <c r="Q181" s="123" t="n"/>
      <c r="R181" s="123" t="n"/>
      <c r="S181" s="123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  <c r="BB181" s="106" t="n"/>
      <c r="BC181" s="106" t="n"/>
      <c r="BD181" s="106" t="n"/>
      <c r="BE181" s="106" t="n"/>
      <c r="BF181" s="106" t="n"/>
      <c r="BG181" s="106" t="n"/>
      <c r="BH181" s="106" t="n"/>
      <c r="BI181" s="106" t="n"/>
      <c r="BJ181" s="106" t="n"/>
      <c r="BK181" s="106" t="n"/>
      <c r="BL181" s="106" t="n"/>
      <c r="BM181" s="106" t="n"/>
      <c r="BN181" s="106" t="n"/>
      <c r="BO181" s="106" t="n"/>
      <c r="BP181" s="106" t="n"/>
      <c r="BQ181" s="106" t="n"/>
      <c r="BR181" s="106" t="n"/>
      <c r="BS181" s="106" t="n"/>
      <c r="BT181" s="106" t="n"/>
      <c r="BU181" s="106" t="n"/>
      <c r="BV181" s="106" t="n"/>
      <c r="BW181" s="106" t="n"/>
      <c r="BX181" s="106" t="n"/>
      <c r="BY181" s="106" t="n"/>
      <c r="BZ181" s="106" t="n"/>
      <c r="CA181" s="106" t="n"/>
      <c r="CB181" s="106" t="n"/>
      <c r="CC181" s="106" t="n"/>
      <c r="CD181" s="106" t="n"/>
      <c r="CE181" s="106" t="n"/>
      <c r="CF181" s="106" t="n"/>
      <c r="CG181" s="106" t="n"/>
      <c r="CH181" s="106" t="n"/>
      <c r="CI181" s="106" t="n"/>
    </row>
    <row r="182" ht="11.25" customFormat="1" customHeight="1" s="131">
      <c r="A182" s="123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3" t="n"/>
      <c r="K182" s="123" t="n"/>
      <c r="L182" s="123" t="n"/>
      <c r="M182" s="123" t="n"/>
      <c r="N182" s="123" t="n"/>
      <c r="O182" s="123" t="n"/>
      <c r="P182" s="123" t="n"/>
      <c r="Q182" s="123" t="n"/>
      <c r="R182" s="123" t="n"/>
      <c r="S182" s="123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  <c r="BB182" s="106" t="n"/>
      <c r="BC182" s="106" t="n"/>
      <c r="BD182" s="106" t="n"/>
      <c r="BE182" s="106" t="n"/>
      <c r="BF182" s="106" t="n"/>
      <c r="BG182" s="106" t="n"/>
      <c r="BH182" s="106" t="n"/>
      <c r="BI182" s="106" t="n"/>
      <c r="BJ182" s="106" t="n"/>
      <c r="BK182" s="106" t="n"/>
      <c r="BL182" s="106" t="n"/>
      <c r="BM182" s="106" t="n"/>
      <c r="BN182" s="106" t="n"/>
      <c r="BO182" s="106" t="n"/>
      <c r="BP182" s="106" t="n"/>
      <c r="BQ182" s="106" t="n"/>
      <c r="BR182" s="106" t="n"/>
      <c r="BS182" s="106" t="n"/>
      <c r="BT182" s="106" t="n"/>
      <c r="BU182" s="106" t="n"/>
      <c r="BV182" s="106" t="n"/>
      <c r="BW182" s="106" t="n"/>
      <c r="BX182" s="106" t="n"/>
      <c r="BY182" s="106" t="n"/>
      <c r="BZ182" s="106" t="n"/>
      <c r="CA182" s="106" t="n"/>
      <c r="CB182" s="106" t="n"/>
      <c r="CC182" s="106" t="n"/>
      <c r="CD182" s="106" t="n"/>
      <c r="CE182" s="106" t="n"/>
      <c r="CF182" s="106" t="n"/>
      <c r="CG182" s="106" t="n"/>
      <c r="CH182" s="106" t="n"/>
      <c r="CI182" s="106" t="n"/>
    </row>
    <row r="183" ht="11.25" customFormat="1" customHeight="1" s="131">
      <c r="A183" s="123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3" t="n"/>
      <c r="K183" s="123" t="n"/>
      <c r="L183" s="123" t="n"/>
      <c r="M183" s="123" t="n"/>
      <c r="N183" s="123" t="n"/>
      <c r="O183" s="123" t="n"/>
      <c r="P183" s="123" t="n"/>
      <c r="Q183" s="123" t="n"/>
      <c r="R183" s="123" t="n"/>
      <c r="S183" s="123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  <c r="BB183" s="106" t="n"/>
      <c r="BC183" s="106" t="n"/>
      <c r="BD183" s="106" t="n"/>
      <c r="BE183" s="106" t="n"/>
      <c r="BF183" s="106" t="n"/>
      <c r="BG183" s="106" t="n"/>
      <c r="BH183" s="106" t="n"/>
      <c r="BI183" s="106" t="n"/>
      <c r="BJ183" s="106" t="n"/>
      <c r="BK183" s="106" t="n"/>
      <c r="BL183" s="106" t="n"/>
      <c r="BM183" s="106" t="n"/>
      <c r="BN183" s="106" t="n"/>
      <c r="BO183" s="106" t="n"/>
      <c r="BP183" s="106" t="n"/>
      <c r="BQ183" s="106" t="n"/>
      <c r="BR183" s="106" t="n"/>
      <c r="BS183" s="106" t="n"/>
      <c r="BT183" s="106" t="n"/>
      <c r="BU183" s="106" t="n"/>
      <c r="BV183" s="106" t="n"/>
      <c r="BW183" s="106" t="n"/>
      <c r="BX183" s="106" t="n"/>
      <c r="BY183" s="106" t="n"/>
      <c r="BZ183" s="106" t="n"/>
      <c r="CA183" s="106" t="n"/>
      <c r="CB183" s="106" t="n"/>
      <c r="CC183" s="106" t="n"/>
      <c r="CD183" s="106" t="n"/>
      <c r="CE183" s="106" t="n"/>
      <c r="CF183" s="106" t="n"/>
      <c r="CG183" s="106" t="n"/>
      <c r="CH183" s="106" t="n"/>
      <c r="CI183" s="106" t="n"/>
    </row>
    <row r="184" ht="11.25" customFormat="1" customHeight="1" s="131">
      <c r="A184" s="123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3" t="n"/>
      <c r="K184" s="123" t="n"/>
      <c r="L184" s="123" t="n"/>
      <c r="M184" s="123" t="n"/>
      <c r="N184" s="123" t="n"/>
      <c r="O184" s="123" t="n"/>
      <c r="P184" s="123" t="n"/>
      <c r="Q184" s="123" t="n"/>
      <c r="R184" s="123" t="n"/>
      <c r="S184" s="123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  <c r="BB184" s="106" t="n"/>
      <c r="BC184" s="106" t="n"/>
      <c r="BD184" s="106" t="n"/>
      <c r="BE184" s="106" t="n"/>
      <c r="BF184" s="106" t="n"/>
      <c r="BG184" s="106" t="n"/>
      <c r="BH184" s="106" t="n"/>
      <c r="BI184" s="106" t="n"/>
      <c r="BJ184" s="106" t="n"/>
      <c r="BK184" s="106" t="n"/>
      <c r="BL184" s="106" t="n"/>
      <c r="BM184" s="106" t="n"/>
      <c r="BN184" s="106" t="n"/>
      <c r="BO184" s="106" t="n"/>
      <c r="BP184" s="106" t="n"/>
      <c r="BQ184" s="106" t="n"/>
      <c r="BR184" s="106" t="n"/>
      <c r="BS184" s="106" t="n"/>
      <c r="BT184" s="106" t="n"/>
      <c r="BU184" s="106" t="n"/>
      <c r="BV184" s="106" t="n"/>
      <c r="BW184" s="106" t="n"/>
      <c r="BX184" s="106" t="n"/>
      <c r="BY184" s="106" t="n"/>
      <c r="BZ184" s="106" t="n"/>
      <c r="CA184" s="106" t="n"/>
      <c r="CB184" s="106" t="n"/>
      <c r="CC184" s="106" t="n"/>
      <c r="CD184" s="106" t="n"/>
      <c r="CE184" s="106" t="n"/>
      <c r="CF184" s="106" t="n"/>
      <c r="CG184" s="106" t="n"/>
      <c r="CH184" s="106" t="n"/>
      <c r="CI184" s="106" t="n"/>
    </row>
    <row r="185" ht="11.25" customFormat="1" customHeight="1" s="131">
      <c r="A185" s="123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3" t="n"/>
      <c r="K185" s="123" t="n"/>
      <c r="L185" s="123" t="n"/>
      <c r="M185" s="123" t="n"/>
      <c r="N185" s="123" t="n"/>
      <c r="O185" s="123" t="n"/>
      <c r="P185" s="123" t="n"/>
      <c r="Q185" s="123" t="n"/>
      <c r="R185" s="123" t="n"/>
      <c r="S185" s="123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  <c r="BB185" s="106" t="n"/>
      <c r="BC185" s="106" t="n"/>
      <c r="BD185" s="106" t="n"/>
      <c r="BE185" s="106" t="n"/>
      <c r="BF185" s="106" t="n"/>
      <c r="BG185" s="106" t="n"/>
      <c r="BH185" s="106" t="n"/>
      <c r="BI185" s="106" t="n"/>
      <c r="BJ185" s="106" t="n"/>
      <c r="BK185" s="106" t="n"/>
      <c r="BL185" s="106" t="n"/>
      <c r="BM185" s="106" t="n"/>
      <c r="BN185" s="106" t="n"/>
      <c r="BO185" s="106" t="n"/>
      <c r="BP185" s="106" t="n"/>
      <c r="BQ185" s="106" t="n"/>
      <c r="BR185" s="106" t="n"/>
      <c r="BS185" s="106" t="n"/>
      <c r="BT185" s="106" t="n"/>
      <c r="BU185" s="106" t="n"/>
      <c r="BV185" s="106" t="n"/>
      <c r="BW185" s="106" t="n"/>
      <c r="BX185" s="106" t="n"/>
      <c r="BY185" s="106" t="n"/>
      <c r="BZ185" s="106" t="n"/>
      <c r="CA185" s="106" t="n"/>
      <c r="CB185" s="106" t="n"/>
      <c r="CC185" s="106" t="n"/>
      <c r="CD185" s="106" t="n"/>
      <c r="CE185" s="106" t="n"/>
      <c r="CF185" s="106" t="n"/>
      <c r="CG185" s="106" t="n"/>
      <c r="CH185" s="106" t="n"/>
      <c r="CI185" s="106" t="n"/>
    </row>
    <row r="186" ht="11.25" customFormat="1" customHeight="1" s="131">
      <c r="A186" s="123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3" t="n"/>
      <c r="K186" s="123" t="n"/>
      <c r="L186" s="123" t="n"/>
      <c r="M186" s="123" t="n"/>
      <c r="N186" s="123" t="n"/>
      <c r="O186" s="123" t="n"/>
      <c r="P186" s="123" t="n"/>
      <c r="Q186" s="123" t="n"/>
      <c r="R186" s="123" t="n"/>
      <c r="S186" s="123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  <c r="BB186" s="106" t="n"/>
      <c r="BC186" s="106" t="n"/>
      <c r="BD186" s="106" t="n"/>
      <c r="BE186" s="106" t="n"/>
      <c r="BF186" s="106" t="n"/>
      <c r="BG186" s="106" t="n"/>
      <c r="BH186" s="106" t="n"/>
      <c r="BI186" s="106" t="n"/>
      <c r="BJ186" s="106" t="n"/>
      <c r="BK186" s="106" t="n"/>
      <c r="BL186" s="106" t="n"/>
      <c r="BM186" s="106" t="n"/>
      <c r="BN186" s="106" t="n"/>
      <c r="BO186" s="106" t="n"/>
      <c r="BP186" s="106" t="n"/>
      <c r="BQ186" s="106" t="n"/>
      <c r="BR186" s="106" t="n"/>
      <c r="BS186" s="106" t="n"/>
      <c r="BT186" s="106" t="n"/>
      <c r="BU186" s="106" t="n"/>
      <c r="BV186" s="106" t="n"/>
      <c r="BW186" s="106" t="n"/>
      <c r="BX186" s="106" t="n"/>
      <c r="BY186" s="106" t="n"/>
      <c r="BZ186" s="106" t="n"/>
      <c r="CA186" s="106" t="n"/>
      <c r="CB186" s="106" t="n"/>
      <c r="CC186" s="106" t="n"/>
      <c r="CD186" s="106" t="n"/>
      <c r="CE186" s="106" t="n"/>
      <c r="CF186" s="106" t="n"/>
      <c r="CG186" s="106" t="n"/>
      <c r="CH186" s="106" t="n"/>
      <c r="CI186" s="106" t="n"/>
    </row>
    <row r="187" ht="11.25" customFormat="1" customHeight="1" s="131">
      <c r="A187" s="123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3" t="n"/>
      <c r="K187" s="123" t="n"/>
      <c r="L187" s="123" t="n"/>
      <c r="M187" s="123" t="n"/>
      <c r="N187" s="123" t="n"/>
      <c r="O187" s="123" t="n"/>
      <c r="P187" s="123" t="n"/>
      <c r="Q187" s="123" t="n"/>
      <c r="R187" s="123" t="n"/>
      <c r="S187" s="123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  <c r="BB187" s="106" t="n"/>
      <c r="BC187" s="106" t="n"/>
      <c r="BD187" s="106" t="n"/>
      <c r="BE187" s="106" t="n"/>
      <c r="BF187" s="106" t="n"/>
      <c r="BG187" s="106" t="n"/>
      <c r="BH187" s="106" t="n"/>
      <c r="BI187" s="106" t="n"/>
      <c r="BJ187" s="106" t="n"/>
      <c r="BK187" s="106" t="n"/>
      <c r="BL187" s="106" t="n"/>
      <c r="BM187" s="106" t="n"/>
      <c r="BN187" s="106" t="n"/>
      <c r="BO187" s="106" t="n"/>
      <c r="BP187" s="106" t="n"/>
      <c r="BQ187" s="106" t="n"/>
      <c r="BR187" s="106" t="n"/>
      <c r="BS187" s="106" t="n"/>
      <c r="BT187" s="106" t="n"/>
      <c r="BU187" s="106" t="n"/>
      <c r="BV187" s="106" t="n"/>
      <c r="BW187" s="106" t="n"/>
      <c r="BX187" s="106" t="n"/>
      <c r="BY187" s="106" t="n"/>
      <c r="BZ187" s="106" t="n"/>
      <c r="CA187" s="106" t="n"/>
      <c r="CB187" s="106" t="n"/>
      <c r="CC187" s="106" t="n"/>
      <c r="CD187" s="106" t="n"/>
      <c r="CE187" s="106" t="n"/>
      <c r="CF187" s="106" t="n"/>
      <c r="CG187" s="106" t="n"/>
      <c r="CH187" s="106" t="n"/>
      <c r="CI187" s="106" t="n"/>
    </row>
    <row r="188" ht="11.25" customFormat="1" customHeight="1" s="131">
      <c r="A188" s="123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3" t="n"/>
      <c r="K188" s="123" t="n"/>
      <c r="L188" s="123" t="n"/>
      <c r="M188" s="123" t="n"/>
      <c r="N188" s="123" t="n"/>
      <c r="O188" s="123" t="n"/>
      <c r="P188" s="123" t="n"/>
      <c r="Q188" s="123" t="n"/>
      <c r="R188" s="123" t="n"/>
      <c r="S188" s="123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  <c r="BB188" s="106" t="n"/>
      <c r="BC188" s="106" t="n"/>
      <c r="BD188" s="106" t="n"/>
      <c r="BE188" s="106" t="n"/>
      <c r="BF188" s="106" t="n"/>
      <c r="BG188" s="106" t="n"/>
      <c r="BH188" s="106" t="n"/>
      <c r="BI188" s="106" t="n"/>
      <c r="BJ188" s="106" t="n"/>
      <c r="BK188" s="106" t="n"/>
      <c r="BL188" s="106" t="n"/>
      <c r="BM188" s="106" t="n"/>
      <c r="BN188" s="106" t="n"/>
      <c r="BO188" s="106" t="n"/>
      <c r="BP188" s="106" t="n"/>
      <c r="BQ188" s="106" t="n"/>
      <c r="BR188" s="106" t="n"/>
      <c r="BS188" s="106" t="n"/>
      <c r="BT188" s="106" t="n"/>
      <c r="BU188" s="106" t="n"/>
      <c r="BV188" s="106" t="n"/>
      <c r="BW188" s="106" t="n"/>
      <c r="BX188" s="106" t="n"/>
      <c r="BY188" s="106" t="n"/>
      <c r="BZ188" s="106" t="n"/>
      <c r="CA188" s="106" t="n"/>
      <c r="CB188" s="106" t="n"/>
      <c r="CC188" s="106" t="n"/>
      <c r="CD188" s="106" t="n"/>
      <c r="CE188" s="106" t="n"/>
      <c r="CF188" s="106" t="n"/>
      <c r="CG188" s="106" t="n"/>
      <c r="CH188" s="106" t="n"/>
      <c r="CI188" s="106" t="n"/>
    </row>
    <row r="189" ht="11.25" customFormat="1" customHeight="1" s="131">
      <c r="A189" s="123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3" t="n"/>
      <c r="K189" s="123" t="n"/>
      <c r="L189" s="123" t="n"/>
      <c r="M189" s="123" t="n"/>
      <c r="N189" s="123" t="n"/>
      <c r="O189" s="123" t="n"/>
      <c r="P189" s="123" t="n"/>
      <c r="Q189" s="123" t="n"/>
      <c r="R189" s="123" t="n"/>
      <c r="S189" s="123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  <c r="BB189" s="106" t="n"/>
      <c r="BC189" s="106" t="n"/>
      <c r="BD189" s="106" t="n"/>
      <c r="BE189" s="106" t="n"/>
      <c r="BF189" s="106" t="n"/>
      <c r="BG189" s="106" t="n"/>
      <c r="BH189" s="106" t="n"/>
      <c r="BI189" s="106" t="n"/>
      <c r="BJ189" s="106" t="n"/>
      <c r="BK189" s="106" t="n"/>
      <c r="BL189" s="106" t="n"/>
      <c r="BM189" s="106" t="n"/>
      <c r="BN189" s="106" t="n"/>
      <c r="BO189" s="106" t="n"/>
      <c r="BP189" s="106" t="n"/>
      <c r="BQ189" s="106" t="n"/>
      <c r="BR189" s="106" t="n"/>
      <c r="BS189" s="106" t="n"/>
      <c r="BT189" s="106" t="n"/>
      <c r="BU189" s="106" t="n"/>
      <c r="BV189" s="106" t="n"/>
      <c r="BW189" s="106" t="n"/>
      <c r="BX189" s="106" t="n"/>
      <c r="BY189" s="106" t="n"/>
      <c r="BZ189" s="106" t="n"/>
      <c r="CA189" s="106" t="n"/>
      <c r="CB189" s="106" t="n"/>
      <c r="CC189" s="106" t="n"/>
      <c r="CD189" s="106" t="n"/>
      <c r="CE189" s="106" t="n"/>
      <c r="CF189" s="106" t="n"/>
      <c r="CG189" s="106" t="n"/>
      <c r="CH189" s="106" t="n"/>
      <c r="CI189" s="106" t="n"/>
    </row>
    <row r="190" ht="11.25" customFormat="1" customHeight="1" s="131">
      <c r="A190" s="123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3" t="n"/>
      <c r="K190" s="123" t="n"/>
      <c r="L190" s="123" t="n"/>
      <c r="M190" s="123" t="n"/>
      <c r="N190" s="123" t="n"/>
      <c r="O190" s="123" t="n"/>
      <c r="P190" s="123" t="n"/>
      <c r="Q190" s="123" t="n"/>
      <c r="R190" s="123" t="n"/>
      <c r="S190" s="123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  <c r="BB190" s="106" t="n"/>
      <c r="BC190" s="106" t="n"/>
      <c r="BD190" s="106" t="n"/>
      <c r="BE190" s="106" t="n"/>
      <c r="BF190" s="106" t="n"/>
      <c r="BG190" s="106" t="n"/>
      <c r="BH190" s="106" t="n"/>
      <c r="BI190" s="106" t="n"/>
      <c r="BJ190" s="106" t="n"/>
      <c r="BK190" s="106" t="n"/>
      <c r="BL190" s="106" t="n"/>
      <c r="BM190" s="106" t="n"/>
      <c r="BN190" s="106" t="n"/>
      <c r="BO190" s="106" t="n"/>
      <c r="BP190" s="106" t="n"/>
      <c r="BQ190" s="106" t="n"/>
      <c r="BR190" s="106" t="n"/>
      <c r="BS190" s="106" t="n"/>
      <c r="BT190" s="106" t="n"/>
      <c r="BU190" s="106" t="n"/>
      <c r="BV190" s="106" t="n"/>
      <c r="BW190" s="106" t="n"/>
      <c r="BX190" s="106" t="n"/>
      <c r="BY190" s="106" t="n"/>
      <c r="BZ190" s="106" t="n"/>
      <c r="CA190" s="106" t="n"/>
      <c r="CB190" s="106" t="n"/>
      <c r="CC190" s="106" t="n"/>
      <c r="CD190" s="106" t="n"/>
      <c r="CE190" s="106" t="n"/>
      <c r="CF190" s="106" t="n"/>
      <c r="CG190" s="106" t="n"/>
      <c r="CH190" s="106" t="n"/>
      <c r="CI190" s="106" t="n"/>
    </row>
    <row r="191" ht="11.25" customFormat="1" customHeight="1" s="131">
      <c r="A191" s="123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3" t="n"/>
      <c r="K191" s="123" t="n"/>
      <c r="L191" s="123" t="n"/>
      <c r="M191" s="123" t="n"/>
      <c r="N191" s="123" t="n"/>
      <c r="O191" s="123" t="n"/>
      <c r="P191" s="123" t="n"/>
      <c r="Q191" s="123" t="n"/>
      <c r="R191" s="123" t="n"/>
      <c r="S191" s="123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  <c r="BB191" s="106" t="n"/>
      <c r="BC191" s="106" t="n"/>
      <c r="BD191" s="106" t="n"/>
      <c r="BE191" s="106" t="n"/>
      <c r="BF191" s="106" t="n"/>
      <c r="BG191" s="106" t="n"/>
      <c r="BH191" s="106" t="n"/>
      <c r="BI191" s="106" t="n"/>
      <c r="BJ191" s="106" t="n"/>
      <c r="BK191" s="106" t="n"/>
      <c r="BL191" s="106" t="n"/>
      <c r="BM191" s="106" t="n"/>
      <c r="BN191" s="106" t="n"/>
      <c r="BO191" s="106" t="n"/>
      <c r="BP191" s="106" t="n"/>
      <c r="BQ191" s="106" t="n"/>
      <c r="BR191" s="106" t="n"/>
      <c r="BS191" s="106" t="n"/>
      <c r="BT191" s="106" t="n"/>
      <c r="BU191" s="106" t="n"/>
      <c r="BV191" s="106" t="n"/>
      <c r="BW191" s="106" t="n"/>
      <c r="BX191" s="106" t="n"/>
      <c r="BY191" s="106" t="n"/>
      <c r="BZ191" s="106" t="n"/>
      <c r="CA191" s="106" t="n"/>
      <c r="CB191" s="106" t="n"/>
      <c r="CC191" s="106" t="n"/>
      <c r="CD191" s="106" t="n"/>
      <c r="CE191" s="106" t="n"/>
      <c r="CF191" s="106" t="n"/>
      <c r="CG191" s="106" t="n"/>
      <c r="CH191" s="106" t="n"/>
      <c r="CI191" s="106" t="n"/>
    </row>
    <row r="192" ht="11.25" customFormat="1" customHeight="1" s="131">
      <c r="A192" s="123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3" t="n"/>
      <c r="K192" s="123" t="n"/>
      <c r="L192" s="123" t="n"/>
      <c r="M192" s="123" t="n"/>
      <c r="N192" s="123" t="n"/>
      <c r="O192" s="123" t="n"/>
      <c r="P192" s="123" t="n"/>
      <c r="Q192" s="123" t="n"/>
      <c r="R192" s="123" t="n"/>
      <c r="S192" s="123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  <c r="BB192" s="106" t="n"/>
      <c r="BC192" s="106" t="n"/>
      <c r="BD192" s="106" t="n"/>
      <c r="BE192" s="106" t="n"/>
      <c r="BF192" s="106" t="n"/>
      <c r="BG192" s="106" t="n"/>
      <c r="BH192" s="106" t="n"/>
      <c r="BI192" s="106" t="n"/>
      <c r="BJ192" s="106" t="n"/>
      <c r="BK192" s="106" t="n"/>
      <c r="BL192" s="106" t="n"/>
      <c r="BM192" s="106" t="n"/>
      <c r="BN192" s="106" t="n"/>
      <c r="BO192" s="106" t="n"/>
      <c r="BP192" s="106" t="n"/>
      <c r="BQ192" s="106" t="n"/>
      <c r="BR192" s="106" t="n"/>
      <c r="BS192" s="106" t="n"/>
      <c r="BT192" s="106" t="n"/>
      <c r="BU192" s="106" t="n"/>
      <c r="BV192" s="106" t="n"/>
      <c r="BW192" s="106" t="n"/>
      <c r="BX192" s="106" t="n"/>
      <c r="BY192" s="106" t="n"/>
      <c r="BZ192" s="106" t="n"/>
      <c r="CA192" s="106" t="n"/>
      <c r="CB192" s="106" t="n"/>
      <c r="CC192" s="106" t="n"/>
      <c r="CD192" s="106" t="n"/>
      <c r="CE192" s="106" t="n"/>
      <c r="CF192" s="106" t="n"/>
      <c r="CG192" s="106" t="n"/>
      <c r="CH192" s="106" t="n"/>
      <c r="CI192" s="106" t="n"/>
    </row>
    <row r="193" ht="11.25" customFormat="1" customHeight="1" s="131">
      <c r="A193" s="123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3" t="n"/>
      <c r="K193" s="123" t="n"/>
      <c r="L193" s="123" t="n"/>
      <c r="M193" s="123" t="n"/>
      <c r="N193" s="123" t="n"/>
      <c r="O193" s="123" t="n"/>
      <c r="P193" s="123" t="n"/>
      <c r="Q193" s="123" t="n"/>
      <c r="R193" s="123" t="n"/>
      <c r="S193" s="123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  <c r="BB193" s="106" t="n"/>
      <c r="BC193" s="106" t="n"/>
      <c r="BD193" s="106" t="n"/>
      <c r="BE193" s="106" t="n"/>
      <c r="BF193" s="106" t="n"/>
      <c r="BG193" s="106" t="n"/>
      <c r="BH193" s="106" t="n"/>
      <c r="BI193" s="106" t="n"/>
      <c r="BJ193" s="106" t="n"/>
      <c r="BK193" s="106" t="n"/>
      <c r="BL193" s="106" t="n"/>
      <c r="BM193" s="106" t="n"/>
      <c r="BN193" s="106" t="n"/>
      <c r="BO193" s="106" t="n"/>
      <c r="BP193" s="106" t="n"/>
      <c r="BQ193" s="106" t="n"/>
      <c r="BR193" s="106" t="n"/>
      <c r="BS193" s="106" t="n"/>
      <c r="BT193" s="106" t="n"/>
      <c r="BU193" s="106" t="n"/>
      <c r="BV193" s="106" t="n"/>
      <c r="BW193" s="106" t="n"/>
      <c r="BX193" s="106" t="n"/>
      <c r="BY193" s="106" t="n"/>
      <c r="BZ193" s="106" t="n"/>
      <c r="CA193" s="106" t="n"/>
      <c r="CB193" s="106" t="n"/>
      <c r="CC193" s="106" t="n"/>
      <c r="CD193" s="106" t="n"/>
      <c r="CE193" s="106" t="n"/>
      <c r="CF193" s="106" t="n"/>
      <c r="CG193" s="106" t="n"/>
      <c r="CH193" s="106" t="n"/>
      <c r="CI193" s="106" t="n"/>
    </row>
    <row r="194" ht="11.25" customFormat="1" customHeight="1" s="131">
      <c r="A194" s="123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3" t="n"/>
      <c r="K194" s="123" t="n"/>
      <c r="L194" s="123" t="n"/>
      <c r="M194" s="123" t="n"/>
      <c r="N194" s="123" t="n"/>
      <c r="O194" s="123" t="n"/>
      <c r="P194" s="123" t="n"/>
      <c r="Q194" s="123" t="n"/>
      <c r="R194" s="123" t="n"/>
      <c r="S194" s="123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  <c r="BB194" s="106" t="n"/>
      <c r="BC194" s="106" t="n"/>
      <c r="BD194" s="106" t="n"/>
      <c r="BE194" s="106" t="n"/>
      <c r="BF194" s="106" t="n"/>
      <c r="BG194" s="106" t="n"/>
      <c r="BH194" s="106" t="n"/>
      <c r="BI194" s="106" t="n"/>
      <c r="BJ194" s="106" t="n"/>
      <c r="BK194" s="106" t="n"/>
      <c r="BL194" s="106" t="n"/>
      <c r="BM194" s="106" t="n"/>
      <c r="BN194" s="106" t="n"/>
      <c r="BO194" s="106" t="n"/>
      <c r="BP194" s="106" t="n"/>
      <c r="BQ194" s="106" t="n"/>
      <c r="BR194" s="106" t="n"/>
      <c r="BS194" s="106" t="n"/>
      <c r="BT194" s="106" t="n"/>
      <c r="BU194" s="106" t="n"/>
      <c r="BV194" s="106" t="n"/>
      <c r="BW194" s="106" t="n"/>
      <c r="BX194" s="106" t="n"/>
      <c r="BY194" s="106" t="n"/>
      <c r="BZ194" s="106" t="n"/>
      <c r="CA194" s="106" t="n"/>
      <c r="CB194" s="106" t="n"/>
      <c r="CC194" s="106" t="n"/>
      <c r="CD194" s="106" t="n"/>
      <c r="CE194" s="106" t="n"/>
      <c r="CF194" s="106" t="n"/>
      <c r="CG194" s="106" t="n"/>
      <c r="CH194" s="106" t="n"/>
      <c r="CI194" s="106" t="n"/>
    </row>
    <row r="195" ht="11.25" customFormat="1" customHeight="1" s="131">
      <c r="A195" s="123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3" t="n"/>
      <c r="K195" s="123" t="n"/>
      <c r="L195" s="123" t="n"/>
      <c r="M195" s="123" t="n"/>
      <c r="N195" s="123" t="n"/>
      <c r="O195" s="123" t="n"/>
      <c r="P195" s="123" t="n"/>
      <c r="Q195" s="123" t="n"/>
      <c r="R195" s="123" t="n"/>
      <c r="S195" s="123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  <c r="BB195" s="106" t="n"/>
      <c r="BC195" s="106" t="n"/>
      <c r="BD195" s="106" t="n"/>
      <c r="BE195" s="106" t="n"/>
      <c r="BF195" s="106" t="n"/>
      <c r="BG195" s="106" t="n"/>
      <c r="BH195" s="106" t="n"/>
      <c r="BI195" s="106" t="n"/>
      <c r="BJ195" s="106" t="n"/>
      <c r="BK195" s="106" t="n"/>
      <c r="BL195" s="106" t="n"/>
      <c r="BM195" s="106" t="n"/>
      <c r="BN195" s="106" t="n"/>
      <c r="BO195" s="106" t="n"/>
      <c r="BP195" s="106" t="n"/>
      <c r="BQ195" s="106" t="n"/>
      <c r="BR195" s="106" t="n"/>
      <c r="BS195" s="106" t="n"/>
      <c r="BT195" s="106" t="n"/>
      <c r="BU195" s="106" t="n"/>
      <c r="BV195" s="106" t="n"/>
      <c r="BW195" s="106" t="n"/>
      <c r="BX195" s="106" t="n"/>
      <c r="BY195" s="106" t="n"/>
      <c r="BZ195" s="106" t="n"/>
      <c r="CA195" s="106" t="n"/>
      <c r="CB195" s="106" t="n"/>
      <c r="CC195" s="106" t="n"/>
      <c r="CD195" s="106" t="n"/>
      <c r="CE195" s="106" t="n"/>
      <c r="CF195" s="106" t="n"/>
      <c r="CG195" s="106" t="n"/>
      <c r="CH195" s="106" t="n"/>
      <c r="CI195" s="106" t="n"/>
    </row>
    <row r="196" ht="11.25" customFormat="1" customHeight="1" s="131">
      <c r="A196" s="123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3" t="n"/>
      <c r="K196" s="123" t="n"/>
      <c r="L196" s="123" t="n"/>
      <c r="M196" s="123" t="n"/>
      <c r="N196" s="123" t="n"/>
      <c r="O196" s="123" t="n"/>
      <c r="P196" s="123" t="n"/>
      <c r="Q196" s="123" t="n"/>
      <c r="R196" s="123" t="n"/>
      <c r="S196" s="123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  <c r="BB196" s="106" t="n"/>
      <c r="BC196" s="106" t="n"/>
      <c r="BD196" s="106" t="n"/>
      <c r="BE196" s="106" t="n"/>
      <c r="BF196" s="106" t="n"/>
      <c r="BG196" s="106" t="n"/>
      <c r="BH196" s="106" t="n"/>
      <c r="BI196" s="106" t="n"/>
      <c r="BJ196" s="106" t="n"/>
      <c r="BK196" s="106" t="n"/>
      <c r="BL196" s="106" t="n"/>
      <c r="BM196" s="106" t="n"/>
      <c r="BN196" s="106" t="n"/>
      <c r="BO196" s="106" t="n"/>
      <c r="BP196" s="106" t="n"/>
      <c r="BQ196" s="106" t="n"/>
      <c r="BR196" s="106" t="n"/>
      <c r="BS196" s="106" t="n"/>
      <c r="BT196" s="106" t="n"/>
      <c r="BU196" s="106" t="n"/>
      <c r="BV196" s="106" t="n"/>
      <c r="BW196" s="106" t="n"/>
      <c r="BX196" s="106" t="n"/>
      <c r="BY196" s="106" t="n"/>
      <c r="BZ196" s="106" t="n"/>
      <c r="CA196" s="106" t="n"/>
      <c r="CB196" s="106" t="n"/>
      <c r="CC196" s="106" t="n"/>
      <c r="CD196" s="106" t="n"/>
      <c r="CE196" s="106" t="n"/>
      <c r="CF196" s="106" t="n"/>
      <c r="CG196" s="106" t="n"/>
      <c r="CH196" s="106" t="n"/>
      <c r="CI196" s="106" t="n"/>
    </row>
    <row r="197" ht="11.25" customFormat="1" customHeight="1" s="131">
      <c r="A197" s="123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3" t="n"/>
      <c r="K197" s="123" t="n"/>
      <c r="L197" s="123" t="n"/>
      <c r="M197" s="123" t="n"/>
      <c r="N197" s="123" t="n"/>
      <c r="O197" s="123" t="n"/>
      <c r="P197" s="123" t="n"/>
      <c r="Q197" s="123" t="n"/>
      <c r="R197" s="123" t="n"/>
      <c r="S197" s="123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  <c r="BB197" s="106" t="n"/>
      <c r="BC197" s="106" t="n"/>
      <c r="BD197" s="106" t="n"/>
      <c r="BE197" s="106" t="n"/>
      <c r="BF197" s="106" t="n"/>
      <c r="BG197" s="106" t="n"/>
      <c r="BH197" s="106" t="n"/>
      <c r="BI197" s="106" t="n"/>
      <c r="BJ197" s="106" t="n"/>
      <c r="BK197" s="106" t="n"/>
      <c r="BL197" s="106" t="n"/>
      <c r="BM197" s="106" t="n"/>
      <c r="BN197" s="106" t="n"/>
      <c r="BO197" s="106" t="n"/>
      <c r="BP197" s="106" t="n"/>
      <c r="BQ197" s="106" t="n"/>
      <c r="BR197" s="106" t="n"/>
      <c r="BS197" s="106" t="n"/>
      <c r="BT197" s="106" t="n"/>
      <c r="BU197" s="106" t="n"/>
      <c r="BV197" s="106" t="n"/>
      <c r="BW197" s="106" t="n"/>
      <c r="BX197" s="106" t="n"/>
      <c r="BY197" s="106" t="n"/>
      <c r="BZ197" s="106" t="n"/>
      <c r="CA197" s="106" t="n"/>
      <c r="CB197" s="106" t="n"/>
      <c r="CC197" s="106" t="n"/>
      <c r="CD197" s="106" t="n"/>
      <c r="CE197" s="106" t="n"/>
      <c r="CF197" s="106" t="n"/>
      <c r="CG197" s="106" t="n"/>
      <c r="CH197" s="106" t="n"/>
      <c r="CI197" s="106" t="n"/>
    </row>
    <row r="198" ht="11.25" customFormat="1" customHeight="1" s="131">
      <c r="A198" s="123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3" t="n"/>
      <c r="K198" s="123" t="n"/>
      <c r="L198" s="123" t="n"/>
      <c r="M198" s="123" t="n"/>
      <c r="N198" s="123" t="n"/>
      <c r="O198" s="123" t="n"/>
      <c r="P198" s="123" t="n"/>
      <c r="Q198" s="123" t="n"/>
      <c r="R198" s="123" t="n"/>
      <c r="S198" s="123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  <c r="BB198" s="106" t="n"/>
      <c r="BC198" s="106" t="n"/>
      <c r="BD198" s="106" t="n"/>
      <c r="BE198" s="106" t="n"/>
      <c r="BF198" s="106" t="n"/>
      <c r="BG198" s="106" t="n"/>
      <c r="BH198" s="106" t="n"/>
      <c r="BI198" s="106" t="n"/>
      <c r="BJ198" s="106" t="n"/>
      <c r="BK198" s="106" t="n"/>
      <c r="BL198" s="106" t="n"/>
      <c r="BM198" s="106" t="n"/>
      <c r="BN198" s="106" t="n"/>
      <c r="BO198" s="106" t="n"/>
      <c r="BP198" s="106" t="n"/>
      <c r="BQ198" s="106" t="n"/>
      <c r="BR198" s="106" t="n"/>
      <c r="BS198" s="106" t="n"/>
      <c r="BT198" s="106" t="n"/>
      <c r="BU198" s="106" t="n"/>
      <c r="BV198" s="106" t="n"/>
      <c r="BW198" s="106" t="n"/>
      <c r="BX198" s="106" t="n"/>
      <c r="BY198" s="106" t="n"/>
      <c r="BZ198" s="106" t="n"/>
      <c r="CA198" s="106" t="n"/>
      <c r="CB198" s="106" t="n"/>
      <c r="CC198" s="106" t="n"/>
      <c r="CD198" s="106" t="n"/>
      <c r="CE198" s="106" t="n"/>
      <c r="CF198" s="106" t="n"/>
      <c r="CG198" s="106" t="n"/>
      <c r="CH198" s="106" t="n"/>
      <c r="CI198" s="106" t="n"/>
    </row>
    <row r="199" ht="11.25" customFormat="1" customHeight="1" s="131">
      <c r="A199" s="123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3" t="n"/>
      <c r="K199" s="123" t="n"/>
      <c r="L199" s="123" t="n"/>
      <c r="M199" s="123" t="n"/>
      <c r="N199" s="123" t="n"/>
      <c r="O199" s="123" t="n"/>
      <c r="P199" s="123" t="n"/>
      <c r="Q199" s="123" t="n"/>
      <c r="R199" s="123" t="n"/>
      <c r="S199" s="123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  <c r="BB199" s="106" t="n"/>
      <c r="BC199" s="106" t="n"/>
      <c r="BD199" s="106" t="n"/>
      <c r="BE199" s="106" t="n"/>
      <c r="BF199" s="106" t="n"/>
      <c r="BG199" s="106" t="n"/>
      <c r="BH199" s="106" t="n"/>
      <c r="BI199" s="106" t="n"/>
      <c r="BJ199" s="106" t="n"/>
      <c r="BK199" s="106" t="n"/>
      <c r="BL199" s="106" t="n"/>
      <c r="BM199" s="106" t="n"/>
      <c r="BN199" s="106" t="n"/>
      <c r="BO199" s="106" t="n"/>
      <c r="BP199" s="106" t="n"/>
      <c r="BQ199" s="106" t="n"/>
      <c r="BR199" s="106" t="n"/>
      <c r="BS199" s="106" t="n"/>
      <c r="BT199" s="106" t="n"/>
      <c r="BU199" s="106" t="n"/>
      <c r="BV199" s="106" t="n"/>
      <c r="BW199" s="106" t="n"/>
      <c r="BX199" s="106" t="n"/>
      <c r="BY199" s="106" t="n"/>
      <c r="BZ199" s="106" t="n"/>
      <c r="CA199" s="106" t="n"/>
      <c r="CB199" s="106" t="n"/>
      <c r="CC199" s="106" t="n"/>
      <c r="CD199" s="106" t="n"/>
      <c r="CE199" s="106" t="n"/>
      <c r="CF199" s="106" t="n"/>
      <c r="CG199" s="106" t="n"/>
      <c r="CH199" s="106" t="n"/>
      <c r="CI199" s="106" t="n"/>
    </row>
    <row r="200" ht="11.25" customFormat="1" customHeight="1" s="131">
      <c r="A200" s="123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3" t="n"/>
      <c r="K200" s="123" t="n"/>
      <c r="L200" s="123" t="n"/>
      <c r="M200" s="123" t="n"/>
      <c r="N200" s="123" t="n"/>
      <c r="O200" s="123" t="n"/>
      <c r="P200" s="123" t="n"/>
      <c r="Q200" s="123" t="n"/>
      <c r="R200" s="123" t="n"/>
      <c r="S200" s="123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  <c r="BB200" s="106" t="n"/>
      <c r="BC200" s="106" t="n"/>
      <c r="BD200" s="106" t="n"/>
      <c r="BE200" s="106" t="n"/>
      <c r="BF200" s="106" t="n"/>
      <c r="BG200" s="106" t="n"/>
      <c r="BH200" s="106" t="n"/>
      <c r="BI200" s="106" t="n"/>
      <c r="BJ200" s="106" t="n"/>
      <c r="BK200" s="106" t="n"/>
      <c r="BL200" s="106" t="n"/>
      <c r="BM200" s="106" t="n"/>
      <c r="BN200" s="106" t="n"/>
      <c r="BO200" s="106" t="n"/>
      <c r="BP200" s="106" t="n"/>
      <c r="BQ200" s="106" t="n"/>
      <c r="BR200" s="106" t="n"/>
      <c r="BS200" s="106" t="n"/>
      <c r="BT200" s="106" t="n"/>
      <c r="BU200" s="106" t="n"/>
      <c r="BV200" s="106" t="n"/>
      <c r="BW200" s="106" t="n"/>
      <c r="BX200" s="106" t="n"/>
      <c r="BY200" s="106" t="n"/>
      <c r="BZ200" s="106" t="n"/>
      <c r="CA200" s="106" t="n"/>
      <c r="CB200" s="106" t="n"/>
      <c r="CC200" s="106" t="n"/>
      <c r="CD200" s="106" t="n"/>
      <c r="CE200" s="106" t="n"/>
      <c r="CF200" s="106" t="n"/>
      <c r="CG200" s="106" t="n"/>
      <c r="CH200" s="106" t="n"/>
      <c r="CI200" s="106" t="n"/>
    </row>
    <row r="201" ht="11.25" customFormat="1" customHeight="1" s="131">
      <c r="A201" s="123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3" t="n"/>
      <c r="K201" s="123" t="n"/>
      <c r="L201" s="123" t="n"/>
      <c r="M201" s="123" t="n"/>
      <c r="N201" s="123" t="n"/>
      <c r="O201" s="123" t="n"/>
      <c r="P201" s="123" t="n"/>
      <c r="Q201" s="123" t="n"/>
      <c r="R201" s="123" t="n"/>
      <c r="S201" s="123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  <c r="BB201" s="106" t="n"/>
      <c r="BC201" s="106" t="n"/>
      <c r="BD201" s="106" t="n"/>
      <c r="BE201" s="106" t="n"/>
      <c r="BF201" s="106" t="n"/>
      <c r="BG201" s="106" t="n"/>
      <c r="BH201" s="106" t="n"/>
      <c r="BI201" s="106" t="n"/>
      <c r="BJ201" s="106" t="n"/>
      <c r="BK201" s="106" t="n"/>
      <c r="BL201" s="106" t="n"/>
      <c r="BM201" s="106" t="n"/>
      <c r="BN201" s="106" t="n"/>
      <c r="BO201" s="106" t="n"/>
      <c r="BP201" s="106" t="n"/>
      <c r="BQ201" s="106" t="n"/>
      <c r="BR201" s="106" t="n"/>
      <c r="BS201" s="106" t="n"/>
      <c r="BT201" s="106" t="n"/>
      <c r="BU201" s="106" t="n"/>
      <c r="BV201" s="106" t="n"/>
      <c r="BW201" s="106" t="n"/>
      <c r="BX201" s="106" t="n"/>
      <c r="BY201" s="106" t="n"/>
      <c r="BZ201" s="106" t="n"/>
      <c r="CA201" s="106" t="n"/>
      <c r="CB201" s="106" t="n"/>
      <c r="CC201" s="106" t="n"/>
      <c r="CD201" s="106" t="n"/>
      <c r="CE201" s="106" t="n"/>
      <c r="CF201" s="106" t="n"/>
      <c r="CG201" s="106" t="n"/>
      <c r="CH201" s="106" t="n"/>
      <c r="CI201" s="106" t="n"/>
    </row>
    <row r="202" ht="11.25" customFormat="1" customHeight="1" s="131">
      <c r="A202" s="123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3" t="n"/>
      <c r="K202" s="123" t="n"/>
      <c r="L202" s="123" t="n"/>
      <c r="M202" s="123" t="n"/>
      <c r="N202" s="123" t="n"/>
      <c r="O202" s="123" t="n"/>
      <c r="P202" s="123" t="n"/>
      <c r="Q202" s="123" t="n"/>
      <c r="R202" s="123" t="n"/>
      <c r="S202" s="123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  <c r="BB202" s="106" t="n"/>
      <c r="BC202" s="106" t="n"/>
      <c r="BD202" s="106" t="n"/>
      <c r="BE202" s="106" t="n"/>
      <c r="BF202" s="106" t="n"/>
      <c r="BG202" s="106" t="n"/>
      <c r="BH202" s="106" t="n"/>
      <c r="BI202" s="106" t="n"/>
      <c r="BJ202" s="106" t="n"/>
      <c r="BK202" s="106" t="n"/>
      <c r="BL202" s="106" t="n"/>
      <c r="BM202" s="106" t="n"/>
      <c r="BN202" s="106" t="n"/>
      <c r="BO202" s="106" t="n"/>
      <c r="BP202" s="106" t="n"/>
      <c r="BQ202" s="106" t="n"/>
      <c r="BR202" s="106" t="n"/>
      <c r="BS202" s="106" t="n"/>
      <c r="BT202" s="106" t="n"/>
      <c r="BU202" s="106" t="n"/>
      <c r="BV202" s="106" t="n"/>
      <c r="BW202" s="106" t="n"/>
      <c r="BX202" s="106" t="n"/>
      <c r="BY202" s="106" t="n"/>
      <c r="BZ202" s="106" t="n"/>
      <c r="CA202" s="106" t="n"/>
      <c r="CB202" s="106" t="n"/>
      <c r="CC202" s="106" t="n"/>
      <c r="CD202" s="106" t="n"/>
      <c r="CE202" s="106" t="n"/>
      <c r="CF202" s="106" t="n"/>
      <c r="CG202" s="106" t="n"/>
      <c r="CH202" s="106" t="n"/>
      <c r="CI202" s="106" t="n"/>
    </row>
    <row r="203" ht="11.25" customFormat="1" customHeight="1" s="131">
      <c r="A203" s="123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3" t="n"/>
      <c r="K203" s="123" t="n"/>
      <c r="L203" s="123" t="n"/>
      <c r="M203" s="123" t="n"/>
      <c r="N203" s="123" t="n"/>
      <c r="O203" s="123" t="n"/>
      <c r="P203" s="123" t="n"/>
      <c r="Q203" s="123" t="n"/>
      <c r="R203" s="123" t="n"/>
      <c r="S203" s="123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  <c r="BB203" s="106" t="n"/>
      <c r="BC203" s="106" t="n"/>
      <c r="BD203" s="106" t="n"/>
      <c r="BE203" s="106" t="n"/>
      <c r="BF203" s="106" t="n"/>
      <c r="BG203" s="106" t="n"/>
      <c r="BH203" s="106" t="n"/>
      <c r="BI203" s="106" t="n"/>
      <c r="BJ203" s="106" t="n"/>
      <c r="BK203" s="106" t="n"/>
      <c r="BL203" s="106" t="n"/>
      <c r="BM203" s="106" t="n"/>
      <c r="BN203" s="106" t="n"/>
      <c r="BO203" s="106" t="n"/>
      <c r="BP203" s="106" t="n"/>
      <c r="BQ203" s="106" t="n"/>
      <c r="BR203" s="106" t="n"/>
      <c r="BS203" s="106" t="n"/>
      <c r="BT203" s="106" t="n"/>
      <c r="BU203" s="106" t="n"/>
      <c r="BV203" s="106" t="n"/>
      <c r="BW203" s="106" t="n"/>
      <c r="BX203" s="106" t="n"/>
      <c r="BY203" s="106" t="n"/>
      <c r="BZ203" s="106" t="n"/>
      <c r="CA203" s="106" t="n"/>
      <c r="CB203" s="106" t="n"/>
      <c r="CC203" s="106" t="n"/>
      <c r="CD203" s="106" t="n"/>
      <c r="CE203" s="106" t="n"/>
      <c r="CF203" s="106" t="n"/>
      <c r="CG203" s="106" t="n"/>
      <c r="CH203" s="106" t="n"/>
      <c r="CI203" s="106" t="n"/>
    </row>
    <row r="204" ht="11.25" customFormat="1" customHeight="1" s="131">
      <c r="A204" s="123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3" t="n"/>
      <c r="K204" s="123" t="n"/>
      <c r="L204" s="123" t="n"/>
      <c r="M204" s="123" t="n"/>
      <c r="N204" s="123" t="n"/>
      <c r="O204" s="123" t="n"/>
      <c r="P204" s="123" t="n"/>
      <c r="Q204" s="123" t="n"/>
      <c r="R204" s="123" t="n"/>
      <c r="S204" s="123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  <c r="BB204" s="106" t="n"/>
      <c r="BC204" s="106" t="n"/>
      <c r="BD204" s="106" t="n"/>
      <c r="BE204" s="106" t="n"/>
      <c r="BF204" s="106" t="n"/>
      <c r="BG204" s="106" t="n"/>
      <c r="BH204" s="106" t="n"/>
      <c r="BI204" s="106" t="n"/>
      <c r="BJ204" s="106" t="n"/>
      <c r="BK204" s="106" t="n"/>
      <c r="BL204" s="106" t="n"/>
      <c r="BM204" s="106" t="n"/>
      <c r="BN204" s="106" t="n"/>
      <c r="BO204" s="106" t="n"/>
      <c r="BP204" s="106" t="n"/>
      <c r="BQ204" s="106" t="n"/>
      <c r="BR204" s="106" t="n"/>
      <c r="BS204" s="106" t="n"/>
      <c r="BT204" s="106" t="n"/>
      <c r="BU204" s="106" t="n"/>
      <c r="BV204" s="106" t="n"/>
      <c r="BW204" s="106" t="n"/>
      <c r="BX204" s="106" t="n"/>
      <c r="BY204" s="106" t="n"/>
      <c r="BZ204" s="106" t="n"/>
      <c r="CA204" s="106" t="n"/>
      <c r="CB204" s="106" t="n"/>
      <c r="CC204" s="106" t="n"/>
      <c r="CD204" s="106" t="n"/>
      <c r="CE204" s="106" t="n"/>
      <c r="CF204" s="106" t="n"/>
      <c r="CG204" s="106" t="n"/>
      <c r="CH204" s="106" t="n"/>
      <c r="CI204" s="106" t="n"/>
    </row>
    <row r="205" ht="11.25" customFormat="1" customHeight="1" s="131">
      <c r="A205" s="123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3" t="n"/>
      <c r="K205" s="123" t="n"/>
      <c r="L205" s="123" t="n"/>
      <c r="M205" s="123" t="n"/>
      <c r="N205" s="123" t="n"/>
      <c r="O205" s="123" t="n"/>
      <c r="P205" s="123" t="n"/>
      <c r="Q205" s="123" t="n"/>
      <c r="R205" s="123" t="n"/>
      <c r="S205" s="123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  <c r="BB205" s="106" t="n"/>
      <c r="BC205" s="106" t="n"/>
      <c r="BD205" s="106" t="n"/>
      <c r="BE205" s="106" t="n"/>
      <c r="BF205" s="106" t="n"/>
      <c r="BG205" s="106" t="n"/>
      <c r="BH205" s="106" t="n"/>
      <c r="BI205" s="106" t="n"/>
      <c r="BJ205" s="106" t="n"/>
      <c r="BK205" s="106" t="n"/>
      <c r="BL205" s="106" t="n"/>
      <c r="BM205" s="106" t="n"/>
      <c r="BN205" s="106" t="n"/>
      <c r="BO205" s="106" t="n"/>
      <c r="BP205" s="106" t="n"/>
      <c r="BQ205" s="106" t="n"/>
      <c r="BR205" s="106" t="n"/>
      <c r="BS205" s="106" t="n"/>
      <c r="BT205" s="106" t="n"/>
      <c r="BU205" s="106" t="n"/>
      <c r="BV205" s="106" t="n"/>
      <c r="BW205" s="106" t="n"/>
      <c r="BX205" s="106" t="n"/>
      <c r="BY205" s="106" t="n"/>
      <c r="BZ205" s="106" t="n"/>
      <c r="CA205" s="106" t="n"/>
      <c r="CB205" s="106" t="n"/>
      <c r="CC205" s="106" t="n"/>
      <c r="CD205" s="106" t="n"/>
      <c r="CE205" s="106" t="n"/>
      <c r="CF205" s="106" t="n"/>
      <c r="CG205" s="106" t="n"/>
      <c r="CH205" s="106" t="n"/>
      <c r="CI205" s="106" t="n"/>
    </row>
    <row r="206" ht="11.25" customFormat="1" customHeight="1" s="131">
      <c r="A206" s="123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3" t="n"/>
      <c r="K206" s="123" t="n"/>
      <c r="L206" s="123" t="n"/>
      <c r="M206" s="123" t="n"/>
      <c r="N206" s="123" t="n"/>
      <c r="O206" s="123" t="n"/>
      <c r="P206" s="123" t="n"/>
      <c r="Q206" s="123" t="n"/>
      <c r="R206" s="123" t="n"/>
      <c r="S206" s="123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  <c r="BB206" s="106" t="n"/>
      <c r="BC206" s="106" t="n"/>
      <c r="BD206" s="106" t="n"/>
      <c r="BE206" s="106" t="n"/>
      <c r="BF206" s="106" t="n"/>
      <c r="BG206" s="106" t="n"/>
      <c r="BH206" s="106" t="n"/>
      <c r="BI206" s="106" t="n"/>
      <c r="BJ206" s="106" t="n"/>
      <c r="BK206" s="106" t="n"/>
      <c r="BL206" s="106" t="n"/>
      <c r="BM206" s="106" t="n"/>
      <c r="BN206" s="106" t="n"/>
      <c r="BO206" s="106" t="n"/>
      <c r="BP206" s="106" t="n"/>
      <c r="BQ206" s="106" t="n"/>
      <c r="BR206" s="106" t="n"/>
      <c r="BS206" s="106" t="n"/>
      <c r="BT206" s="106" t="n"/>
      <c r="BU206" s="106" t="n"/>
      <c r="BV206" s="106" t="n"/>
      <c r="BW206" s="106" t="n"/>
      <c r="BX206" s="106" t="n"/>
      <c r="BY206" s="106" t="n"/>
      <c r="BZ206" s="106" t="n"/>
      <c r="CA206" s="106" t="n"/>
      <c r="CB206" s="106" t="n"/>
      <c r="CC206" s="106" t="n"/>
      <c r="CD206" s="106" t="n"/>
      <c r="CE206" s="106" t="n"/>
      <c r="CF206" s="106" t="n"/>
      <c r="CG206" s="106" t="n"/>
      <c r="CH206" s="106" t="n"/>
      <c r="CI206" s="106" t="n"/>
    </row>
    <row r="207" ht="11.25" customFormat="1" customHeight="1" s="131">
      <c r="A207" s="123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3" t="n"/>
      <c r="K207" s="123" t="n"/>
      <c r="L207" s="123" t="n"/>
      <c r="M207" s="123" t="n"/>
      <c r="N207" s="123" t="n"/>
      <c r="O207" s="123" t="n"/>
      <c r="P207" s="123" t="n"/>
      <c r="Q207" s="123" t="n"/>
      <c r="R207" s="123" t="n"/>
      <c r="S207" s="123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  <c r="BB207" s="106" t="n"/>
      <c r="BC207" s="106" t="n"/>
      <c r="BD207" s="106" t="n"/>
      <c r="BE207" s="106" t="n"/>
      <c r="BF207" s="106" t="n"/>
      <c r="BG207" s="106" t="n"/>
      <c r="BH207" s="106" t="n"/>
      <c r="BI207" s="106" t="n"/>
      <c r="BJ207" s="106" t="n"/>
      <c r="BK207" s="106" t="n"/>
      <c r="BL207" s="106" t="n"/>
      <c r="BM207" s="106" t="n"/>
      <c r="BN207" s="106" t="n"/>
      <c r="BO207" s="106" t="n"/>
      <c r="BP207" s="106" t="n"/>
      <c r="BQ207" s="106" t="n"/>
      <c r="BR207" s="106" t="n"/>
      <c r="BS207" s="106" t="n"/>
      <c r="BT207" s="106" t="n"/>
      <c r="BU207" s="106" t="n"/>
      <c r="BV207" s="106" t="n"/>
      <c r="BW207" s="106" t="n"/>
      <c r="BX207" s="106" t="n"/>
      <c r="BY207" s="106" t="n"/>
      <c r="BZ207" s="106" t="n"/>
      <c r="CA207" s="106" t="n"/>
      <c r="CB207" s="106" t="n"/>
      <c r="CC207" s="106" t="n"/>
      <c r="CD207" s="106" t="n"/>
      <c r="CE207" s="106" t="n"/>
      <c r="CF207" s="106" t="n"/>
      <c r="CG207" s="106" t="n"/>
      <c r="CH207" s="106" t="n"/>
      <c r="CI207" s="106" t="n"/>
    </row>
    <row r="208" ht="11.25" customFormat="1" customHeight="1" s="131">
      <c r="A208" s="123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3" t="n"/>
      <c r="K208" s="123" t="n"/>
      <c r="L208" s="123" t="n"/>
      <c r="M208" s="123" t="n"/>
      <c r="N208" s="123" t="n"/>
      <c r="O208" s="123" t="n"/>
      <c r="P208" s="123" t="n"/>
      <c r="Q208" s="123" t="n"/>
      <c r="R208" s="123" t="n"/>
      <c r="S208" s="123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  <c r="BB208" s="106" t="n"/>
      <c r="BC208" s="106" t="n"/>
      <c r="BD208" s="106" t="n"/>
      <c r="BE208" s="106" t="n"/>
      <c r="BF208" s="106" t="n"/>
      <c r="BG208" s="106" t="n"/>
      <c r="BH208" s="106" t="n"/>
      <c r="BI208" s="106" t="n"/>
      <c r="BJ208" s="106" t="n"/>
      <c r="BK208" s="106" t="n"/>
      <c r="BL208" s="106" t="n"/>
      <c r="BM208" s="106" t="n"/>
      <c r="BN208" s="106" t="n"/>
      <c r="BO208" s="106" t="n"/>
      <c r="BP208" s="106" t="n"/>
      <c r="BQ208" s="106" t="n"/>
      <c r="BR208" s="106" t="n"/>
      <c r="BS208" s="106" t="n"/>
      <c r="BT208" s="106" t="n"/>
      <c r="BU208" s="106" t="n"/>
      <c r="BV208" s="106" t="n"/>
      <c r="BW208" s="106" t="n"/>
      <c r="BX208" s="106" t="n"/>
      <c r="BY208" s="106" t="n"/>
      <c r="BZ208" s="106" t="n"/>
      <c r="CA208" s="106" t="n"/>
      <c r="CB208" s="106" t="n"/>
      <c r="CC208" s="106" t="n"/>
      <c r="CD208" s="106" t="n"/>
      <c r="CE208" s="106" t="n"/>
      <c r="CF208" s="106" t="n"/>
      <c r="CG208" s="106" t="n"/>
      <c r="CH208" s="106" t="n"/>
      <c r="CI208" s="106" t="n"/>
    </row>
    <row r="209" ht="11.25" customFormat="1" customHeight="1" s="131">
      <c r="A209" s="123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3" t="n"/>
      <c r="K209" s="123" t="n"/>
      <c r="L209" s="123" t="n"/>
      <c r="M209" s="123" t="n"/>
      <c r="N209" s="123" t="n"/>
      <c r="O209" s="123" t="n"/>
      <c r="P209" s="123" t="n"/>
      <c r="Q209" s="123" t="n"/>
      <c r="R209" s="123" t="n"/>
      <c r="S209" s="123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  <c r="BB209" s="106" t="n"/>
      <c r="BC209" s="106" t="n"/>
      <c r="BD209" s="106" t="n"/>
      <c r="BE209" s="106" t="n"/>
      <c r="BF209" s="106" t="n"/>
      <c r="BG209" s="106" t="n"/>
      <c r="BH209" s="106" t="n"/>
      <c r="BI209" s="106" t="n"/>
      <c r="BJ209" s="106" t="n"/>
      <c r="BK209" s="106" t="n"/>
      <c r="BL209" s="106" t="n"/>
      <c r="BM209" s="106" t="n"/>
      <c r="BN209" s="106" t="n"/>
      <c r="BO209" s="106" t="n"/>
      <c r="BP209" s="106" t="n"/>
      <c r="BQ209" s="106" t="n"/>
      <c r="BR209" s="106" t="n"/>
      <c r="BS209" s="106" t="n"/>
      <c r="BT209" s="106" t="n"/>
      <c r="BU209" s="106" t="n"/>
      <c r="BV209" s="106" t="n"/>
      <c r="BW209" s="106" t="n"/>
      <c r="BX209" s="106" t="n"/>
      <c r="BY209" s="106" t="n"/>
      <c r="BZ209" s="106" t="n"/>
      <c r="CA209" s="106" t="n"/>
      <c r="CB209" s="106" t="n"/>
      <c r="CC209" s="106" t="n"/>
      <c r="CD209" s="106" t="n"/>
      <c r="CE209" s="106" t="n"/>
      <c r="CF209" s="106" t="n"/>
      <c r="CG209" s="106" t="n"/>
      <c r="CH209" s="106" t="n"/>
      <c r="CI209" s="106" t="n"/>
    </row>
    <row r="210" ht="11.25" customFormat="1" customHeight="1" s="131">
      <c r="A210" s="123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3" t="n"/>
      <c r="K210" s="123" t="n"/>
      <c r="L210" s="123" t="n"/>
      <c r="M210" s="123" t="n"/>
      <c r="N210" s="123" t="n"/>
      <c r="O210" s="123" t="n"/>
      <c r="P210" s="123" t="n"/>
      <c r="Q210" s="123" t="n"/>
      <c r="R210" s="123" t="n"/>
      <c r="S210" s="123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  <c r="BB210" s="106" t="n"/>
      <c r="BC210" s="106" t="n"/>
      <c r="BD210" s="106" t="n"/>
      <c r="BE210" s="106" t="n"/>
      <c r="BF210" s="106" t="n"/>
      <c r="BG210" s="106" t="n"/>
      <c r="BH210" s="106" t="n"/>
      <c r="BI210" s="106" t="n"/>
      <c r="BJ210" s="106" t="n"/>
      <c r="BK210" s="106" t="n"/>
      <c r="BL210" s="106" t="n"/>
      <c r="BM210" s="106" t="n"/>
      <c r="BN210" s="106" t="n"/>
      <c r="BO210" s="106" t="n"/>
      <c r="BP210" s="106" t="n"/>
      <c r="BQ210" s="106" t="n"/>
      <c r="BR210" s="106" t="n"/>
      <c r="BS210" s="106" t="n"/>
      <c r="BT210" s="106" t="n"/>
      <c r="BU210" s="106" t="n"/>
      <c r="BV210" s="106" t="n"/>
      <c r="BW210" s="106" t="n"/>
      <c r="BX210" s="106" t="n"/>
      <c r="BY210" s="106" t="n"/>
      <c r="BZ210" s="106" t="n"/>
      <c r="CA210" s="106" t="n"/>
      <c r="CB210" s="106" t="n"/>
      <c r="CC210" s="106" t="n"/>
      <c r="CD210" s="106" t="n"/>
      <c r="CE210" s="106" t="n"/>
      <c r="CF210" s="106" t="n"/>
      <c r="CG210" s="106" t="n"/>
      <c r="CH210" s="106" t="n"/>
      <c r="CI210" s="106" t="n"/>
    </row>
    <row r="211" ht="11.25" customFormat="1" customHeight="1" s="131">
      <c r="A211" s="123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3" t="n"/>
      <c r="K211" s="123" t="n"/>
      <c r="L211" s="123" t="n"/>
      <c r="M211" s="123" t="n"/>
      <c r="N211" s="123" t="n"/>
      <c r="O211" s="123" t="n"/>
      <c r="P211" s="123" t="n"/>
      <c r="Q211" s="123" t="n"/>
      <c r="R211" s="123" t="n"/>
      <c r="S211" s="123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  <c r="BB211" s="106" t="n"/>
      <c r="BC211" s="106" t="n"/>
      <c r="BD211" s="106" t="n"/>
      <c r="BE211" s="106" t="n"/>
      <c r="BF211" s="106" t="n"/>
      <c r="BG211" s="106" t="n"/>
      <c r="BH211" s="106" t="n"/>
      <c r="BI211" s="106" t="n"/>
      <c r="BJ211" s="106" t="n"/>
      <c r="BK211" s="106" t="n"/>
      <c r="BL211" s="106" t="n"/>
      <c r="BM211" s="106" t="n"/>
      <c r="BN211" s="106" t="n"/>
      <c r="BO211" s="106" t="n"/>
      <c r="BP211" s="106" t="n"/>
      <c r="BQ211" s="106" t="n"/>
      <c r="BR211" s="106" t="n"/>
      <c r="BS211" s="106" t="n"/>
      <c r="BT211" s="106" t="n"/>
      <c r="BU211" s="106" t="n"/>
      <c r="BV211" s="106" t="n"/>
      <c r="BW211" s="106" t="n"/>
      <c r="BX211" s="106" t="n"/>
      <c r="BY211" s="106" t="n"/>
      <c r="BZ211" s="106" t="n"/>
      <c r="CA211" s="106" t="n"/>
      <c r="CB211" s="106" t="n"/>
      <c r="CC211" s="106" t="n"/>
      <c r="CD211" s="106" t="n"/>
      <c r="CE211" s="106" t="n"/>
      <c r="CF211" s="106" t="n"/>
      <c r="CG211" s="106" t="n"/>
      <c r="CH211" s="106" t="n"/>
      <c r="CI211" s="106" t="n"/>
    </row>
    <row r="212" ht="11.25" customFormat="1" customHeight="1" s="131">
      <c r="A212" s="123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3" t="n"/>
      <c r="K212" s="123" t="n"/>
      <c r="L212" s="123" t="n"/>
      <c r="M212" s="123" t="n"/>
      <c r="N212" s="123" t="n"/>
      <c r="O212" s="123" t="n"/>
      <c r="P212" s="123" t="n"/>
      <c r="Q212" s="123" t="n"/>
      <c r="R212" s="123" t="n"/>
      <c r="S212" s="123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  <c r="BB212" s="106" t="n"/>
      <c r="BC212" s="106" t="n"/>
      <c r="BD212" s="106" t="n"/>
      <c r="BE212" s="106" t="n"/>
      <c r="BF212" s="106" t="n"/>
      <c r="BG212" s="106" t="n"/>
      <c r="BH212" s="106" t="n"/>
      <c r="BI212" s="106" t="n"/>
      <c r="BJ212" s="106" t="n"/>
      <c r="BK212" s="106" t="n"/>
      <c r="BL212" s="106" t="n"/>
      <c r="BM212" s="106" t="n"/>
      <c r="BN212" s="106" t="n"/>
      <c r="BO212" s="106" t="n"/>
      <c r="BP212" s="106" t="n"/>
      <c r="BQ212" s="106" t="n"/>
      <c r="BR212" s="106" t="n"/>
      <c r="BS212" s="106" t="n"/>
      <c r="BT212" s="106" t="n"/>
      <c r="BU212" s="106" t="n"/>
      <c r="BV212" s="106" t="n"/>
      <c r="BW212" s="106" t="n"/>
      <c r="BX212" s="106" t="n"/>
      <c r="BY212" s="106" t="n"/>
      <c r="BZ212" s="106" t="n"/>
      <c r="CA212" s="106" t="n"/>
      <c r="CB212" s="106" t="n"/>
      <c r="CC212" s="106" t="n"/>
      <c r="CD212" s="106" t="n"/>
      <c r="CE212" s="106" t="n"/>
      <c r="CF212" s="106" t="n"/>
      <c r="CG212" s="106" t="n"/>
      <c r="CH212" s="106" t="n"/>
      <c r="CI212" s="106" t="n"/>
    </row>
    <row r="213" ht="11.25" customFormat="1" customHeight="1" s="131">
      <c r="A213" s="123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3" t="n"/>
      <c r="K213" s="123" t="n"/>
      <c r="L213" s="123" t="n"/>
      <c r="M213" s="123" t="n"/>
      <c r="N213" s="123" t="n"/>
      <c r="O213" s="123" t="n"/>
      <c r="P213" s="123" t="n"/>
      <c r="Q213" s="123" t="n"/>
      <c r="R213" s="123" t="n"/>
      <c r="S213" s="123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  <c r="BB213" s="106" t="n"/>
      <c r="BC213" s="106" t="n"/>
      <c r="BD213" s="106" t="n"/>
      <c r="BE213" s="106" t="n"/>
      <c r="BF213" s="106" t="n"/>
      <c r="BG213" s="106" t="n"/>
      <c r="BH213" s="106" t="n"/>
      <c r="BI213" s="106" t="n"/>
      <c r="BJ213" s="106" t="n"/>
      <c r="BK213" s="106" t="n"/>
      <c r="BL213" s="106" t="n"/>
      <c r="BM213" s="106" t="n"/>
      <c r="BN213" s="106" t="n"/>
      <c r="BO213" s="106" t="n"/>
      <c r="BP213" s="106" t="n"/>
      <c r="BQ213" s="106" t="n"/>
      <c r="BR213" s="106" t="n"/>
      <c r="BS213" s="106" t="n"/>
      <c r="BT213" s="106" t="n"/>
      <c r="BU213" s="106" t="n"/>
      <c r="BV213" s="106" t="n"/>
      <c r="BW213" s="106" t="n"/>
      <c r="BX213" s="106" t="n"/>
      <c r="BY213" s="106" t="n"/>
      <c r="BZ213" s="106" t="n"/>
      <c r="CA213" s="106" t="n"/>
      <c r="CB213" s="106" t="n"/>
      <c r="CC213" s="106" t="n"/>
      <c r="CD213" s="106" t="n"/>
      <c r="CE213" s="106" t="n"/>
      <c r="CF213" s="106" t="n"/>
      <c r="CG213" s="106" t="n"/>
      <c r="CH213" s="106" t="n"/>
      <c r="CI213" s="106" t="n"/>
    </row>
    <row r="214" ht="11.25" customFormat="1" customHeight="1" s="131">
      <c r="A214" s="123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3" t="n"/>
      <c r="K214" s="123" t="n"/>
      <c r="L214" s="123" t="n"/>
      <c r="M214" s="123" t="n"/>
      <c r="N214" s="123" t="n"/>
      <c r="O214" s="123" t="n"/>
      <c r="P214" s="123" t="n"/>
      <c r="Q214" s="123" t="n"/>
      <c r="R214" s="123" t="n"/>
      <c r="S214" s="123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  <c r="BB214" s="106" t="n"/>
      <c r="BC214" s="106" t="n"/>
      <c r="BD214" s="106" t="n"/>
      <c r="BE214" s="106" t="n"/>
      <c r="BF214" s="106" t="n"/>
      <c r="BG214" s="106" t="n"/>
      <c r="BH214" s="106" t="n"/>
      <c r="BI214" s="106" t="n"/>
      <c r="BJ214" s="106" t="n"/>
      <c r="BK214" s="106" t="n"/>
      <c r="BL214" s="106" t="n"/>
      <c r="BM214" s="106" t="n"/>
      <c r="BN214" s="106" t="n"/>
      <c r="BO214" s="106" t="n"/>
      <c r="BP214" s="106" t="n"/>
      <c r="BQ214" s="106" t="n"/>
      <c r="BR214" s="106" t="n"/>
      <c r="BS214" s="106" t="n"/>
      <c r="BT214" s="106" t="n"/>
      <c r="BU214" s="106" t="n"/>
      <c r="BV214" s="106" t="n"/>
      <c r="BW214" s="106" t="n"/>
      <c r="BX214" s="106" t="n"/>
      <c r="BY214" s="106" t="n"/>
      <c r="BZ214" s="106" t="n"/>
      <c r="CA214" s="106" t="n"/>
      <c r="CB214" s="106" t="n"/>
      <c r="CC214" s="106" t="n"/>
      <c r="CD214" s="106" t="n"/>
      <c r="CE214" s="106" t="n"/>
      <c r="CF214" s="106" t="n"/>
      <c r="CG214" s="106" t="n"/>
      <c r="CH214" s="106" t="n"/>
      <c r="CI214" s="106" t="n"/>
    </row>
    <row r="215" ht="11.25" customFormat="1" customHeight="1" s="131">
      <c r="A215" s="123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3" t="n"/>
      <c r="K215" s="123" t="n"/>
      <c r="L215" s="123" t="n"/>
      <c r="M215" s="123" t="n"/>
      <c r="N215" s="123" t="n"/>
      <c r="O215" s="123" t="n"/>
      <c r="P215" s="123" t="n"/>
      <c r="Q215" s="123" t="n"/>
      <c r="R215" s="123" t="n"/>
      <c r="S215" s="123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  <c r="BB215" s="106" t="n"/>
      <c r="BC215" s="106" t="n"/>
      <c r="BD215" s="106" t="n"/>
      <c r="BE215" s="106" t="n"/>
      <c r="BF215" s="106" t="n"/>
      <c r="BG215" s="106" t="n"/>
      <c r="BH215" s="106" t="n"/>
      <c r="BI215" s="106" t="n"/>
      <c r="BJ215" s="106" t="n"/>
      <c r="BK215" s="106" t="n"/>
      <c r="BL215" s="106" t="n"/>
      <c r="BM215" s="106" t="n"/>
      <c r="BN215" s="106" t="n"/>
      <c r="BO215" s="106" t="n"/>
      <c r="BP215" s="106" t="n"/>
      <c r="BQ215" s="106" t="n"/>
      <c r="BR215" s="106" t="n"/>
      <c r="BS215" s="106" t="n"/>
      <c r="BT215" s="106" t="n"/>
      <c r="BU215" s="106" t="n"/>
      <c r="BV215" s="106" t="n"/>
      <c r="BW215" s="106" t="n"/>
      <c r="BX215" s="106" t="n"/>
      <c r="BY215" s="106" t="n"/>
      <c r="BZ215" s="106" t="n"/>
      <c r="CA215" s="106" t="n"/>
      <c r="CB215" s="106" t="n"/>
      <c r="CC215" s="106" t="n"/>
      <c r="CD215" s="106" t="n"/>
      <c r="CE215" s="106" t="n"/>
      <c r="CF215" s="106" t="n"/>
      <c r="CG215" s="106" t="n"/>
      <c r="CH215" s="106" t="n"/>
      <c r="CI215" s="106" t="n"/>
    </row>
    <row r="216" ht="11.25" customFormat="1" customHeight="1" s="131">
      <c r="A216" s="123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3" t="n"/>
      <c r="K216" s="123" t="n"/>
      <c r="L216" s="123" t="n"/>
      <c r="M216" s="123" t="n"/>
      <c r="N216" s="123" t="n"/>
      <c r="O216" s="123" t="n"/>
      <c r="P216" s="123" t="n"/>
      <c r="Q216" s="123" t="n"/>
      <c r="R216" s="123" t="n"/>
      <c r="S216" s="123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  <c r="BB216" s="106" t="n"/>
      <c r="BC216" s="106" t="n"/>
      <c r="BD216" s="106" t="n"/>
      <c r="BE216" s="106" t="n"/>
      <c r="BF216" s="106" t="n"/>
      <c r="BG216" s="106" t="n"/>
      <c r="BH216" s="106" t="n"/>
      <c r="BI216" s="106" t="n"/>
      <c r="BJ216" s="106" t="n"/>
      <c r="BK216" s="106" t="n"/>
      <c r="BL216" s="106" t="n"/>
      <c r="BM216" s="106" t="n"/>
      <c r="BN216" s="106" t="n"/>
      <c r="BO216" s="106" t="n"/>
      <c r="BP216" s="106" t="n"/>
      <c r="BQ216" s="106" t="n"/>
      <c r="BR216" s="106" t="n"/>
      <c r="BS216" s="106" t="n"/>
      <c r="BT216" s="106" t="n"/>
      <c r="BU216" s="106" t="n"/>
      <c r="BV216" s="106" t="n"/>
      <c r="BW216" s="106" t="n"/>
      <c r="BX216" s="106" t="n"/>
      <c r="BY216" s="106" t="n"/>
      <c r="BZ216" s="106" t="n"/>
      <c r="CA216" s="106" t="n"/>
      <c r="CB216" s="106" t="n"/>
      <c r="CC216" s="106" t="n"/>
      <c r="CD216" s="106" t="n"/>
      <c r="CE216" s="106" t="n"/>
      <c r="CF216" s="106" t="n"/>
      <c r="CG216" s="106" t="n"/>
      <c r="CH216" s="106" t="n"/>
      <c r="CI216" s="106" t="n"/>
    </row>
    <row r="217" ht="11.25" customFormat="1" customHeight="1" s="131">
      <c r="A217" s="123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3" t="n"/>
      <c r="K217" s="123" t="n"/>
      <c r="L217" s="123" t="n"/>
      <c r="M217" s="123" t="n"/>
      <c r="N217" s="123" t="n"/>
      <c r="O217" s="123" t="n"/>
      <c r="P217" s="123" t="n"/>
      <c r="Q217" s="123" t="n"/>
      <c r="R217" s="123" t="n"/>
      <c r="S217" s="123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  <c r="BB217" s="106" t="n"/>
      <c r="BC217" s="106" t="n"/>
      <c r="BD217" s="106" t="n"/>
      <c r="BE217" s="106" t="n"/>
      <c r="BF217" s="106" t="n"/>
      <c r="BG217" s="106" t="n"/>
      <c r="BH217" s="106" t="n"/>
      <c r="BI217" s="106" t="n"/>
      <c r="BJ217" s="106" t="n"/>
      <c r="BK217" s="106" t="n"/>
      <c r="BL217" s="106" t="n"/>
      <c r="BM217" s="106" t="n"/>
      <c r="BN217" s="106" t="n"/>
      <c r="BO217" s="106" t="n"/>
      <c r="BP217" s="106" t="n"/>
      <c r="BQ217" s="106" t="n"/>
      <c r="BR217" s="106" t="n"/>
      <c r="BS217" s="106" t="n"/>
      <c r="BT217" s="106" t="n"/>
      <c r="BU217" s="106" t="n"/>
      <c r="BV217" s="106" t="n"/>
      <c r="BW217" s="106" t="n"/>
      <c r="BX217" s="106" t="n"/>
      <c r="BY217" s="106" t="n"/>
      <c r="BZ217" s="106" t="n"/>
      <c r="CA217" s="106" t="n"/>
      <c r="CB217" s="106" t="n"/>
      <c r="CC217" s="106" t="n"/>
      <c r="CD217" s="106" t="n"/>
      <c r="CE217" s="106" t="n"/>
      <c r="CF217" s="106" t="n"/>
      <c r="CG217" s="106" t="n"/>
      <c r="CH217" s="106" t="n"/>
      <c r="CI217" s="106" t="n"/>
    </row>
    <row r="218" ht="11.25" customFormat="1" customHeight="1" s="131">
      <c r="A218" s="123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3" t="n"/>
      <c r="K218" s="123" t="n"/>
      <c r="L218" s="123" t="n"/>
      <c r="M218" s="123" t="n"/>
      <c r="N218" s="123" t="n"/>
      <c r="O218" s="123" t="n"/>
      <c r="P218" s="123" t="n"/>
      <c r="Q218" s="123" t="n"/>
      <c r="R218" s="123" t="n"/>
      <c r="S218" s="123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  <c r="BB218" s="106" t="n"/>
      <c r="BC218" s="106" t="n"/>
      <c r="BD218" s="106" t="n"/>
      <c r="BE218" s="106" t="n"/>
      <c r="BF218" s="106" t="n"/>
      <c r="BG218" s="106" t="n"/>
      <c r="BH218" s="106" t="n"/>
      <c r="BI218" s="106" t="n"/>
      <c r="BJ218" s="106" t="n"/>
      <c r="BK218" s="106" t="n"/>
      <c r="BL218" s="106" t="n"/>
      <c r="BM218" s="106" t="n"/>
      <c r="BN218" s="106" t="n"/>
      <c r="BO218" s="106" t="n"/>
      <c r="BP218" s="106" t="n"/>
      <c r="BQ218" s="106" t="n"/>
      <c r="BR218" s="106" t="n"/>
      <c r="BS218" s="106" t="n"/>
      <c r="BT218" s="106" t="n"/>
      <c r="BU218" s="106" t="n"/>
      <c r="BV218" s="106" t="n"/>
      <c r="BW218" s="106" t="n"/>
      <c r="BX218" s="106" t="n"/>
      <c r="BY218" s="106" t="n"/>
      <c r="BZ218" s="106" t="n"/>
      <c r="CA218" s="106" t="n"/>
      <c r="CB218" s="106" t="n"/>
      <c r="CC218" s="106" t="n"/>
      <c r="CD218" s="106" t="n"/>
      <c r="CE218" s="106" t="n"/>
      <c r="CF218" s="106" t="n"/>
      <c r="CG218" s="106" t="n"/>
      <c r="CH218" s="106" t="n"/>
      <c r="CI218" s="106" t="n"/>
    </row>
    <row r="219" ht="11.25" customFormat="1" customHeight="1" s="131">
      <c r="A219" s="123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3" t="n"/>
      <c r="K219" s="123" t="n"/>
      <c r="L219" s="123" t="n"/>
      <c r="M219" s="123" t="n"/>
      <c r="N219" s="123" t="n"/>
      <c r="O219" s="123" t="n"/>
      <c r="P219" s="123" t="n"/>
      <c r="Q219" s="123" t="n"/>
      <c r="R219" s="123" t="n"/>
      <c r="S219" s="123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  <c r="BB219" s="106" t="n"/>
      <c r="BC219" s="106" t="n"/>
      <c r="BD219" s="106" t="n"/>
      <c r="BE219" s="106" t="n"/>
      <c r="BF219" s="106" t="n"/>
      <c r="BG219" s="106" t="n"/>
      <c r="BH219" s="106" t="n"/>
      <c r="BI219" s="106" t="n"/>
      <c r="BJ219" s="106" t="n"/>
      <c r="BK219" s="106" t="n"/>
      <c r="BL219" s="106" t="n"/>
      <c r="BM219" s="106" t="n"/>
      <c r="BN219" s="106" t="n"/>
      <c r="BO219" s="106" t="n"/>
      <c r="BP219" s="106" t="n"/>
      <c r="BQ219" s="106" t="n"/>
      <c r="BR219" s="106" t="n"/>
      <c r="BS219" s="106" t="n"/>
      <c r="BT219" s="106" t="n"/>
      <c r="BU219" s="106" t="n"/>
      <c r="BV219" s="106" t="n"/>
      <c r="BW219" s="106" t="n"/>
      <c r="BX219" s="106" t="n"/>
      <c r="BY219" s="106" t="n"/>
      <c r="BZ219" s="106" t="n"/>
      <c r="CA219" s="106" t="n"/>
      <c r="CB219" s="106" t="n"/>
      <c r="CC219" s="106" t="n"/>
      <c r="CD219" s="106" t="n"/>
      <c r="CE219" s="106" t="n"/>
      <c r="CF219" s="106" t="n"/>
      <c r="CG219" s="106" t="n"/>
      <c r="CH219" s="106" t="n"/>
      <c r="CI219" s="106" t="n"/>
    </row>
    <row r="220" ht="11.25" customFormat="1" customHeight="1" s="131">
      <c r="A220" s="123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3" t="n"/>
      <c r="K220" s="123" t="n"/>
      <c r="L220" s="123" t="n"/>
      <c r="M220" s="123" t="n"/>
      <c r="N220" s="123" t="n"/>
      <c r="O220" s="123" t="n"/>
      <c r="P220" s="123" t="n"/>
      <c r="Q220" s="123" t="n"/>
      <c r="R220" s="123" t="n"/>
      <c r="S220" s="123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  <c r="BB220" s="106" t="n"/>
      <c r="BC220" s="106" t="n"/>
      <c r="BD220" s="106" t="n"/>
      <c r="BE220" s="106" t="n"/>
      <c r="BF220" s="106" t="n"/>
      <c r="BG220" s="106" t="n"/>
      <c r="BH220" s="106" t="n"/>
      <c r="BI220" s="106" t="n"/>
      <c r="BJ220" s="106" t="n"/>
      <c r="BK220" s="106" t="n"/>
      <c r="BL220" s="106" t="n"/>
      <c r="BM220" s="106" t="n"/>
      <c r="BN220" s="106" t="n"/>
      <c r="BO220" s="106" t="n"/>
      <c r="BP220" s="106" t="n"/>
      <c r="BQ220" s="106" t="n"/>
      <c r="BR220" s="106" t="n"/>
      <c r="BS220" s="106" t="n"/>
      <c r="BT220" s="106" t="n"/>
      <c r="BU220" s="106" t="n"/>
      <c r="BV220" s="106" t="n"/>
      <c r="BW220" s="106" t="n"/>
      <c r="BX220" s="106" t="n"/>
      <c r="BY220" s="106" t="n"/>
      <c r="BZ220" s="106" t="n"/>
      <c r="CA220" s="106" t="n"/>
      <c r="CB220" s="106" t="n"/>
      <c r="CC220" s="106" t="n"/>
      <c r="CD220" s="106" t="n"/>
      <c r="CE220" s="106" t="n"/>
      <c r="CF220" s="106" t="n"/>
      <c r="CG220" s="106" t="n"/>
      <c r="CH220" s="106" t="n"/>
      <c r="CI220" s="106" t="n"/>
    </row>
    <row r="221" ht="11.25" customFormat="1" customHeight="1" s="131">
      <c r="A221" s="123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3" t="n"/>
      <c r="K221" s="123" t="n"/>
      <c r="L221" s="123" t="n"/>
      <c r="M221" s="123" t="n"/>
      <c r="N221" s="123" t="n"/>
      <c r="O221" s="123" t="n"/>
      <c r="P221" s="123" t="n"/>
      <c r="Q221" s="123" t="n"/>
      <c r="R221" s="123" t="n"/>
      <c r="S221" s="123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  <c r="BB221" s="106" t="n"/>
      <c r="BC221" s="106" t="n"/>
      <c r="BD221" s="106" t="n"/>
      <c r="BE221" s="106" t="n"/>
      <c r="BF221" s="106" t="n"/>
      <c r="BG221" s="106" t="n"/>
      <c r="BH221" s="106" t="n"/>
      <c r="BI221" s="106" t="n"/>
      <c r="BJ221" s="106" t="n"/>
      <c r="BK221" s="106" t="n"/>
      <c r="BL221" s="106" t="n"/>
      <c r="BM221" s="106" t="n"/>
      <c r="BN221" s="106" t="n"/>
      <c r="BO221" s="106" t="n"/>
      <c r="BP221" s="106" t="n"/>
      <c r="BQ221" s="106" t="n"/>
      <c r="BR221" s="106" t="n"/>
      <c r="BS221" s="106" t="n"/>
      <c r="BT221" s="106" t="n"/>
      <c r="BU221" s="106" t="n"/>
      <c r="BV221" s="106" t="n"/>
      <c r="BW221" s="106" t="n"/>
      <c r="BX221" s="106" t="n"/>
      <c r="BY221" s="106" t="n"/>
      <c r="BZ221" s="106" t="n"/>
      <c r="CA221" s="106" t="n"/>
      <c r="CB221" s="106" t="n"/>
      <c r="CC221" s="106" t="n"/>
      <c r="CD221" s="106" t="n"/>
      <c r="CE221" s="106" t="n"/>
      <c r="CF221" s="106" t="n"/>
      <c r="CG221" s="106" t="n"/>
      <c r="CH221" s="106" t="n"/>
      <c r="CI221" s="106" t="n"/>
    </row>
    <row r="222" ht="11.25" customFormat="1" customHeight="1" s="131">
      <c r="A222" s="123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3" t="n"/>
      <c r="K222" s="123" t="n"/>
      <c r="L222" s="123" t="n"/>
      <c r="M222" s="123" t="n"/>
      <c r="N222" s="123" t="n"/>
      <c r="O222" s="123" t="n"/>
      <c r="P222" s="123" t="n"/>
      <c r="Q222" s="123" t="n"/>
      <c r="R222" s="123" t="n"/>
      <c r="S222" s="123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  <c r="BB222" s="106" t="n"/>
      <c r="BC222" s="106" t="n"/>
      <c r="BD222" s="106" t="n"/>
      <c r="BE222" s="106" t="n"/>
      <c r="BF222" s="106" t="n"/>
      <c r="BG222" s="106" t="n"/>
      <c r="BH222" s="106" t="n"/>
      <c r="BI222" s="106" t="n"/>
      <c r="BJ222" s="106" t="n"/>
      <c r="BK222" s="106" t="n"/>
      <c r="BL222" s="106" t="n"/>
      <c r="BM222" s="106" t="n"/>
      <c r="BN222" s="106" t="n"/>
      <c r="BO222" s="106" t="n"/>
      <c r="BP222" s="106" t="n"/>
      <c r="BQ222" s="106" t="n"/>
      <c r="BR222" s="106" t="n"/>
      <c r="BS222" s="106" t="n"/>
      <c r="BT222" s="106" t="n"/>
      <c r="BU222" s="106" t="n"/>
      <c r="BV222" s="106" t="n"/>
      <c r="BW222" s="106" t="n"/>
      <c r="BX222" s="106" t="n"/>
      <c r="BY222" s="106" t="n"/>
      <c r="BZ222" s="106" t="n"/>
      <c r="CA222" s="106" t="n"/>
      <c r="CB222" s="106" t="n"/>
      <c r="CC222" s="106" t="n"/>
      <c r="CD222" s="106" t="n"/>
      <c r="CE222" s="106" t="n"/>
      <c r="CF222" s="106" t="n"/>
      <c r="CG222" s="106" t="n"/>
      <c r="CH222" s="106" t="n"/>
      <c r="CI222" s="106" t="n"/>
    </row>
    <row r="223" ht="11.25" customFormat="1" customHeight="1" s="131">
      <c r="A223" s="123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3" t="n"/>
      <c r="K223" s="123" t="n"/>
      <c r="L223" s="123" t="n"/>
      <c r="M223" s="123" t="n"/>
      <c r="N223" s="123" t="n"/>
      <c r="O223" s="123" t="n"/>
      <c r="P223" s="123" t="n"/>
      <c r="Q223" s="123" t="n"/>
      <c r="R223" s="123" t="n"/>
      <c r="S223" s="123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  <c r="BB223" s="106" t="n"/>
      <c r="BC223" s="106" t="n"/>
      <c r="BD223" s="106" t="n"/>
      <c r="BE223" s="106" t="n"/>
      <c r="BF223" s="106" t="n"/>
      <c r="BG223" s="106" t="n"/>
      <c r="BH223" s="106" t="n"/>
      <c r="BI223" s="106" t="n"/>
      <c r="BJ223" s="106" t="n"/>
      <c r="BK223" s="106" t="n"/>
      <c r="BL223" s="106" t="n"/>
      <c r="BM223" s="106" t="n"/>
      <c r="BN223" s="106" t="n"/>
      <c r="BO223" s="106" t="n"/>
      <c r="BP223" s="106" t="n"/>
      <c r="BQ223" s="106" t="n"/>
      <c r="BR223" s="106" t="n"/>
      <c r="BS223" s="106" t="n"/>
      <c r="BT223" s="106" t="n"/>
      <c r="BU223" s="106" t="n"/>
      <c r="BV223" s="106" t="n"/>
      <c r="BW223" s="106" t="n"/>
      <c r="BX223" s="106" t="n"/>
      <c r="BY223" s="106" t="n"/>
      <c r="BZ223" s="106" t="n"/>
      <c r="CA223" s="106" t="n"/>
      <c r="CB223" s="106" t="n"/>
      <c r="CC223" s="106" t="n"/>
      <c r="CD223" s="106" t="n"/>
      <c r="CE223" s="106" t="n"/>
      <c r="CF223" s="106" t="n"/>
      <c r="CG223" s="106" t="n"/>
      <c r="CH223" s="106" t="n"/>
      <c r="CI223" s="106" t="n"/>
    </row>
    <row r="224" ht="11.25" customFormat="1" customHeight="1" s="131">
      <c r="A224" s="123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3" t="n"/>
      <c r="K224" s="123" t="n"/>
      <c r="L224" s="123" t="n"/>
      <c r="M224" s="123" t="n"/>
      <c r="N224" s="123" t="n"/>
      <c r="O224" s="123" t="n"/>
      <c r="P224" s="123" t="n"/>
      <c r="Q224" s="123" t="n"/>
      <c r="R224" s="123" t="n"/>
      <c r="S224" s="123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  <c r="BB224" s="106" t="n"/>
      <c r="BC224" s="106" t="n"/>
      <c r="BD224" s="106" t="n"/>
      <c r="BE224" s="106" t="n"/>
      <c r="BF224" s="106" t="n"/>
      <c r="BG224" s="106" t="n"/>
      <c r="BH224" s="106" t="n"/>
      <c r="BI224" s="106" t="n"/>
      <c r="BJ224" s="106" t="n"/>
      <c r="BK224" s="106" t="n"/>
      <c r="BL224" s="106" t="n"/>
      <c r="BM224" s="106" t="n"/>
      <c r="BN224" s="106" t="n"/>
      <c r="BO224" s="106" t="n"/>
      <c r="BP224" s="106" t="n"/>
      <c r="BQ224" s="106" t="n"/>
      <c r="BR224" s="106" t="n"/>
      <c r="BS224" s="106" t="n"/>
      <c r="BT224" s="106" t="n"/>
      <c r="BU224" s="106" t="n"/>
      <c r="BV224" s="106" t="n"/>
      <c r="BW224" s="106" t="n"/>
      <c r="BX224" s="106" t="n"/>
      <c r="BY224" s="106" t="n"/>
      <c r="BZ224" s="106" t="n"/>
      <c r="CA224" s="106" t="n"/>
      <c r="CB224" s="106" t="n"/>
      <c r="CC224" s="106" t="n"/>
      <c r="CD224" s="106" t="n"/>
      <c r="CE224" s="106" t="n"/>
      <c r="CF224" s="106" t="n"/>
      <c r="CG224" s="106" t="n"/>
      <c r="CH224" s="106" t="n"/>
      <c r="CI224" s="106" t="n"/>
    </row>
    <row r="225" ht="11.25" customFormat="1" customHeight="1" s="131">
      <c r="A225" s="123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3" t="n"/>
      <c r="K225" s="123" t="n"/>
      <c r="L225" s="123" t="n"/>
      <c r="M225" s="123" t="n"/>
      <c r="N225" s="123" t="n"/>
      <c r="O225" s="123" t="n"/>
      <c r="P225" s="123" t="n"/>
      <c r="Q225" s="123" t="n"/>
      <c r="R225" s="123" t="n"/>
      <c r="S225" s="123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  <c r="BB225" s="106" t="n"/>
      <c r="BC225" s="106" t="n"/>
      <c r="BD225" s="106" t="n"/>
      <c r="BE225" s="106" t="n"/>
      <c r="BF225" s="106" t="n"/>
      <c r="BG225" s="106" t="n"/>
      <c r="BH225" s="106" t="n"/>
      <c r="BI225" s="106" t="n"/>
      <c r="BJ225" s="106" t="n"/>
      <c r="BK225" s="106" t="n"/>
      <c r="BL225" s="106" t="n"/>
      <c r="BM225" s="106" t="n"/>
      <c r="BN225" s="106" t="n"/>
      <c r="BO225" s="106" t="n"/>
      <c r="BP225" s="106" t="n"/>
      <c r="BQ225" s="106" t="n"/>
      <c r="BR225" s="106" t="n"/>
      <c r="BS225" s="106" t="n"/>
      <c r="BT225" s="106" t="n"/>
      <c r="BU225" s="106" t="n"/>
      <c r="BV225" s="106" t="n"/>
      <c r="BW225" s="106" t="n"/>
      <c r="BX225" s="106" t="n"/>
      <c r="BY225" s="106" t="n"/>
      <c r="BZ225" s="106" t="n"/>
      <c r="CA225" s="106" t="n"/>
      <c r="CB225" s="106" t="n"/>
      <c r="CC225" s="106" t="n"/>
      <c r="CD225" s="106" t="n"/>
      <c r="CE225" s="106" t="n"/>
      <c r="CF225" s="106" t="n"/>
      <c r="CG225" s="106" t="n"/>
      <c r="CH225" s="106" t="n"/>
      <c r="CI225" s="106" t="n"/>
    </row>
    <row r="226" ht="11.25" customFormat="1" customHeight="1" s="131">
      <c r="A226" s="123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3" t="n"/>
      <c r="K226" s="123" t="n"/>
      <c r="L226" s="123" t="n"/>
      <c r="M226" s="123" t="n"/>
      <c r="N226" s="123" t="n"/>
      <c r="O226" s="123" t="n"/>
      <c r="P226" s="123" t="n"/>
      <c r="Q226" s="123" t="n"/>
      <c r="R226" s="123" t="n"/>
      <c r="S226" s="123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  <c r="BB226" s="106" t="n"/>
      <c r="BC226" s="106" t="n"/>
      <c r="BD226" s="106" t="n"/>
      <c r="BE226" s="106" t="n"/>
      <c r="BF226" s="106" t="n"/>
      <c r="BG226" s="106" t="n"/>
      <c r="BH226" s="106" t="n"/>
      <c r="BI226" s="106" t="n"/>
      <c r="BJ226" s="106" t="n"/>
      <c r="BK226" s="106" t="n"/>
      <c r="BL226" s="106" t="n"/>
      <c r="BM226" s="106" t="n"/>
      <c r="BN226" s="106" t="n"/>
      <c r="BO226" s="106" t="n"/>
      <c r="BP226" s="106" t="n"/>
      <c r="BQ226" s="106" t="n"/>
      <c r="BR226" s="106" t="n"/>
      <c r="BS226" s="106" t="n"/>
      <c r="BT226" s="106" t="n"/>
      <c r="BU226" s="106" t="n"/>
      <c r="BV226" s="106" t="n"/>
      <c r="BW226" s="106" t="n"/>
      <c r="BX226" s="106" t="n"/>
      <c r="BY226" s="106" t="n"/>
      <c r="BZ226" s="106" t="n"/>
      <c r="CA226" s="106" t="n"/>
      <c r="CB226" s="106" t="n"/>
      <c r="CC226" s="106" t="n"/>
      <c r="CD226" s="106" t="n"/>
      <c r="CE226" s="106" t="n"/>
      <c r="CF226" s="106" t="n"/>
      <c r="CG226" s="106" t="n"/>
      <c r="CH226" s="106" t="n"/>
      <c r="CI226" s="106" t="n"/>
    </row>
    <row r="227" ht="11.25" customFormat="1" customHeight="1" s="131">
      <c r="A227" s="123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3" t="n"/>
      <c r="K227" s="123" t="n"/>
      <c r="L227" s="123" t="n"/>
      <c r="M227" s="123" t="n"/>
      <c r="N227" s="123" t="n"/>
      <c r="O227" s="123" t="n"/>
      <c r="P227" s="123" t="n"/>
      <c r="Q227" s="123" t="n"/>
      <c r="R227" s="123" t="n"/>
      <c r="S227" s="123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  <c r="BB227" s="106" t="n"/>
      <c r="BC227" s="106" t="n"/>
      <c r="BD227" s="106" t="n"/>
      <c r="BE227" s="106" t="n"/>
      <c r="BF227" s="106" t="n"/>
      <c r="BG227" s="106" t="n"/>
      <c r="BH227" s="106" t="n"/>
      <c r="BI227" s="106" t="n"/>
      <c r="BJ227" s="106" t="n"/>
      <c r="BK227" s="106" t="n"/>
      <c r="BL227" s="106" t="n"/>
      <c r="BM227" s="106" t="n"/>
      <c r="BN227" s="106" t="n"/>
      <c r="BO227" s="106" t="n"/>
      <c r="BP227" s="106" t="n"/>
      <c r="BQ227" s="106" t="n"/>
      <c r="BR227" s="106" t="n"/>
      <c r="BS227" s="106" t="n"/>
      <c r="BT227" s="106" t="n"/>
      <c r="BU227" s="106" t="n"/>
      <c r="BV227" s="106" t="n"/>
      <c r="BW227" s="106" t="n"/>
      <c r="BX227" s="106" t="n"/>
      <c r="BY227" s="106" t="n"/>
      <c r="BZ227" s="106" t="n"/>
      <c r="CA227" s="106" t="n"/>
      <c r="CB227" s="106" t="n"/>
      <c r="CC227" s="106" t="n"/>
      <c r="CD227" s="106" t="n"/>
      <c r="CE227" s="106" t="n"/>
      <c r="CF227" s="106" t="n"/>
      <c r="CG227" s="106" t="n"/>
      <c r="CH227" s="106" t="n"/>
      <c r="CI227" s="106" t="n"/>
    </row>
    <row r="228" ht="11.25" customFormat="1" customHeight="1" s="131">
      <c r="A228" s="123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3" t="n"/>
      <c r="K228" s="123" t="n"/>
      <c r="L228" s="123" t="n"/>
      <c r="M228" s="123" t="n"/>
      <c r="N228" s="123" t="n"/>
      <c r="O228" s="123" t="n"/>
      <c r="P228" s="123" t="n"/>
      <c r="Q228" s="123" t="n"/>
      <c r="R228" s="123" t="n"/>
      <c r="S228" s="123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  <c r="BB228" s="106" t="n"/>
      <c r="BC228" s="106" t="n"/>
      <c r="BD228" s="106" t="n"/>
      <c r="BE228" s="106" t="n"/>
      <c r="BF228" s="106" t="n"/>
      <c r="BG228" s="106" t="n"/>
      <c r="BH228" s="106" t="n"/>
      <c r="BI228" s="106" t="n"/>
      <c r="BJ228" s="106" t="n"/>
      <c r="BK228" s="106" t="n"/>
      <c r="BL228" s="106" t="n"/>
      <c r="BM228" s="106" t="n"/>
      <c r="BN228" s="106" t="n"/>
      <c r="BO228" s="106" t="n"/>
      <c r="BP228" s="106" t="n"/>
      <c r="BQ228" s="106" t="n"/>
      <c r="BR228" s="106" t="n"/>
      <c r="BS228" s="106" t="n"/>
      <c r="BT228" s="106" t="n"/>
      <c r="BU228" s="106" t="n"/>
      <c r="BV228" s="106" t="n"/>
      <c r="BW228" s="106" t="n"/>
      <c r="BX228" s="106" t="n"/>
      <c r="BY228" s="106" t="n"/>
      <c r="BZ228" s="106" t="n"/>
      <c r="CA228" s="106" t="n"/>
      <c r="CB228" s="106" t="n"/>
      <c r="CC228" s="106" t="n"/>
      <c r="CD228" s="106" t="n"/>
      <c r="CE228" s="106" t="n"/>
      <c r="CF228" s="106" t="n"/>
      <c r="CG228" s="106" t="n"/>
      <c r="CH228" s="106" t="n"/>
      <c r="CI228" s="106" t="n"/>
    </row>
    <row r="229" ht="11.25" customFormat="1" customHeight="1" s="131">
      <c r="A229" s="123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3" t="n"/>
      <c r="K229" s="123" t="n"/>
      <c r="L229" s="123" t="n"/>
      <c r="M229" s="123" t="n"/>
      <c r="N229" s="123" t="n"/>
      <c r="O229" s="123" t="n"/>
      <c r="P229" s="123" t="n"/>
      <c r="Q229" s="123" t="n"/>
      <c r="R229" s="123" t="n"/>
      <c r="S229" s="123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  <c r="BB229" s="106" t="n"/>
      <c r="BC229" s="106" t="n"/>
      <c r="BD229" s="106" t="n"/>
      <c r="BE229" s="106" t="n"/>
      <c r="BF229" s="106" t="n"/>
      <c r="BG229" s="106" t="n"/>
      <c r="BH229" s="106" t="n"/>
      <c r="BI229" s="106" t="n"/>
      <c r="BJ229" s="106" t="n"/>
      <c r="BK229" s="106" t="n"/>
      <c r="BL229" s="106" t="n"/>
      <c r="BM229" s="106" t="n"/>
      <c r="BN229" s="106" t="n"/>
      <c r="BO229" s="106" t="n"/>
      <c r="BP229" s="106" t="n"/>
      <c r="BQ229" s="106" t="n"/>
      <c r="BR229" s="106" t="n"/>
      <c r="BS229" s="106" t="n"/>
      <c r="BT229" s="106" t="n"/>
      <c r="BU229" s="106" t="n"/>
      <c r="BV229" s="106" t="n"/>
      <c r="BW229" s="106" t="n"/>
      <c r="BX229" s="106" t="n"/>
      <c r="BY229" s="106" t="n"/>
      <c r="BZ229" s="106" t="n"/>
      <c r="CA229" s="106" t="n"/>
      <c r="CB229" s="106" t="n"/>
      <c r="CC229" s="106" t="n"/>
      <c r="CD229" s="106" t="n"/>
      <c r="CE229" s="106" t="n"/>
      <c r="CF229" s="106" t="n"/>
      <c r="CG229" s="106" t="n"/>
      <c r="CH229" s="106" t="n"/>
      <c r="CI229" s="106" t="n"/>
    </row>
    <row r="230" ht="11.25" customFormat="1" customHeight="1" s="131">
      <c r="A230" s="123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3" t="n"/>
      <c r="K230" s="123" t="n"/>
      <c r="L230" s="123" t="n"/>
      <c r="M230" s="123" t="n"/>
      <c r="N230" s="123" t="n"/>
      <c r="O230" s="123" t="n"/>
      <c r="P230" s="123" t="n"/>
      <c r="Q230" s="123" t="n"/>
      <c r="R230" s="123" t="n"/>
      <c r="S230" s="123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  <c r="BB230" s="106" t="n"/>
      <c r="BC230" s="106" t="n"/>
      <c r="BD230" s="106" t="n"/>
      <c r="BE230" s="106" t="n"/>
      <c r="BF230" s="106" t="n"/>
      <c r="BG230" s="106" t="n"/>
      <c r="BH230" s="106" t="n"/>
      <c r="BI230" s="106" t="n"/>
      <c r="BJ230" s="106" t="n"/>
      <c r="BK230" s="106" t="n"/>
      <c r="BL230" s="106" t="n"/>
      <c r="BM230" s="106" t="n"/>
      <c r="BN230" s="106" t="n"/>
      <c r="BO230" s="106" t="n"/>
      <c r="BP230" s="106" t="n"/>
      <c r="BQ230" s="106" t="n"/>
      <c r="BR230" s="106" t="n"/>
      <c r="BS230" s="106" t="n"/>
      <c r="BT230" s="106" t="n"/>
      <c r="BU230" s="106" t="n"/>
      <c r="BV230" s="106" t="n"/>
      <c r="BW230" s="106" t="n"/>
      <c r="BX230" s="106" t="n"/>
      <c r="BY230" s="106" t="n"/>
      <c r="BZ230" s="106" t="n"/>
      <c r="CA230" s="106" t="n"/>
      <c r="CB230" s="106" t="n"/>
      <c r="CC230" s="106" t="n"/>
      <c r="CD230" s="106" t="n"/>
      <c r="CE230" s="106" t="n"/>
      <c r="CF230" s="106" t="n"/>
      <c r="CG230" s="106" t="n"/>
      <c r="CH230" s="106" t="n"/>
      <c r="CI230" s="106" t="n"/>
    </row>
    <row r="231" ht="11.25" customFormat="1" customHeight="1" s="131">
      <c r="A231" s="123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3" t="n"/>
      <c r="K231" s="123" t="n"/>
      <c r="L231" s="123" t="n"/>
      <c r="M231" s="123" t="n"/>
      <c r="N231" s="123" t="n"/>
      <c r="O231" s="123" t="n"/>
      <c r="P231" s="123" t="n"/>
      <c r="Q231" s="123" t="n"/>
      <c r="R231" s="123" t="n"/>
      <c r="S231" s="123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  <c r="BB231" s="106" t="n"/>
      <c r="BC231" s="106" t="n"/>
      <c r="BD231" s="106" t="n"/>
      <c r="BE231" s="106" t="n"/>
      <c r="BF231" s="106" t="n"/>
      <c r="BG231" s="106" t="n"/>
      <c r="BH231" s="106" t="n"/>
      <c r="BI231" s="106" t="n"/>
      <c r="BJ231" s="106" t="n"/>
      <c r="BK231" s="106" t="n"/>
      <c r="BL231" s="106" t="n"/>
      <c r="BM231" s="106" t="n"/>
      <c r="BN231" s="106" t="n"/>
      <c r="BO231" s="106" t="n"/>
      <c r="BP231" s="106" t="n"/>
      <c r="BQ231" s="106" t="n"/>
      <c r="BR231" s="106" t="n"/>
      <c r="BS231" s="106" t="n"/>
      <c r="BT231" s="106" t="n"/>
      <c r="BU231" s="106" t="n"/>
      <c r="BV231" s="106" t="n"/>
      <c r="BW231" s="106" t="n"/>
      <c r="BX231" s="106" t="n"/>
      <c r="BY231" s="106" t="n"/>
      <c r="BZ231" s="106" t="n"/>
      <c r="CA231" s="106" t="n"/>
      <c r="CB231" s="106" t="n"/>
      <c r="CC231" s="106" t="n"/>
      <c r="CD231" s="106" t="n"/>
      <c r="CE231" s="106" t="n"/>
      <c r="CF231" s="106" t="n"/>
      <c r="CG231" s="106" t="n"/>
      <c r="CH231" s="106" t="n"/>
      <c r="CI231" s="106" t="n"/>
    </row>
    <row r="232" ht="11.25" customFormat="1" customHeight="1" s="131">
      <c r="A232" s="123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3" t="n"/>
      <c r="K232" s="123" t="n"/>
      <c r="L232" s="123" t="n"/>
      <c r="M232" s="123" t="n"/>
      <c r="N232" s="123" t="n"/>
      <c r="O232" s="123" t="n"/>
      <c r="P232" s="123" t="n"/>
      <c r="Q232" s="123" t="n"/>
      <c r="R232" s="123" t="n"/>
      <c r="S232" s="123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  <c r="BB232" s="106" t="n"/>
      <c r="BC232" s="106" t="n"/>
      <c r="BD232" s="106" t="n"/>
      <c r="BE232" s="106" t="n"/>
      <c r="BF232" s="106" t="n"/>
      <c r="BG232" s="106" t="n"/>
      <c r="BH232" s="106" t="n"/>
      <c r="BI232" s="106" t="n"/>
      <c r="BJ232" s="106" t="n"/>
      <c r="BK232" s="106" t="n"/>
      <c r="BL232" s="106" t="n"/>
      <c r="BM232" s="106" t="n"/>
      <c r="BN232" s="106" t="n"/>
      <c r="BO232" s="106" t="n"/>
      <c r="BP232" s="106" t="n"/>
      <c r="BQ232" s="106" t="n"/>
      <c r="BR232" s="106" t="n"/>
      <c r="BS232" s="106" t="n"/>
      <c r="BT232" s="106" t="n"/>
      <c r="BU232" s="106" t="n"/>
      <c r="BV232" s="106" t="n"/>
      <c r="BW232" s="106" t="n"/>
      <c r="BX232" s="106" t="n"/>
      <c r="BY232" s="106" t="n"/>
      <c r="BZ232" s="106" t="n"/>
      <c r="CA232" s="106" t="n"/>
      <c r="CB232" s="106" t="n"/>
      <c r="CC232" s="106" t="n"/>
      <c r="CD232" s="106" t="n"/>
      <c r="CE232" s="106" t="n"/>
      <c r="CF232" s="106" t="n"/>
      <c r="CG232" s="106" t="n"/>
      <c r="CH232" s="106" t="n"/>
      <c r="CI232" s="106" t="n"/>
    </row>
    <row r="233" ht="11.25" customFormat="1" customHeight="1" s="131">
      <c r="A233" s="123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3" t="n"/>
      <c r="K233" s="123" t="n"/>
      <c r="L233" s="123" t="n"/>
      <c r="M233" s="123" t="n"/>
      <c r="N233" s="123" t="n"/>
      <c r="O233" s="123" t="n"/>
      <c r="P233" s="123" t="n"/>
      <c r="Q233" s="123" t="n"/>
      <c r="R233" s="123" t="n"/>
      <c r="S233" s="123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  <c r="BB233" s="106" t="n"/>
      <c r="BC233" s="106" t="n"/>
      <c r="BD233" s="106" t="n"/>
      <c r="BE233" s="106" t="n"/>
      <c r="BF233" s="106" t="n"/>
      <c r="BG233" s="106" t="n"/>
      <c r="BH233" s="106" t="n"/>
      <c r="BI233" s="106" t="n"/>
      <c r="BJ233" s="106" t="n"/>
      <c r="BK233" s="106" t="n"/>
      <c r="BL233" s="106" t="n"/>
      <c r="BM233" s="106" t="n"/>
      <c r="BN233" s="106" t="n"/>
      <c r="BO233" s="106" t="n"/>
      <c r="BP233" s="106" t="n"/>
      <c r="BQ233" s="106" t="n"/>
      <c r="BR233" s="106" t="n"/>
      <c r="BS233" s="106" t="n"/>
      <c r="BT233" s="106" t="n"/>
      <c r="BU233" s="106" t="n"/>
      <c r="BV233" s="106" t="n"/>
      <c r="BW233" s="106" t="n"/>
      <c r="BX233" s="106" t="n"/>
      <c r="BY233" s="106" t="n"/>
      <c r="BZ233" s="106" t="n"/>
      <c r="CA233" s="106" t="n"/>
      <c r="CB233" s="106" t="n"/>
      <c r="CC233" s="106" t="n"/>
      <c r="CD233" s="106" t="n"/>
      <c r="CE233" s="106" t="n"/>
      <c r="CF233" s="106" t="n"/>
      <c r="CG233" s="106" t="n"/>
      <c r="CH233" s="106" t="n"/>
      <c r="CI233" s="106" t="n"/>
    </row>
    <row r="234" ht="11.25" customFormat="1" customHeight="1" s="131">
      <c r="A234" s="123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3" t="n"/>
      <c r="K234" s="123" t="n"/>
      <c r="L234" s="123" t="n"/>
      <c r="M234" s="123" t="n"/>
      <c r="N234" s="123" t="n"/>
      <c r="O234" s="123" t="n"/>
      <c r="P234" s="123" t="n"/>
      <c r="Q234" s="123" t="n"/>
      <c r="R234" s="123" t="n"/>
      <c r="S234" s="123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  <c r="BB234" s="106" t="n"/>
      <c r="BC234" s="106" t="n"/>
      <c r="BD234" s="106" t="n"/>
      <c r="BE234" s="106" t="n"/>
      <c r="BF234" s="106" t="n"/>
      <c r="BG234" s="106" t="n"/>
      <c r="BH234" s="106" t="n"/>
      <c r="BI234" s="106" t="n"/>
      <c r="BJ234" s="106" t="n"/>
      <c r="BK234" s="106" t="n"/>
      <c r="BL234" s="106" t="n"/>
      <c r="BM234" s="106" t="n"/>
      <c r="BN234" s="106" t="n"/>
      <c r="BO234" s="106" t="n"/>
      <c r="BP234" s="106" t="n"/>
      <c r="BQ234" s="106" t="n"/>
      <c r="BR234" s="106" t="n"/>
      <c r="BS234" s="106" t="n"/>
      <c r="BT234" s="106" t="n"/>
      <c r="BU234" s="106" t="n"/>
      <c r="BV234" s="106" t="n"/>
      <c r="BW234" s="106" t="n"/>
      <c r="BX234" s="106" t="n"/>
      <c r="BY234" s="106" t="n"/>
      <c r="BZ234" s="106" t="n"/>
      <c r="CA234" s="106" t="n"/>
      <c r="CB234" s="106" t="n"/>
      <c r="CC234" s="106" t="n"/>
      <c r="CD234" s="106" t="n"/>
      <c r="CE234" s="106" t="n"/>
      <c r="CF234" s="106" t="n"/>
      <c r="CG234" s="106" t="n"/>
      <c r="CH234" s="106" t="n"/>
      <c r="CI234" s="106" t="n"/>
    </row>
    <row r="235" ht="11.25" customFormat="1" customHeight="1" s="131">
      <c r="A235" s="123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3" t="n"/>
      <c r="K235" s="123" t="n"/>
      <c r="L235" s="123" t="n"/>
      <c r="M235" s="123" t="n"/>
      <c r="N235" s="123" t="n"/>
      <c r="O235" s="123" t="n"/>
      <c r="P235" s="123" t="n"/>
      <c r="Q235" s="123" t="n"/>
      <c r="R235" s="123" t="n"/>
      <c r="S235" s="123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  <c r="BB235" s="106" t="n"/>
      <c r="BC235" s="106" t="n"/>
      <c r="BD235" s="106" t="n"/>
      <c r="BE235" s="106" t="n"/>
      <c r="BF235" s="106" t="n"/>
      <c r="BG235" s="106" t="n"/>
      <c r="BH235" s="106" t="n"/>
      <c r="BI235" s="106" t="n"/>
      <c r="BJ235" s="106" t="n"/>
      <c r="BK235" s="106" t="n"/>
      <c r="BL235" s="106" t="n"/>
      <c r="BM235" s="106" t="n"/>
      <c r="BN235" s="106" t="n"/>
      <c r="BO235" s="106" t="n"/>
      <c r="BP235" s="106" t="n"/>
      <c r="BQ235" s="106" t="n"/>
      <c r="BR235" s="106" t="n"/>
      <c r="BS235" s="106" t="n"/>
      <c r="BT235" s="106" t="n"/>
      <c r="BU235" s="106" t="n"/>
      <c r="BV235" s="106" t="n"/>
      <c r="BW235" s="106" t="n"/>
      <c r="BX235" s="106" t="n"/>
      <c r="BY235" s="106" t="n"/>
      <c r="BZ235" s="106" t="n"/>
      <c r="CA235" s="106" t="n"/>
      <c r="CB235" s="106" t="n"/>
      <c r="CC235" s="106" t="n"/>
      <c r="CD235" s="106" t="n"/>
      <c r="CE235" s="106" t="n"/>
      <c r="CF235" s="106" t="n"/>
      <c r="CG235" s="106" t="n"/>
      <c r="CH235" s="106" t="n"/>
      <c r="CI235" s="106" t="n"/>
    </row>
    <row r="236" ht="11.25" customFormat="1" customHeight="1" s="131">
      <c r="A236" s="123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3" t="n"/>
      <c r="K236" s="123" t="n"/>
      <c r="L236" s="123" t="n"/>
      <c r="M236" s="123" t="n"/>
      <c r="N236" s="123" t="n"/>
      <c r="O236" s="123" t="n"/>
      <c r="P236" s="123" t="n"/>
      <c r="Q236" s="123" t="n"/>
      <c r="R236" s="123" t="n"/>
      <c r="S236" s="123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  <c r="BB236" s="106" t="n"/>
      <c r="BC236" s="106" t="n"/>
      <c r="BD236" s="106" t="n"/>
      <c r="BE236" s="106" t="n"/>
      <c r="BF236" s="106" t="n"/>
      <c r="BG236" s="106" t="n"/>
      <c r="BH236" s="106" t="n"/>
      <c r="BI236" s="106" t="n"/>
      <c r="BJ236" s="106" t="n"/>
      <c r="BK236" s="106" t="n"/>
      <c r="BL236" s="106" t="n"/>
      <c r="BM236" s="106" t="n"/>
      <c r="BN236" s="106" t="n"/>
      <c r="BO236" s="106" t="n"/>
      <c r="BP236" s="106" t="n"/>
      <c r="BQ236" s="106" t="n"/>
      <c r="BR236" s="106" t="n"/>
      <c r="BS236" s="106" t="n"/>
      <c r="BT236" s="106" t="n"/>
      <c r="BU236" s="106" t="n"/>
      <c r="BV236" s="106" t="n"/>
      <c r="BW236" s="106" t="n"/>
      <c r="BX236" s="106" t="n"/>
      <c r="BY236" s="106" t="n"/>
      <c r="BZ236" s="106" t="n"/>
      <c r="CA236" s="106" t="n"/>
      <c r="CB236" s="106" t="n"/>
      <c r="CC236" s="106" t="n"/>
      <c r="CD236" s="106" t="n"/>
      <c r="CE236" s="106" t="n"/>
      <c r="CF236" s="106" t="n"/>
      <c r="CG236" s="106" t="n"/>
      <c r="CH236" s="106" t="n"/>
      <c r="CI236" s="106" t="n"/>
    </row>
    <row r="237" ht="11.25" customFormat="1" customHeight="1" s="131">
      <c r="A237" s="123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3" t="n"/>
      <c r="K237" s="123" t="n"/>
      <c r="L237" s="123" t="n"/>
      <c r="M237" s="123" t="n"/>
      <c r="N237" s="123" t="n"/>
      <c r="O237" s="123" t="n"/>
      <c r="P237" s="123" t="n"/>
      <c r="Q237" s="123" t="n"/>
      <c r="R237" s="123" t="n"/>
      <c r="S237" s="123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  <c r="BB237" s="106" t="n"/>
      <c r="BC237" s="106" t="n"/>
      <c r="BD237" s="106" t="n"/>
      <c r="BE237" s="106" t="n"/>
      <c r="BF237" s="106" t="n"/>
      <c r="BG237" s="106" t="n"/>
      <c r="BH237" s="106" t="n"/>
      <c r="BI237" s="106" t="n"/>
      <c r="BJ237" s="106" t="n"/>
      <c r="BK237" s="106" t="n"/>
      <c r="BL237" s="106" t="n"/>
      <c r="BM237" s="106" t="n"/>
      <c r="BN237" s="106" t="n"/>
      <c r="BO237" s="106" t="n"/>
      <c r="BP237" s="106" t="n"/>
      <c r="BQ237" s="106" t="n"/>
      <c r="BR237" s="106" t="n"/>
      <c r="BS237" s="106" t="n"/>
      <c r="BT237" s="106" t="n"/>
      <c r="BU237" s="106" t="n"/>
      <c r="BV237" s="106" t="n"/>
      <c r="BW237" s="106" t="n"/>
      <c r="BX237" s="106" t="n"/>
      <c r="BY237" s="106" t="n"/>
      <c r="BZ237" s="106" t="n"/>
      <c r="CA237" s="106" t="n"/>
      <c r="CB237" s="106" t="n"/>
      <c r="CC237" s="106" t="n"/>
      <c r="CD237" s="106" t="n"/>
      <c r="CE237" s="106" t="n"/>
      <c r="CF237" s="106" t="n"/>
      <c r="CG237" s="106" t="n"/>
      <c r="CH237" s="106" t="n"/>
      <c r="CI237" s="106" t="n"/>
    </row>
    <row r="238" ht="11.25" customFormat="1" customHeight="1" s="131">
      <c r="A238" s="123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3" t="n"/>
      <c r="K238" s="123" t="n"/>
      <c r="L238" s="123" t="n"/>
      <c r="M238" s="123" t="n"/>
      <c r="N238" s="123" t="n"/>
      <c r="O238" s="123" t="n"/>
      <c r="P238" s="123" t="n"/>
      <c r="Q238" s="123" t="n"/>
      <c r="R238" s="123" t="n"/>
      <c r="S238" s="123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  <c r="BB238" s="106" t="n"/>
      <c r="BC238" s="106" t="n"/>
      <c r="BD238" s="106" t="n"/>
      <c r="BE238" s="106" t="n"/>
      <c r="BF238" s="106" t="n"/>
      <c r="BG238" s="106" t="n"/>
      <c r="BH238" s="106" t="n"/>
      <c r="BI238" s="106" t="n"/>
      <c r="BJ238" s="106" t="n"/>
      <c r="BK238" s="106" t="n"/>
      <c r="BL238" s="106" t="n"/>
      <c r="BM238" s="106" t="n"/>
      <c r="BN238" s="106" t="n"/>
      <c r="BO238" s="106" t="n"/>
      <c r="BP238" s="106" t="n"/>
      <c r="BQ238" s="106" t="n"/>
      <c r="BR238" s="106" t="n"/>
      <c r="BS238" s="106" t="n"/>
      <c r="BT238" s="106" t="n"/>
      <c r="BU238" s="106" t="n"/>
      <c r="BV238" s="106" t="n"/>
      <c r="BW238" s="106" t="n"/>
      <c r="BX238" s="106" t="n"/>
      <c r="BY238" s="106" t="n"/>
      <c r="BZ238" s="106" t="n"/>
      <c r="CA238" s="106" t="n"/>
      <c r="CB238" s="106" t="n"/>
      <c r="CC238" s="106" t="n"/>
      <c r="CD238" s="106" t="n"/>
      <c r="CE238" s="106" t="n"/>
      <c r="CF238" s="106" t="n"/>
      <c r="CG238" s="106" t="n"/>
      <c r="CH238" s="106" t="n"/>
      <c r="CI238" s="106" t="n"/>
    </row>
    <row r="239" ht="11.25" customFormat="1" customHeight="1" s="131">
      <c r="A239" s="123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3" t="n"/>
      <c r="K239" s="123" t="n"/>
      <c r="L239" s="123" t="n"/>
      <c r="M239" s="123" t="n"/>
      <c r="N239" s="123" t="n"/>
      <c r="O239" s="123" t="n"/>
      <c r="P239" s="123" t="n"/>
      <c r="Q239" s="123" t="n"/>
      <c r="R239" s="123" t="n"/>
      <c r="S239" s="123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  <c r="BB239" s="106" t="n"/>
      <c r="BC239" s="106" t="n"/>
      <c r="BD239" s="106" t="n"/>
      <c r="BE239" s="106" t="n"/>
      <c r="BF239" s="106" t="n"/>
      <c r="BG239" s="106" t="n"/>
      <c r="BH239" s="106" t="n"/>
      <c r="BI239" s="106" t="n"/>
      <c r="BJ239" s="106" t="n"/>
      <c r="BK239" s="106" t="n"/>
      <c r="BL239" s="106" t="n"/>
      <c r="BM239" s="106" t="n"/>
      <c r="BN239" s="106" t="n"/>
      <c r="BO239" s="106" t="n"/>
      <c r="BP239" s="106" t="n"/>
      <c r="BQ239" s="106" t="n"/>
      <c r="BR239" s="106" t="n"/>
      <c r="BS239" s="106" t="n"/>
      <c r="BT239" s="106" t="n"/>
      <c r="BU239" s="106" t="n"/>
      <c r="BV239" s="106" t="n"/>
      <c r="BW239" s="106" t="n"/>
      <c r="BX239" s="106" t="n"/>
      <c r="BY239" s="106" t="n"/>
      <c r="BZ239" s="106" t="n"/>
      <c r="CA239" s="106" t="n"/>
      <c r="CB239" s="106" t="n"/>
      <c r="CC239" s="106" t="n"/>
      <c r="CD239" s="106" t="n"/>
      <c r="CE239" s="106" t="n"/>
      <c r="CF239" s="106" t="n"/>
      <c r="CG239" s="106" t="n"/>
      <c r="CH239" s="106" t="n"/>
      <c r="CI239" s="106" t="n"/>
    </row>
    <row r="240" ht="11.25" customFormat="1" customHeight="1" s="131">
      <c r="A240" s="123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3" t="n"/>
      <c r="K240" s="123" t="n"/>
      <c r="L240" s="123" t="n"/>
      <c r="M240" s="123" t="n"/>
      <c r="N240" s="123" t="n"/>
      <c r="O240" s="123" t="n"/>
      <c r="P240" s="123" t="n"/>
      <c r="Q240" s="123" t="n"/>
      <c r="R240" s="123" t="n"/>
      <c r="S240" s="123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  <c r="BB240" s="106" t="n"/>
      <c r="BC240" s="106" t="n"/>
      <c r="BD240" s="106" t="n"/>
      <c r="BE240" s="106" t="n"/>
      <c r="BF240" s="106" t="n"/>
      <c r="BG240" s="106" t="n"/>
      <c r="BH240" s="106" t="n"/>
      <c r="BI240" s="106" t="n"/>
      <c r="BJ240" s="106" t="n"/>
      <c r="BK240" s="106" t="n"/>
      <c r="BL240" s="106" t="n"/>
      <c r="BM240" s="106" t="n"/>
      <c r="BN240" s="106" t="n"/>
      <c r="BO240" s="106" t="n"/>
      <c r="BP240" s="106" t="n"/>
      <c r="BQ240" s="106" t="n"/>
      <c r="BR240" s="106" t="n"/>
      <c r="BS240" s="106" t="n"/>
      <c r="BT240" s="106" t="n"/>
      <c r="BU240" s="106" t="n"/>
      <c r="BV240" s="106" t="n"/>
      <c r="BW240" s="106" t="n"/>
      <c r="BX240" s="106" t="n"/>
      <c r="BY240" s="106" t="n"/>
      <c r="BZ240" s="106" t="n"/>
      <c r="CA240" s="106" t="n"/>
      <c r="CB240" s="106" t="n"/>
      <c r="CC240" s="106" t="n"/>
      <c r="CD240" s="106" t="n"/>
      <c r="CE240" s="106" t="n"/>
      <c r="CF240" s="106" t="n"/>
      <c r="CG240" s="106" t="n"/>
      <c r="CH240" s="106" t="n"/>
      <c r="CI240" s="106" t="n"/>
    </row>
    <row r="241" ht="11.25" customFormat="1" customHeight="1" s="131">
      <c r="A241" s="123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3" t="n"/>
      <c r="K241" s="123" t="n"/>
      <c r="L241" s="123" t="n"/>
      <c r="M241" s="123" t="n"/>
      <c r="N241" s="123" t="n"/>
      <c r="O241" s="123" t="n"/>
      <c r="P241" s="123" t="n"/>
      <c r="Q241" s="123" t="n"/>
      <c r="R241" s="123" t="n"/>
      <c r="S241" s="123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  <c r="BB241" s="106" t="n"/>
      <c r="BC241" s="106" t="n"/>
      <c r="BD241" s="106" t="n"/>
      <c r="BE241" s="106" t="n"/>
      <c r="BF241" s="106" t="n"/>
      <c r="BG241" s="106" t="n"/>
      <c r="BH241" s="106" t="n"/>
      <c r="BI241" s="106" t="n"/>
      <c r="BJ241" s="106" t="n"/>
      <c r="BK241" s="106" t="n"/>
      <c r="BL241" s="106" t="n"/>
      <c r="BM241" s="106" t="n"/>
      <c r="BN241" s="106" t="n"/>
      <c r="BO241" s="106" t="n"/>
      <c r="BP241" s="106" t="n"/>
      <c r="BQ241" s="106" t="n"/>
      <c r="BR241" s="106" t="n"/>
      <c r="BS241" s="106" t="n"/>
      <c r="BT241" s="106" t="n"/>
      <c r="BU241" s="106" t="n"/>
      <c r="BV241" s="106" t="n"/>
      <c r="BW241" s="106" t="n"/>
      <c r="BX241" s="106" t="n"/>
      <c r="BY241" s="106" t="n"/>
      <c r="BZ241" s="106" t="n"/>
      <c r="CA241" s="106" t="n"/>
      <c r="CB241" s="106" t="n"/>
      <c r="CC241" s="106" t="n"/>
      <c r="CD241" s="106" t="n"/>
      <c r="CE241" s="106" t="n"/>
      <c r="CF241" s="106" t="n"/>
      <c r="CG241" s="106" t="n"/>
      <c r="CH241" s="106" t="n"/>
      <c r="CI241" s="106" t="n"/>
    </row>
    <row r="242" ht="11.25" customFormat="1" customHeight="1" s="131">
      <c r="A242" s="123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3" t="n"/>
      <c r="K242" s="123" t="n"/>
      <c r="L242" s="123" t="n"/>
      <c r="M242" s="123" t="n"/>
      <c r="N242" s="123" t="n"/>
      <c r="O242" s="123" t="n"/>
      <c r="P242" s="123" t="n"/>
      <c r="Q242" s="123" t="n"/>
      <c r="R242" s="123" t="n"/>
      <c r="S242" s="123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  <c r="BB242" s="106" t="n"/>
      <c r="BC242" s="106" t="n"/>
      <c r="BD242" s="106" t="n"/>
      <c r="BE242" s="106" t="n"/>
      <c r="BF242" s="106" t="n"/>
      <c r="BG242" s="106" t="n"/>
      <c r="BH242" s="106" t="n"/>
      <c r="BI242" s="106" t="n"/>
      <c r="BJ242" s="106" t="n"/>
      <c r="BK242" s="106" t="n"/>
      <c r="BL242" s="106" t="n"/>
      <c r="BM242" s="106" t="n"/>
      <c r="BN242" s="106" t="n"/>
      <c r="BO242" s="106" t="n"/>
      <c r="BP242" s="106" t="n"/>
      <c r="BQ242" s="106" t="n"/>
      <c r="BR242" s="106" t="n"/>
      <c r="BS242" s="106" t="n"/>
      <c r="BT242" s="106" t="n"/>
      <c r="BU242" s="106" t="n"/>
      <c r="BV242" s="106" t="n"/>
      <c r="BW242" s="106" t="n"/>
      <c r="BX242" s="106" t="n"/>
      <c r="BY242" s="106" t="n"/>
      <c r="BZ242" s="106" t="n"/>
      <c r="CA242" s="106" t="n"/>
      <c r="CB242" s="106" t="n"/>
      <c r="CC242" s="106" t="n"/>
      <c r="CD242" s="106" t="n"/>
      <c r="CE242" s="106" t="n"/>
      <c r="CF242" s="106" t="n"/>
      <c r="CG242" s="106" t="n"/>
      <c r="CH242" s="106" t="n"/>
      <c r="CI242" s="106" t="n"/>
    </row>
    <row r="243" ht="11.25" customFormat="1" customHeight="1" s="131">
      <c r="A243" s="123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3" t="n"/>
      <c r="K243" s="123" t="n"/>
      <c r="L243" s="123" t="n"/>
      <c r="M243" s="123" t="n"/>
      <c r="N243" s="123" t="n"/>
      <c r="O243" s="123" t="n"/>
      <c r="P243" s="123" t="n"/>
      <c r="Q243" s="123" t="n"/>
      <c r="R243" s="123" t="n"/>
      <c r="S243" s="123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  <c r="BB243" s="106" t="n"/>
      <c r="BC243" s="106" t="n"/>
      <c r="BD243" s="106" t="n"/>
      <c r="BE243" s="106" t="n"/>
      <c r="BF243" s="106" t="n"/>
      <c r="BG243" s="106" t="n"/>
      <c r="BH243" s="106" t="n"/>
      <c r="BI243" s="106" t="n"/>
      <c r="BJ243" s="106" t="n"/>
      <c r="BK243" s="106" t="n"/>
      <c r="BL243" s="106" t="n"/>
      <c r="BM243" s="106" t="n"/>
      <c r="BN243" s="106" t="n"/>
      <c r="BO243" s="106" t="n"/>
      <c r="BP243" s="106" t="n"/>
      <c r="BQ243" s="106" t="n"/>
      <c r="BR243" s="106" t="n"/>
      <c r="BS243" s="106" t="n"/>
      <c r="BT243" s="106" t="n"/>
      <c r="BU243" s="106" t="n"/>
      <c r="BV243" s="106" t="n"/>
      <c r="BW243" s="106" t="n"/>
      <c r="BX243" s="106" t="n"/>
      <c r="BY243" s="106" t="n"/>
      <c r="BZ243" s="106" t="n"/>
      <c r="CA243" s="106" t="n"/>
      <c r="CB243" s="106" t="n"/>
      <c r="CC243" s="106" t="n"/>
      <c r="CD243" s="106" t="n"/>
      <c r="CE243" s="106" t="n"/>
      <c r="CF243" s="106" t="n"/>
      <c r="CG243" s="106" t="n"/>
      <c r="CH243" s="106" t="n"/>
      <c r="CI243" s="106" t="n"/>
    </row>
    <row r="244" ht="11.25" customFormat="1" customHeight="1" s="131">
      <c r="A244" s="123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3" t="n"/>
      <c r="K244" s="123" t="n"/>
      <c r="L244" s="123" t="n"/>
      <c r="M244" s="123" t="n"/>
      <c r="N244" s="123" t="n"/>
      <c r="O244" s="123" t="n"/>
      <c r="P244" s="123" t="n"/>
      <c r="Q244" s="123" t="n"/>
      <c r="R244" s="123" t="n"/>
      <c r="S244" s="123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  <c r="BB244" s="106" t="n"/>
      <c r="BC244" s="106" t="n"/>
      <c r="BD244" s="106" t="n"/>
      <c r="BE244" s="106" t="n"/>
      <c r="BF244" s="106" t="n"/>
      <c r="BG244" s="106" t="n"/>
      <c r="BH244" s="106" t="n"/>
      <c r="BI244" s="106" t="n"/>
      <c r="BJ244" s="106" t="n"/>
      <c r="BK244" s="106" t="n"/>
      <c r="BL244" s="106" t="n"/>
      <c r="BM244" s="106" t="n"/>
      <c r="BN244" s="106" t="n"/>
      <c r="BO244" s="106" t="n"/>
      <c r="BP244" s="106" t="n"/>
      <c r="BQ244" s="106" t="n"/>
      <c r="BR244" s="106" t="n"/>
      <c r="BS244" s="106" t="n"/>
      <c r="BT244" s="106" t="n"/>
      <c r="BU244" s="106" t="n"/>
      <c r="BV244" s="106" t="n"/>
      <c r="BW244" s="106" t="n"/>
      <c r="BX244" s="106" t="n"/>
      <c r="BY244" s="106" t="n"/>
      <c r="BZ244" s="106" t="n"/>
      <c r="CA244" s="106" t="n"/>
      <c r="CB244" s="106" t="n"/>
      <c r="CC244" s="106" t="n"/>
      <c r="CD244" s="106" t="n"/>
      <c r="CE244" s="106" t="n"/>
      <c r="CF244" s="106" t="n"/>
      <c r="CG244" s="106" t="n"/>
      <c r="CH244" s="106" t="n"/>
      <c r="CI244" s="106" t="n"/>
    </row>
    <row r="245" ht="11.25" customFormat="1" customHeight="1" s="131">
      <c r="A245" s="123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3" t="n"/>
      <c r="K245" s="123" t="n"/>
      <c r="L245" s="123" t="n"/>
      <c r="M245" s="123" t="n"/>
      <c r="N245" s="123" t="n"/>
      <c r="O245" s="123" t="n"/>
      <c r="P245" s="123" t="n"/>
      <c r="Q245" s="123" t="n"/>
      <c r="R245" s="123" t="n"/>
      <c r="S245" s="123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  <c r="BB245" s="106" t="n"/>
      <c r="BC245" s="106" t="n"/>
      <c r="BD245" s="106" t="n"/>
      <c r="BE245" s="106" t="n"/>
      <c r="BF245" s="106" t="n"/>
      <c r="BG245" s="106" t="n"/>
      <c r="BH245" s="106" t="n"/>
      <c r="BI245" s="106" t="n"/>
      <c r="BJ245" s="106" t="n"/>
      <c r="BK245" s="106" t="n"/>
      <c r="BL245" s="106" t="n"/>
      <c r="BM245" s="106" t="n"/>
      <c r="BN245" s="106" t="n"/>
      <c r="BO245" s="106" t="n"/>
      <c r="BP245" s="106" t="n"/>
      <c r="BQ245" s="106" t="n"/>
      <c r="BR245" s="106" t="n"/>
      <c r="BS245" s="106" t="n"/>
      <c r="BT245" s="106" t="n"/>
      <c r="BU245" s="106" t="n"/>
      <c r="BV245" s="106" t="n"/>
      <c r="BW245" s="106" t="n"/>
      <c r="BX245" s="106" t="n"/>
      <c r="BY245" s="106" t="n"/>
      <c r="BZ245" s="106" t="n"/>
      <c r="CA245" s="106" t="n"/>
      <c r="CB245" s="106" t="n"/>
      <c r="CC245" s="106" t="n"/>
      <c r="CD245" s="106" t="n"/>
      <c r="CE245" s="106" t="n"/>
      <c r="CF245" s="106" t="n"/>
      <c r="CG245" s="106" t="n"/>
      <c r="CH245" s="106" t="n"/>
      <c r="CI245" s="106" t="n"/>
    </row>
    <row r="246" ht="11.25" customFormat="1" customHeight="1" s="131">
      <c r="A246" s="123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3" t="n"/>
      <c r="K246" s="123" t="n"/>
      <c r="L246" s="123" t="n"/>
      <c r="M246" s="123" t="n"/>
      <c r="N246" s="123" t="n"/>
      <c r="O246" s="123" t="n"/>
      <c r="P246" s="123" t="n"/>
      <c r="Q246" s="123" t="n"/>
      <c r="R246" s="123" t="n"/>
      <c r="S246" s="123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  <c r="BB246" s="106" t="n"/>
      <c r="BC246" s="106" t="n"/>
      <c r="BD246" s="106" t="n"/>
      <c r="BE246" s="106" t="n"/>
      <c r="BF246" s="106" t="n"/>
      <c r="BG246" s="106" t="n"/>
      <c r="BH246" s="106" t="n"/>
      <c r="BI246" s="106" t="n"/>
      <c r="BJ246" s="106" t="n"/>
      <c r="BK246" s="106" t="n"/>
      <c r="BL246" s="106" t="n"/>
      <c r="BM246" s="106" t="n"/>
      <c r="BN246" s="106" t="n"/>
      <c r="BO246" s="106" t="n"/>
      <c r="BP246" s="106" t="n"/>
      <c r="BQ246" s="106" t="n"/>
      <c r="BR246" s="106" t="n"/>
      <c r="BS246" s="106" t="n"/>
      <c r="BT246" s="106" t="n"/>
      <c r="BU246" s="106" t="n"/>
      <c r="BV246" s="106" t="n"/>
      <c r="BW246" s="106" t="n"/>
      <c r="BX246" s="106" t="n"/>
      <c r="BY246" s="106" t="n"/>
      <c r="BZ246" s="106" t="n"/>
      <c r="CA246" s="106" t="n"/>
      <c r="CB246" s="106" t="n"/>
      <c r="CC246" s="106" t="n"/>
      <c r="CD246" s="106" t="n"/>
      <c r="CE246" s="106" t="n"/>
      <c r="CF246" s="106" t="n"/>
      <c r="CG246" s="106" t="n"/>
      <c r="CH246" s="106" t="n"/>
      <c r="CI246" s="106" t="n"/>
    </row>
    <row r="247" ht="11.25" customFormat="1" customHeight="1" s="131">
      <c r="A247" s="123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3" t="n"/>
      <c r="K247" s="123" t="n"/>
      <c r="L247" s="123" t="n"/>
      <c r="M247" s="123" t="n"/>
      <c r="N247" s="123" t="n"/>
      <c r="O247" s="123" t="n"/>
      <c r="P247" s="123" t="n"/>
      <c r="Q247" s="123" t="n"/>
      <c r="R247" s="123" t="n"/>
      <c r="S247" s="123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  <c r="BB247" s="106" t="n"/>
      <c r="BC247" s="106" t="n"/>
      <c r="BD247" s="106" t="n"/>
      <c r="BE247" s="106" t="n"/>
      <c r="BF247" s="106" t="n"/>
      <c r="BG247" s="106" t="n"/>
      <c r="BH247" s="106" t="n"/>
      <c r="BI247" s="106" t="n"/>
      <c r="BJ247" s="106" t="n"/>
      <c r="BK247" s="106" t="n"/>
      <c r="BL247" s="106" t="n"/>
      <c r="BM247" s="106" t="n"/>
      <c r="BN247" s="106" t="n"/>
      <c r="BO247" s="106" t="n"/>
      <c r="BP247" s="106" t="n"/>
      <c r="BQ247" s="106" t="n"/>
      <c r="BR247" s="106" t="n"/>
      <c r="BS247" s="106" t="n"/>
      <c r="BT247" s="106" t="n"/>
      <c r="BU247" s="106" t="n"/>
      <c r="BV247" s="106" t="n"/>
      <c r="BW247" s="106" t="n"/>
      <c r="BX247" s="106" t="n"/>
      <c r="BY247" s="106" t="n"/>
      <c r="BZ247" s="106" t="n"/>
      <c r="CA247" s="106" t="n"/>
      <c r="CB247" s="106" t="n"/>
      <c r="CC247" s="106" t="n"/>
      <c r="CD247" s="106" t="n"/>
      <c r="CE247" s="106" t="n"/>
      <c r="CF247" s="106" t="n"/>
      <c r="CG247" s="106" t="n"/>
      <c r="CH247" s="106" t="n"/>
      <c r="CI247" s="106" t="n"/>
    </row>
    <row r="248" ht="11.25" customFormat="1" customHeight="1" s="131">
      <c r="A248" s="123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3" t="n"/>
      <c r="K248" s="123" t="n"/>
      <c r="L248" s="123" t="n"/>
      <c r="M248" s="123" t="n"/>
      <c r="N248" s="123" t="n"/>
      <c r="O248" s="123" t="n"/>
      <c r="P248" s="123" t="n"/>
      <c r="Q248" s="123" t="n"/>
      <c r="R248" s="123" t="n"/>
      <c r="S248" s="123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  <c r="BB248" s="106" t="n"/>
      <c r="BC248" s="106" t="n"/>
      <c r="BD248" s="106" t="n"/>
      <c r="BE248" s="106" t="n"/>
      <c r="BF248" s="106" t="n"/>
      <c r="BG248" s="106" t="n"/>
      <c r="BH248" s="106" t="n"/>
      <c r="BI248" s="106" t="n"/>
      <c r="BJ248" s="106" t="n"/>
      <c r="BK248" s="106" t="n"/>
      <c r="BL248" s="106" t="n"/>
      <c r="BM248" s="106" t="n"/>
      <c r="BN248" s="106" t="n"/>
      <c r="BO248" s="106" t="n"/>
      <c r="BP248" s="106" t="n"/>
      <c r="BQ248" s="106" t="n"/>
      <c r="BR248" s="106" t="n"/>
      <c r="BS248" s="106" t="n"/>
      <c r="BT248" s="106" t="n"/>
      <c r="BU248" s="106" t="n"/>
      <c r="BV248" s="106" t="n"/>
      <c r="BW248" s="106" t="n"/>
      <c r="BX248" s="106" t="n"/>
      <c r="BY248" s="106" t="n"/>
      <c r="BZ248" s="106" t="n"/>
      <c r="CA248" s="106" t="n"/>
      <c r="CB248" s="106" t="n"/>
      <c r="CC248" s="106" t="n"/>
      <c r="CD248" s="106" t="n"/>
      <c r="CE248" s="106" t="n"/>
      <c r="CF248" s="106" t="n"/>
      <c r="CG248" s="106" t="n"/>
      <c r="CH248" s="106" t="n"/>
      <c r="CI248" s="106" t="n"/>
    </row>
    <row r="249" ht="11.25" customFormat="1" customHeight="1" s="131">
      <c r="A249" s="123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3" t="n"/>
      <c r="K249" s="123" t="n"/>
      <c r="L249" s="123" t="n"/>
      <c r="M249" s="123" t="n"/>
      <c r="N249" s="123" t="n"/>
      <c r="O249" s="123" t="n"/>
      <c r="P249" s="123" t="n"/>
      <c r="Q249" s="123" t="n"/>
      <c r="R249" s="123" t="n"/>
      <c r="S249" s="123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  <c r="BB249" s="106" t="n"/>
      <c r="BC249" s="106" t="n"/>
      <c r="BD249" s="106" t="n"/>
      <c r="BE249" s="106" t="n"/>
      <c r="BF249" s="106" t="n"/>
      <c r="BG249" s="106" t="n"/>
      <c r="BH249" s="106" t="n"/>
      <c r="BI249" s="106" t="n"/>
      <c r="BJ249" s="106" t="n"/>
      <c r="BK249" s="106" t="n"/>
      <c r="BL249" s="106" t="n"/>
      <c r="BM249" s="106" t="n"/>
      <c r="BN249" s="106" t="n"/>
      <c r="BO249" s="106" t="n"/>
      <c r="BP249" s="106" t="n"/>
      <c r="BQ249" s="106" t="n"/>
      <c r="BR249" s="106" t="n"/>
      <c r="BS249" s="106" t="n"/>
      <c r="BT249" s="106" t="n"/>
      <c r="BU249" s="106" t="n"/>
      <c r="BV249" s="106" t="n"/>
      <c r="BW249" s="106" t="n"/>
      <c r="BX249" s="106" t="n"/>
      <c r="BY249" s="106" t="n"/>
      <c r="BZ249" s="106" t="n"/>
      <c r="CA249" s="106" t="n"/>
      <c r="CB249" s="106" t="n"/>
      <c r="CC249" s="106" t="n"/>
      <c r="CD249" s="106" t="n"/>
      <c r="CE249" s="106" t="n"/>
      <c r="CF249" s="106" t="n"/>
      <c r="CG249" s="106" t="n"/>
      <c r="CH249" s="106" t="n"/>
      <c r="CI249" s="106" t="n"/>
    </row>
    <row r="250" ht="11.25" customFormat="1" customHeight="1" s="131">
      <c r="A250" s="123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3" t="n"/>
      <c r="K250" s="123" t="n"/>
      <c r="L250" s="123" t="n"/>
      <c r="M250" s="123" t="n"/>
      <c r="N250" s="123" t="n"/>
      <c r="O250" s="123" t="n"/>
      <c r="P250" s="123" t="n"/>
      <c r="Q250" s="123" t="n"/>
      <c r="R250" s="123" t="n"/>
      <c r="S250" s="123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  <c r="BB250" s="106" t="n"/>
      <c r="BC250" s="106" t="n"/>
      <c r="BD250" s="106" t="n"/>
      <c r="BE250" s="106" t="n"/>
      <c r="BF250" s="106" t="n"/>
      <c r="BG250" s="106" t="n"/>
      <c r="BH250" s="106" t="n"/>
      <c r="BI250" s="106" t="n"/>
      <c r="BJ250" s="106" t="n"/>
      <c r="BK250" s="106" t="n"/>
      <c r="BL250" s="106" t="n"/>
      <c r="BM250" s="106" t="n"/>
      <c r="BN250" s="106" t="n"/>
      <c r="BO250" s="106" t="n"/>
      <c r="BP250" s="106" t="n"/>
      <c r="BQ250" s="106" t="n"/>
      <c r="BR250" s="106" t="n"/>
      <c r="BS250" s="106" t="n"/>
      <c r="BT250" s="106" t="n"/>
      <c r="BU250" s="106" t="n"/>
      <c r="BV250" s="106" t="n"/>
      <c r="BW250" s="106" t="n"/>
      <c r="BX250" s="106" t="n"/>
      <c r="BY250" s="106" t="n"/>
      <c r="BZ250" s="106" t="n"/>
      <c r="CA250" s="106" t="n"/>
      <c r="CB250" s="106" t="n"/>
      <c r="CC250" s="106" t="n"/>
      <c r="CD250" s="106" t="n"/>
      <c r="CE250" s="106" t="n"/>
      <c r="CF250" s="106" t="n"/>
      <c r="CG250" s="106" t="n"/>
      <c r="CH250" s="106" t="n"/>
      <c r="CI250" s="106" t="n"/>
    </row>
    <row r="251" ht="11.25" customFormat="1" customHeight="1" s="131">
      <c r="A251" s="123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3" t="n"/>
      <c r="K251" s="123" t="n"/>
      <c r="L251" s="123" t="n"/>
      <c r="M251" s="123" t="n"/>
      <c r="N251" s="123" t="n"/>
      <c r="O251" s="123" t="n"/>
      <c r="P251" s="123" t="n"/>
      <c r="Q251" s="123" t="n"/>
      <c r="R251" s="123" t="n"/>
      <c r="S251" s="123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  <c r="BB251" s="106" t="n"/>
      <c r="BC251" s="106" t="n"/>
      <c r="BD251" s="106" t="n"/>
      <c r="BE251" s="106" t="n"/>
      <c r="BF251" s="106" t="n"/>
      <c r="BG251" s="106" t="n"/>
      <c r="BH251" s="106" t="n"/>
      <c r="BI251" s="106" t="n"/>
      <c r="BJ251" s="106" t="n"/>
      <c r="BK251" s="106" t="n"/>
      <c r="BL251" s="106" t="n"/>
      <c r="BM251" s="106" t="n"/>
      <c r="BN251" s="106" t="n"/>
      <c r="BO251" s="106" t="n"/>
      <c r="BP251" s="106" t="n"/>
      <c r="BQ251" s="106" t="n"/>
      <c r="BR251" s="106" t="n"/>
      <c r="BS251" s="106" t="n"/>
      <c r="BT251" s="106" t="n"/>
      <c r="BU251" s="106" t="n"/>
      <c r="BV251" s="106" t="n"/>
      <c r="BW251" s="106" t="n"/>
      <c r="BX251" s="106" t="n"/>
      <c r="BY251" s="106" t="n"/>
      <c r="BZ251" s="106" t="n"/>
      <c r="CA251" s="106" t="n"/>
      <c r="CB251" s="106" t="n"/>
      <c r="CC251" s="106" t="n"/>
      <c r="CD251" s="106" t="n"/>
      <c r="CE251" s="106" t="n"/>
      <c r="CF251" s="106" t="n"/>
      <c r="CG251" s="106" t="n"/>
      <c r="CH251" s="106" t="n"/>
      <c r="CI251" s="106" t="n"/>
    </row>
    <row r="252" ht="11.25" customFormat="1" customHeight="1" s="131">
      <c r="A252" s="123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3" t="n"/>
      <c r="K252" s="123" t="n"/>
      <c r="L252" s="123" t="n"/>
      <c r="M252" s="123" t="n"/>
      <c r="N252" s="123" t="n"/>
      <c r="O252" s="123" t="n"/>
      <c r="P252" s="123" t="n"/>
      <c r="Q252" s="123" t="n"/>
      <c r="R252" s="123" t="n"/>
      <c r="S252" s="123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  <c r="BB252" s="106" t="n"/>
      <c r="BC252" s="106" t="n"/>
      <c r="BD252" s="106" t="n"/>
      <c r="BE252" s="106" t="n"/>
      <c r="BF252" s="106" t="n"/>
      <c r="BG252" s="106" t="n"/>
      <c r="BH252" s="106" t="n"/>
      <c r="BI252" s="106" t="n"/>
      <c r="BJ252" s="106" t="n"/>
      <c r="BK252" s="106" t="n"/>
      <c r="BL252" s="106" t="n"/>
      <c r="BM252" s="106" t="n"/>
      <c r="BN252" s="106" t="n"/>
      <c r="BO252" s="106" t="n"/>
      <c r="BP252" s="106" t="n"/>
      <c r="BQ252" s="106" t="n"/>
      <c r="BR252" s="106" t="n"/>
      <c r="BS252" s="106" t="n"/>
      <c r="BT252" s="106" t="n"/>
      <c r="BU252" s="106" t="n"/>
      <c r="BV252" s="106" t="n"/>
      <c r="BW252" s="106" t="n"/>
      <c r="BX252" s="106" t="n"/>
      <c r="BY252" s="106" t="n"/>
      <c r="BZ252" s="106" t="n"/>
      <c r="CA252" s="106" t="n"/>
      <c r="CB252" s="106" t="n"/>
      <c r="CC252" s="106" t="n"/>
      <c r="CD252" s="106" t="n"/>
      <c r="CE252" s="106" t="n"/>
      <c r="CF252" s="106" t="n"/>
      <c r="CG252" s="106" t="n"/>
      <c r="CH252" s="106" t="n"/>
      <c r="CI252" s="106" t="n"/>
    </row>
    <row r="253" ht="11.25" customFormat="1" customHeight="1" s="131">
      <c r="A253" s="123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3" t="n"/>
      <c r="K253" s="123" t="n"/>
      <c r="L253" s="123" t="n"/>
      <c r="M253" s="123" t="n"/>
      <c r="N253" s="123" t="n"/>
      <c r="O253" s="123" t="n"/>
      <c r="P253" s="123" t="n"/>
      <c r="Q253" s="123" t="n"/>
      <c r="R253" s="123" t="n"/>
      <c r="S253" s="123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  <c r="BB253" s="106" t="n"/>
      <c r="BC253" s="106" t="n"/>
      <c r="BD253" s="106" t="n"/>
      <c r="BE253" s="106" t="n"/>
      <c r="BF253" s="106" t="n"/>
      <c r="BG253" s="106" t="n"/>
      <c r="BH253" s="106" t="n"/>
      <c r="BI253" s="106" t="n"/>
      <c r="BJ253" s="106" t="n"/>
      <c r="BK253" s="106" t="n"/>
      <c r="BL253" s="106" t="n"/>
      <c r="BM253" s="106" t="n"/>
      <c r="BN253" s="106" t="n"/>
      <c r="BO253" s="106" t="n"/>
      <c r="BP253" s="106" t="n"/>
      <c r="BQ253" s="106" t="n"/>
      <c r="BR253" s="106" t="n"/>
      <c r="BS253" s="106" t="n"/>
      <c r="BT253" s="106" t="n"/>
      <c r="BU253" s="106" t="n"/>
      <c r="BV253" s="106" t="n"/>
      <c r="BW253" s="106" t="n"/>
      <c r="BX253" s="106" t="n"/>
      <c r="BY253" s="106" t="n"/>
      <c r="BZ253" s="106" t="n"/>
      <c r="CA253" s="106" t="n"/>
      <c r="CB253" s="106" t="n"/>
      <c r="CC253" s="106" t="n"/>
      <c r="CD253" s="106" t="n"/>
      <c r="CE253" s="106" t="n"/>
      <c r="CF253" s="106" t="n"/>
      <c r="CG253" s="106" t="n"/>
      <c r="CH253" s="106" t="n"/>
      <c r="CI253" s="106" t="n"/>
    </row>
    <row r="254" ht="11.25" customFormat="1" customHeight="1" s="131">
      <c r="A254" s="123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3" t="n"/>
      <c r="K254" s="123" t="n"/>
      <c r="L254" s="123" t="n"/>
      <c r="M254" s="123" t="n"/>
      <c r="N254" s="123" t="n"/>
      <c r="O254" s="123" t="n"/>
      <c r="P254" s="123" t="n"/>
      <c r="Q254" s="123" t="n"/>
      <c r="R254" s="123" t="n"/>
      <c r="S254" s="123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  <c r="BB254" s="106" t="n"/>
      <c r="BC254" s="106" t="n"/>
      <c r="BD254" s="106" t="n"/>
      <c r="BE254" s="106" t="n"/>
      <c r="BF254" s="106" t="n"/>
      <c r="BG254" s="106" t="n"/>
      <c r="BH254" s="106" t="n"/>
      <c r="BI254" s="106" t="n"/>
      <c r="BJ254" s="106" t="n"/>
      <c r="BK254" s="106" t="n"/>
      <c r="BL254" s="106" t="n"/>
      <c r="BM254" s="106" t="n"/>
      <c r="BN254" s="106" t="n"/>
      <c r="BO254" s="106" t="n"/>
      <c r="BP254" s="106" t="n"/>
      <c r="BQ254" s="106" t="n"/>
      <c r="BR254" s="106" t="n"/>
      <c r="BS254" s="106" t="n"/>
      <c r="BT254" s="106" t="n"/>
      <c r="BU254" s="106" t="n"/>
      <c r="BV254" s="106" t="n"/>
      <c r="BW254" s="106" t="n"/>
      <c r="BX254" s="106" t="n"/>
      <c r="BY254" s="106" t="n"/>
      <c r="BZ254" s="106" t="n"/>
      <c r="CA254" s="106" t="n"/>
      <c r="CB254" s="106" t="n"/>
      <c r="CC254" s="106" t="n"/>
      <c r="CD254" s="106" t="n"/>
      <c r="CE254" s="106" t="n"/>
      <c r="CF254" s="106" t="n"/>
      <c r="CG254" s="106" t="n"/>
      <c r="CH254" s="106" t="n"/>
      <c r="CI254" s="106" t="n"/>
    </row>
    <row r="255" ht="11.25" customFormat="1" customHeight="1" s="131">
      <c r="A255" s="123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3" t="n"/>
      <c r="K255" s="123" t="n"/>
      <c r="L255" s="123" t="n"/>
      <c r="M255" s="123" t="n"/>
      <c r="N255" s="123" t="n"/>
      <c r="O255" s="123" t="n"/>
      <c r="P255" s="123" t="n"/>
      <c r="Q255" s="123" t="n"/>
      <c r="R255" s="123" t="n"/>
      <c r="S255" s="123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  <c r="BB255" s="106" t="n"/>
      <c r="BC255" s="106" t="n"/>
      <c r="BD255" s="106" t="n"/>
      <c r="BE255" s="106" t="n"/>
      <c r="BF255" s="106" t="n"/>
      <c r="BG255" s="106" t="n"/>
      <c r="BH255" s="106" t="n"/>
      <c r="BI255" s="106" t="n"/>
      <c r="BJ255" s="106" t="n"/>
      <c r="BK255" s="106" t="n"/>
      <c r="BL255" s="106" t="n"/>
      <c r="BM255" s="106" t="n"/>
      <c r="BN255" s="106" t="n"/>
      <c r="BO255" s="106" t="n"/>
      <c r="BP255" s="106" t="n"/>
      <c r="BQ255" s="106" t="n"/>
      <c r="BR255" s="106" t="n"/>
      <c r="BS255" s="106" t="n"/>
      <c r="BT255" s="106" t="n"/>
      <c r="BU255" s="106" t="n"/>
      <c r="BV255" s="106" t="n"/>
      <c r="BW255" s="106" t="n"/>
      <c r="BX255" s="106" t="n"/>
      <c r="BY255" s="106" t="n"/>
      <c r="BZ255" s="106" t="n"/>
      <c r="CA255" s="106" t="n"/>
      <c r="CB255" s="106" t="n"/>
      <c r="CC255" s="106" t="n"/>
      <c r="CD255" s="106" t="n"/>
      <c r="CE255" s="106" t="n"/>
      <c r="CF255" s="106" t="n"/>
      <c r="CG255" s="106" t="n"/>
      <c r="CH255" s="106" t="n"/>
      <c r="CI255" s="106" t="n"/>
    </row>
    <row r="256" ht="11.25" customFormat="1" customHeight="1" s="131">
      <c r="A256" s="123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3" t="n"/>
      <c r="K256" s="123" t="n"/>
      <c r="L256" s="123" t="n"/>
      <c r="M256" s="123" t="n"/>
      <c r="N256" s="123" t="n"/>
      <c r="O256" s="123" t="n"/>
      <c r="P256" s="123" t="n"/>
      <c r="Q256" s="123" t="n"/>
      <c r="R256" s="123" t="n"/>
      <c r="S256" s="123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  <c r="BB256" s="106" t="n"/>
      <c r="BC256" s="106" t="n"/>
      <c r="BD256" s="106" t="n"/>
      <c r="BE256" s="106" t="n"/>
      <c r="BF256" s="106" t="n"/>
      <c r="BG256" s="106" t="n"/>
      <c r="BH256" s="106" t="n"/>
      <c r="BI256" s="106" t="n"/>
      <c r="BJ256" s="106" t="n"/>
      <c r="BK256" s="106" t="n"/>
      <c r="BL256" s="106" t="n"/>
      <c r="BM256" s="106" t="n"/>
      <c r="BN256" s="106" t="n"/>
      <c r="BO256" s="106" t="n"/>
      <c r="BP256" s="106" t="n"/>
      <c r="BQ256" s="106" t="n"/>
      <c r="BR256" s="106" t="n"/>
      <c r="BS256" s="106" t="n"/>
      <c r="BT256" s="106" t="n"/>
      <c r="BU256" s="106" t="n"/>
      <c r="BV256" s="106" t="n"/>
      <c r="BW256" s="106" t="n"/>
      <c r="BX256" s="106" t="n"/>
      <c r="BY256" s="106" t="n"/>
      <c r="BZ256" s="106" t="n"/>
      <c r="CA256" s="106" t="n"/>
      <c r="CB256" s="106" t="n"/>
      <c r="CC256" s="106" t="n"/>
      <c r="CD256" s="106" t="n"/>
      <c r="CE256" s="106" t="n"/>
      <c r="CF256" s="106" t="n"/>
      <c r="CG256" s="106" t="n"/>
      <c r="CH256" s="106" t="n"/>
      <c r="CI256" s="106" t="n"/>
    </row>
    <row r="257" ht="11.25" customFormat="1" customHeight="1" s="131">
      <c r="A257" s="123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3" t="n"/>
      <c r="K257" s="123" t="n"/>
      <c r="L257" s="123" t="n"/>
      <c r="M257" s="123" t="n"/>
      <c r="N257" s="123" t="n"/>
      <c r="O257" s="123" t="n"/>
      <c r="P257" s="123" t="n"/>
      <c r="Q257" s="123" t="n"/>
      <c r="R257" s="123" t="n"/>
      <c r="S257" s="123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  <c r="BB257" s="106" t="n"/>
      <c r="BC257" s="106" t="n"/>
      <c r="BD257" s="106" t="n"/>
      <c r="BE257" s="106" t="n"/>
      <c r="BF257" s="106" t="n"/>
      <c r="BG257" s="106" t="n"/>
      <c r="BH257" s="106" t="n"/>
      <c r="BI257" s="106" t="n"/>
      <c r="BJ257" s="106" t="n"/>
      <c r="BK257" s="106" t="n"/>
      <c r="BL257" s="106" t="n"/>
      <c r="BM257" s="106" t="n"/>
      <c r="BN257" s="106" t="n"/>
      <c r="BO257" s="106" t="n"/>
      <c r="BP257" s="106" t="n"/>
      <c r="BQ257" s="106" t="n"/>
      <c r="BR257" s="106" t="n"/>
      <c r="BS257" s="106" t="n"/>
      <c r="BT257" s="106" t="n"/>
      <c r="BU257" s="106" t="n"/>
      <c r="BV257" s="106" t="n"/>
      <c r="BW257" s="106" t="n"/>
      <c r="BX257" s="106" t="n"/>
      <c r="BY257" s="106" t="n"/>
      <c r="BZ257" s="106" t="n"/>
      <c r="CA257" s="106" t="n"/>
      <c r="CB257" s="106" t="n"/>
      <c r="CC257" s="106" t="n"/>
      <c r="CD257" s="106" t="n"/>
      <c r="CE257" s="106" t="n"/>
      <c r="CF257" s="106" t="n"/>
      <c r="CG257" s="106" t="n"/>
      <c r="CH257" s="106" t="n"/>
      <c r="CI257" s="106" t="n"/>
    </row>
    <row r="258" ht="11.25" customFormat="1" customHeight="1" s="131">
      <c r="A258" s="123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3" t="n"/>
      <c r="K258" s="123" t="n"/>
      <c r="L258" s="123" t="n"/>
      <c r="M258" s="123" t="n"/>
      <c r="N258" s="123" t="n"/>
      <c r="O258" s="123" t="n"/>
      <c r="P258" s="123" t="n"/>
      <c r="Q258" s="123" t="n"/>
      <c r="R258" s="123" t="n"/>
      <c r="S258" s="123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  <c r="BB258" s="106" t="n"/>
      <c r="BC258" s="106" t="n"/>
      <c r="BD258" s="106" t="n"/>
      <c r="BE258" s="106" t="n"/>
      <c r="BF258" s="106" t="n"/>
      <c r="BG258" s="106" t="n"/>
      <c r="BH258" s="106" t="n"/>
      <c r="BI258" s="106" t="n"/>
      <c r="BJ258" s="106" t="n"/>
      <c r="BK258" s="106" t="n"/>
      <c r="BL258" s="106" t="n"/>
      <c r="BM258" s="106" t="n"/>
      <c r="BN258" s="106" t="n"/>
      <c r="BO258" s="106" t="n"/>
      <c r="BP258" s="106" t="n"/>
      <c r="BQ258" s="106" t="n"/>
      <c r="BR258" s="106" t="n"/>
      <c r="BS258" s="106" t="n"/>
      <c r="BT258" s="106" t="n"/>
      <c r="BU258" s="106" t="n"/>
      <c r="BV258" s="106" t="n"/>
      <c r="BW258" s="106" t="n"/>
      <c r="BX258" s="106" t="n"/>
      <c r="BY258" s="106" t="n"/>
      <c r="BZ258" s="106" t="n"/>
      <c r="CA258" s="106" t="n"/>
      <c r="CB258" s="106" t="n"/>
      <c r="CC258" s="106" t="n"/>
      <c r="CD258" s="106" t="n"/>
      <c r="CE258" s="106" t="n"/>
      <c r="CF258" s="106" t="n"/>
      <c r="CG258" s="106" t="n"/>
      <c r="CH258" s="106" t="n"/>
      <c r="CI258" s="106" t="n"/>
    </row>
    <row r="259" ht="11.25" customFormat="1" customHeight="1" s="131">
      <c r="A259" s="123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3" t="n"/>
      <c r="K259" s="123" t="n"/>
      <c r="L259" s="123" t="n"/>
      <c r="M259" s="123" t="n"/>
      <c r="N259" s="123" t="n"/>
      <c r="O259" s="123" t="n"/>
      <c r="P259" s="123" t="n"/>
      <c r="Q259" s="123" t="n"/>
      <c r="R259" s="123" t="n"/>
      <c r="S259" s="123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  <c r="BB259" s="106" t="n"/>
      <c r="BC259" s="106" t="n"/>
      <c r="BD259" s="106" t="n"/>
      <c r="BE259" s="106" t="n"/>
      <c r="BF259" s="106" t="n"/>
      <c r="BG259" s="106" t="n"/>
      <c r="BH259" s="106" t="n"/>
      <c r="BI259" s="106" t="n"/>
      <c r="BJ259" s="106" t="n"/>
      <c r="BK259" s="106" t="n"/>
      <c r="BL259" s="106" t="n"/>
      <c r="BM259" s="106" t="n"/>
      <c r="BN259" s="106" t="n"/>
      <c r="BO259" s="106" t="n"/>
      <c r="BP259" s="106" t="n"/>
      <c r="BQ259" s="106" t="n"/>
      <c r="BR259" s="106" t="n"/>
      <c r="BS259" s="106" t="n"/>
      <c r="BT259" s="106" t="n"/>
      <c r="BU259" s="106" t="n"/>
      <c r="BV259" s="106" t="n"/>
      <c r="BW259" s="106" t="n"/>
      <c r="BX259" s="106" t="n"/>
      <c r="BY259" s="106" t="n"/>
      <c r="BZ259" s="106" t="n"/>
      <c r="CA259" s="106" t="n"/>
      <c r="CB259" s="106" t="n"/>
      <c r="CC259" s="106" t="n"/>
      <c r="CD259" s="106" t="n"/>
      <c r="CE259" s="106" t="n"/>
      <c r="CF259" s="106" t="n"/>
      <c r="CG259" s="106" t="n"/>
      <c r="CH259" s="106" t="n"/>
      <c r="CI259" s="106" t="n"/>
    </row>
    <row r="260" ht="11.25" customFormat="1" customHeight="1" s="131">
      <c r="A260" s="123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3" t="n"/>
      <c r="K260" s="123" t="n"/>
      <c r="L260" s="123" t="n"/>
      <c r="M260" s="123" t="n"/>
      <c r="N260" s="123" t="n"/>
      <c r="O260" s="123" t="n"/>
      <c r="P260" s="123" t="n"/>
      <c r="Q260" s="123" t="n"/>
      <c r="R260" s="123" t="n"/>
      <c r="S260" s="123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  <c r="BB260" s="106" t="n"/>
      <c r="BC260" s="106" t="n"/>
      <c r="BD260" s="106" t="n"/>
      <c r="BE260" s="106" t="n"/>
      <c r="BF260" s="106" t="n"/>
      <c r="BG260" s="106" t="n"/>
      <c r="BH260" s="106" t="n"/>
      <c r="BI260" s="106" t="n"/>
      <c r="BJ260" s="106" t="n"/>
      <c r="BK260" s="106" t="n"/>
      <c r="BL260" s="106" t="n"/>
      <c r="BM260" s="106" t="n"/>
      <c r="BN260" s="106" t="n"/>
      <c r="BO260" s="106" t="n"/>
      <c r="BP260" s="106" t="n"/>
      <c r="BQ260" s="106" t="n"/>
      <c r="BR260" s="106" t="n"/>
      <c r="BS260" s="106" t="n"/>
      <c r="BT260" s="106" t="n"/>
      <c r="BU260" s="106" t="n"/>
      <c r="BV260" s="106" t="n"/>
      <c r="BW260" s="106" t="n"/>
      <c r="BX260" s="106" t="n"/>
      <c r="BY260" s="106" t="n"/>
      <c r="BZ260" s="106" t="n"/>
      <c r="CA260" s="106" t="n"/>
      <c r="CB260" s="106" t="n"/>
      <c r="CC260" s="106" t="n"/>
      <c r="CD260" s="106" t="n"/>
      <c r="CE260" s="106" t="n"/>
      <c r="CF260" s="106" t="n"/>
      <c r="CG260" s="106" t="n"/>
      <c r="CH260" s="106" t="n"/>
      <c r="CI260" s="106" t="n"/>
    </row>
    <row r="261" ht="11.25" customFormat="1" customHeight="1" s="131">
      <c r="A261" s="123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3" t="n"/>
      <c r="K261" s="123" t="n"/>
      <c r="L261" s="123" t="n"/>
      <c r="M261" s="123" t="n"/>
      <c r="N261" s="123" t="n"/>
      <c r="O261" s="123" t="n"/>
      <c r="P261" s="123" t="n"/>
      <c r="Q261" s="123" t="n"/>
      <c r="R261" s="123" t="n"/>
      <c r="S261" s="123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  <c r="BB261" s="106" t="n"/>
      <c r="BC261" s="106" t="n"/>
      <c r="BD261" s="106" t="n"/>
      <c r="BE261" s="106" t="n"/>
      <c r="BF261" s="106" t="n"/>
      <c r="BG261" s="106" t="n"/>
      <c r="BH261" s="106" t="n"/>
      <c r="BI261" s="106" t="n"/>
      <c r="BJ261" s="106" t="n"/>
      <c r="BK261" s="106" t="n"/>
      <c r="BL261" s="106" t="n"/>
      <c r="BM261" s="106" t="n"/>
      <c r="BN261" s="106" t="n"/>
      <c r="BO261" s="106" t="n"/>
      <c r="BP261" s="106" t="n"/>
      <c r="BQ261" s="106" t="n"/>
      <c r="BR261" s="106" t="n"/>
      <c r="BS261" s="106" t="n"/>
      <c r="BT261" s="106" t="n"/>
      <c r="BU261" s="106" t="n"/>
      <c r="BV261" s="106" t="n"/>
      <c r="BW261" s="106" t="n"/>
      <c r="BX261" s="106" t="n"/>
      <c r="BY261" s="106" t="n"/>
      <c r="BZ261" s="106" t="n"/>
      <c r="CA261" s="106" t="n"/>
      <c r="CB261" s="106" t="n"/>
      <c r="CC261" s="106" t="n"/>
      <c r="CD261" s="106" t="n"/>
      <c r="CE261" s="106" t="n"/>
      <c r="CF261" s="106" t="n"/>
      <c r="CG261" s="106" t="n"/>
      <c r="CH261" s="106" t="n"/>
      <c r="CI261" s="106" t="n"/>
    </row>
    <row r="262" ht="11.25" customFormat="1" customHeight="1" s="131">
      <c r="A262" s="123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3" t="n"/>
      <c r="K262" s="123" t="n"/>
      <c r="L262" s="123" t="n"/>
      <c r="M262" s="123" t="n"/>
      <c r="N262" s="123" t="n"/>
      <c r="O262" s="123" t="n"/>
      <c r="P262" s="123" t="n"/>
      <c r="Q262" s="123" t="n"/>
      <c r="R262" s="123" t="n"/>
      <c r="S262" s="123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  <c r="BB262" s="106" t="n"/>
      <c r="BC262" s="106" t="n"/>
      <c r="BD262" s="106" t="n"/>
      <c r="BE262" s="106" t="n"/>
      <c r="BF262" s="106" t="n"/>
      <c r="BG262" s="106" t="n"/>
      <c r="BH262" s="106" t="n"/>
      <c r="BI262" s="106" t="n"/>
      <c r="BJ262" s="106" t="n"/>
      <c r="BK262" s="106" t="n"/>
      <c r="BL262" s="106" t="n"/>
      <c r="BM262" s="106" t="n"/>
      <c r="BN262" s="106" t="n"/>
      <c r="BO262" s="106" t="n"/>
      <c r="BP262" s="106" t="n"/>
      <c r="BQ262" s="106" t="n"/>
      <c r="BR262" s="106" t="n"/>
      <c r="BS262" s="106" t="n"/>
      <c r="BT262" s="106" t="n"/>
      <c r="BU262" s="106" t="n"/>
      <c r="BV262" s="106" t="n"/>
      <c r="BW262" s="106" t="n"/>
      <c r="BX262" s="106" t="n"/>
      <c r="BY262" s="106" t="n"/>
      <c r="BZ262" s="106" t="n"/>
      <c r="CA262" s="106" t="n"/>
      <c r="CB262" s="106" t="n"/>
      <c r="CC262" s="106" t="n"/>
      <c r="CD262" s="106" t="n"/>
      <c r="CE262" s="106" t="n"/>
      <c r="CF262" s="106" t="n"/>
      <c r="CG262" s="106" t="n"/>
      <c r="CH262" s="106" t="n"/>
      <c r="CI262" s="106" t="n"/>
    </row>
    <row r="263" ht="11.25" customFormat="1" customHeight="1" s="131">
      <c r="A263" s="123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3" t="n"/>
      <c r="K263" s="123" t="n"/>
      <c r="L263" s="123" t="n"/>
      <c r="M263" s="123" t="n"/>
      <c r="N263" s="123" t="n"/>
      <c r="O263" s="123" t="n"/>
      <c r="P263" s="123" t="n"/>
      <c r="Q263" s="123" t="n"/>
      <c r="R263" s="123" t="n"/>
      <c r="S263" s="123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  <c r="BB263" s="106" t="n"/>
      <c r="BC263" s="106" t="n"/>
      <c r="BD263" s="106" t="n"/>
      <c r="BE263" s="106" t="n"/>
      <c r="BF263" s="106" t="n"/>
      <c r="BG263" s="106" t="n"/>
      <c r="BH263" s="106" t="n"/>
      <c r="BI263" s="106" t="n"/>
      <c r="BJ263" s="106" t="n"/>
      <c r="BK263" s="106" t="n"/>
      <c r="BL263" s="106" t="n"/>
      <c r="BM263" s="106" t="n"/>
      <c r="BN263" s="106" t="n"/>
      <c r="BO263" s="106" t="n"/>
      <c r="BP263" s="106" t="n"/>
      <c r="BQ263" s="106" t="n"/>
      <c r="BR263" s="106" t="n"/>
      <c r="BS263" s="106" t="n"/>
      <c r="BT263" s="106" t="n"/>
      <c r="BU263" s="106" t="n"/>
      <c r="BV263" s="106" t="n"/>
      <c r="BW263" s="106" t="n"/>
      <c r="BX263" s="106" t="n"/>
      <c r="BY263" s="106" t="n"/>
      <c r="BZ263" s="106" t="n"/>
      <c r="CA263" s="106" t="n"/>
      <c r="CB263" s="106" t="n"/>
      <c r="CC263" s="106" t="n"/>
      <c r="CD263" s="106" t="n"/>
      <c r="CE263" s="106" t="n"/>
      <c r="CF263" s="106" t="n"/>
      <c r="CG263" s="106" t="n"/>
      <c r="CH263" s="106" t="n"/>
      <c r="CI263" s="106" t="n"/>
    </row>
    <row r="264" ht="11.25" customFormat="1" customHeight="1" s="131">
      <c r="A264" s="123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3" t="n"/>
      <c r="K264" s="123" t="n"/>
      <c r="L264" s="123" t="n"/>
      <c r="M264" s="123" t="n"/>
      <c r="N264" s="123" t="n"/>
      <c r="O264" s="123" t="n"/>
      <c r="P264" s="123" t="n"/>
      <c r="Q264" s="123" t="n"/>
      <c r="R264" s="123" t="n"/>
      <c r="S264" s="123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  <c r="BB264" s="106" t="n"/>
      <c r="BC264" s="106" t="n"/>
      <c r="BD264" s="106" t="n"/>
      <c r="BE264" s="106" t="n"/>
      <c r="BF264" s="106" t="n"/>
      <c r="BG264" s="106" t="n"/>
      <c r="BH264" s="106" t="n"/>
      <c r="BI264" s="106" t="n"/>
      <c r="BJ264" s="106" t="n"/>
      <c r="BK264" s="106" t="n"/>
      <c r="BL264" s="106" t="n"/>
      <c r="BM264" s="106" t="n"/>
      <c r="BN264" s="106" t="n"/>
      <c r="BO264" s="106" t="n"/>
      <c r="BP264" s="106" t="n"/>
      <c r="BQ264" s="106" t="n"/>
      <c r="BR264" s="106" t="n"/>
      <c r="BS264" s="106" t="n"/>
      <c r="BT264" s="106" t="n"/>
      <c r="BU264" s="106" t="n"/>
      <c r="BV264" s="106" t="n"/>
      <c r="BW264" s="106" t="n"/>
      <c r="BX264" s="106" t="n"/>
      <c r="BY264" s="106" t="n"/>
      <c r="BZ264" s="106" t="n"/>
      <c r="CA264" s="106" t="n"/>
      <c r="CB264" s="106" t="n"/>
      <c r="CC264" s="106" t="n"/>
      <c r="CD264" s="106" t="n"/>
      <c r="CE264" s="106" t="n"/>
      <c r="CF264" s="106" t="n"/>
      <c r="CG264" s="106" t="n"/>
      <c r="CH264" s="106" t="n"/>
      <c r="CI264" s="106" t="n"/>
    </row>
    <row r="265" ht="11.25" customFormat="1" customHeight="1" s="131">
      <c r="A265" s="123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3" t="n"/>
      <c r="K265" s="123" t="n"/>
      <c r="L265" s="123" t="n"/>
      <c r="M265" s="123" t="n"/>
      <c r="N265" s="123" t="n"/>
      <c r="O265" s="123" t="n"/>
      <c r="P265" s="123" t="n"/>
      <c r="Q265" s="123" t="n"/>
      <c r="R265" s="123" t="n"/>
      <c r="S265" s="123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  <c r="BB265" s="106" t="n"/>
      <c r="BC265" s="106" t="n"/>
      <c r="BD265" s="106" t="n"/>
      <c r="BE265" s="106" t="n"/>
      <c r="BF265" s="106" t="n"/>
      <c r="BG265" s="106" t="n"/>
      <c r="BH265" s="106" t="n"/>
      <c r="BI265" s="106" t="n"/>
      <c r="BJ265" s="106" t="n"/>
      <c r="BK265" s="106" t="n"/>
      <c r="BL265" s="106" t="n"/>
      <c r="BM265" s="106" t="n"/>
      <c r="BN265" s="106" t="n"/>
      <c r="BO265" s="106" t="n"/>
      <c r="BP265" s="106" t="n"/>
      <c r="BQ265" s="106" t="n"/>
      <c r="BR265" s="106" t="n"/>
      <c r="BS265" s="106" t="n"/>
      <c r="BT265" s="106" t="n"/>
      <c r="BU265" s="106" t="n"/>
      <c r="BV265" s="106" t="n"/>
      <c r="BW265" s="106" t="n"/>
      <c r="BX265" s="106" t="n"/>
      <c r="BY265" s="106" t="n"/>
      <c r="BZ265" s="106" t="n"/>
      <c r="CA265" s="106" t="n"/>
      <c r="CB265" s="106" t="n"/>
      <c r="CC265" s="106" t="n"/>
      <c r="CD265" s="106" t="n"/>
      <c r="CE265" s="106" t="n"/>
      <c r="CF265" s="106" t="n"/>
      <c r="CG265" s="106" t="n"/>
      <c r="CH265" s="106" t="n"/>
      <c r="CI265" s="106" t="n"/>
    </row>
    <row r="266" ht="11.25" customFormat="1" customHeight="1" s="131">
      <c r="A266" s="123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3" t="n"/>
      <c r="K266" s="123" t="n"/>
      <c r="L266" s="123" t="n"/>
      <c r="M266" s="123" t="n"/>
      <c r="N266" s="123" t="n"/>
      <c r="O266" s="123" t="n"/>
      <c r="P266" s="123" t="n"/>
      <c r="Q266" s="123" t="n"/>
      <c r="R266" s="123" t="n"/>
      <c r="S266" s="123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  <c r="BB266" s="106" t="n"/>
      <c r="BC266" s="106" t="n"/>
      <c r="BD266" s="106" t="n"/>
      <c r="BE266" s="106" t="n"/>
      <c r="BF266" s="106" t="n"/>
      <c r="BG266" s="106" t="n"/>
      <c r="BH266" s="106" t="n"/>
      <c r="BI266" s="106" t="n"/>
      <c r="BJ266" s="106" t="n"/>
      <c r="BK266" s="106" t="n"/>
      <c r="BL266" s="106" t="n"/>
      <c r="BM266" s="106" t="n"/>
      <c r="BN266" s="106" t="n"/>
      <c r="BO266" s="106" t="n"/>
      <c r="BP266" s="106" t="n"/>
      <c r="BQ266" s="106" t="n"/>
      <c r="BR266" s="106" t="n"/>
      <c r="BS266" s="106" t="n"/>
      <c r="BT266" s="106" t="n"/>
      <c r="BU266" s="106" t="n"/>
      <c r="BV266" s="106" t="n"/>
      <c r="BW266" s="106" t="n"/>
      <c r="BX266" s="106" t="n"/>
      <c r="BY266" s="106" t="n"/>
      <c r="BZ266" s="106" t="n"/>
      <c r="CA266" s="106" t="n"/>
      <c r="CB266" s="106" t="n"/>
      <c r="CC266" s="106" t="n"/>
      <c r="CD266" s="106" t="n"/>
      <c r="CE266" s="106" t="n"/>
      <c r="CF266" s="106" t="n"/>
      <c r="CG266" s="106" t="n"/>
      <c r="CH266" s="106" t="n"/>
      <c r="CI266" s="106" t="n"/>
    </row>
    <row r="267" ht="11.25" customFormat="1" customHeight="1" s="131">
      <c r="A267" s="123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3" t="n"/>
      <c r="K267" s="123" t="n"/>
      <c r="L267" s="123" t="n"/>
      <c r="M267" s="123" t="n"/>
      <c r="N267" s="123" t="n"/>
      <c r="O267" s="123" t="n"/>
      <c r="P267" s="123" t="n"/>
      <c r="Q267" s="123" t="n"/>
      <c r="R267" s="123" t="n"/>
      <c r="S267" s="123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  <c r="BB267" s="106" t="n"/>
      <c r="BC267" s="106" t="n"/>
      <c r="BD267" s="106" t="n"/>
      <c r="BE267" s="106" t="n"/>
      <c r="BF267" s="106" t="n"/>
      <c r="BG267" s="106" t="n"/>
      <c r="BH267" s="106" t="n"/>
      <c r="BI267" s="106" t="n"/>
      <c r="BJ267" s="106" t="n"/>
      <c r="BK267" s="106" t="n"/>
      <c r="BL267" s="106" t="n"/>
      <c r="BM267" s="106" t="n"/>
      <c r="BN267" s="106" t="n"/>
      <c r="BO267" s="106" t="n"/>
      <c r="BP267" s="106" t="n"/>
      <c r="BQ267" s="106" t="n"/>
      <c r="BR267" s="106" t="n"/>
      <c r="BS267" s="106" t="n"/>
      <c r="BT267" s="106" t="n"/>
      <c r="BU267" s="106" t="n"/>
      <c r="BV267" s="106" t="n"/>
      <c r="BW267" s="106" t="n"/>
      <c r="BX267" s="106" t="n"/>
      <c r="BY267" s="106" t="n"/>
      <c r="BZ267" s="106" t="n"/>
      <c r="CA267" s="106" t="n"/>
      <c r="CB267" s="106" t="n"/>
      <c r="CC267" s="106" t="n"/>
      <c r="CD267" s="106" t="n"/>
      <c r="CE267" s="106" t="n"/>
      <c r="CF267" s="106" t="n"/>
      <c r="CG267" s="106" t="n"/>
      <c r="CH267" s="106" t="n"/>
      <c r="CI267" s="106" t="n"/>
    </row>
    <row r="268" ht="11.25" customFormat="1" customHeight="1" s="131">
      <c r="A268" s="123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3" t="n"/>
      <c r="K268" s="123" t="n"/>
      <c r="L268" s="123" t="n"/>
      <c r="M268" s="123" t="n"/>
      <c r="N268" s="123" t="n"/>
      <c r="O268" s="123" t="n"/>
      <c r="P268" s="123" t="n"/>
      <c r="Q268" s="123" t="n"/>
      <c r="R268" s="123" t="n"/>
      <c r="S268" s="123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  <c r="BB268" s="106" t="n"/>
      <c r="BC268" s="106" t="n"/>
      <c r="BD268" s="106" t="n"/>
      <c r="BE268" s="106" t="n"/>
      <c r="BF268" s="106" t="n"/>
      <c r="BG268" s="106" t="n"/>
      <c r="BH268" s="106" t="n"/>
      <c r="BI268" s="106" t="n"/>
      <c r="BJ268" s="106" t="n"/>
      <c r="BK268" s="106" t="n"/>
      <c r="BL268" s="106" t="n"/>
      <c r="BM268" s="106" t="n"/>
      <c r="BN268" s="106" t="n"/>
      <c r="BO268" s="106" t="n"/>
      <c r="BP268" s="106" t="n"/>
      <c r="BQ268" s="106" t="n"/>
      <c r="BR268" s="106" t="n"/>
      <c r="BS268" s="106" t="n"/>
      <c r="BT268" s="106" t="n"/>
      <c r="BU268" s="106" t="n"/>
      <c r="BV268" s="106" t="n"/>
      <c r="BW268" s="106" t="n"/>
      <c r="BX268" s="106" t="n"/>
      <c r="BY268" s="106" t="n"/>
      <c r="BZ268" s="106" t="n"/>
      <c r="CA268" s="106" t="n"/>
      <c r="CB268" s="106" t="n"/>
      <c r="CC268" s="106" t="n"/>
      <c r="CD268" s="106" t="n"/>
      <c r="CE268" s="106" t="n"/>
      <c r="CF268" s="106" t="n"/>
      <c r="CG268" s="106" t="n"/>
      <c r="CH268" s="106" t="n"/>
      <c r="CI268" s="106" t="n"/>
    </row>
    <row r="269" ht="11.25" customFormat="1" customHeight="1" s="131">
      <c r="A269" s="123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3" t="n"/>
      <c r="K269" s="123" t="n"/>
      <c r="L269" s="123" t="n"/>
      <c r="M269" s="123" t="n"/>
      <c r="N269" s="123" t="n"/>
      <c r="O269" s="123" t="n"/>
      <c r="P269" s="123" t="n"/>
      <c r="Q269" s="123" t="n"/>
      <c r="R269" s="123" t="n"/>
      <c r="S269" s="123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  <c r="BB269" s="106" t="n"/>
      <c r="BC269" s="106" t="n"/>
      <c r="BD269" s="106" t="n"/>
      <c r="BE269" s="106" t="n"/>
      <c r="BF269" s="106" t="n"/>
      <c r="BG269" s="106" t="n"/>
      <c r="BH269" s="106" t="n"/>
      <c r="BI269" s="106" t="n"/>
      <c r="BJ269" s="106" t="n"/>
      <c r="BK269" s="106" t="n"/>
      <c r="BL269" s="106" t="n"/>
      <c r="BM269" s="106" t="n"/>
      <c r="BN269" s="106" t="n"/>
      <c r="BO269" s="106" t="n"/>
      <c r="BP269" s="106" t="n"/>
      <c r="BQ269" s="106" t="n"/>
      <c r="BR269" s="106" t="n"/>
      <c r="BS269" s="106" t="n"/>
      <c r="BT269" s="106" t="n"/>
      <c r="BU269" s="106" t="n"/>
      <c r="BV269" s="106" t="n"/>
      <c r="BW269" s="106" t="n"/>
      <c r="BX269" s="106" t="n"/>
      <c r="BY269" s="106" t="n"/>
      <c r="BZ269" s="106" t="n"/>
      <c r="CA269" s="106" t="n"/>
      <c r="CB269" s="106" t="n"/>
      <c r="CC269" s="106" t="n"/>
      <c r="CD269" s="106" t="n"/>
      <c r="CE269" s="106" t="n"/>
      <c r="CF269" s="106" t="n"/>
      <c r="CG269" s="106" t="n"/>
      <c r="CH269" s="106" t="n"/>
      <c r="CI269" s="106" t="n"/>
    </row>
    <row r="270" ht="11.25" customFormat="1" customHeight="1" s="131">
      <c r="A270" s="123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3" t="n"/>
      <c r="K270" s="123" t="n"/>
      <c r="L270" s="123" t="n"/>
      <c r="M270" s="123" t="n"/>
      <c r="N270" s="123" t="n"/>
      <c r="O270" s="123" t="n"/>
      <c r="P270" s="123" t="n"/>
      <c r="Q270" s="123" t="n"/>
      <c r="R270" s="123" t="n"/>
      <c r="S270" s="123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  <c r="BB270" s="106" t="n"/>
      <c r="BC270" s="106" t="n"/>
      <c r="BD270" s="106" t="n"/>
      <c r="BE270" s="106" t="n"/>
      <c r="BF270" s="106" t="n"/>
      <c r="BG270" s="106" t="n"/>
      <c r="BH270" s="106" t="n"/>
      <c r="BI270" s="106" t="n"/>
      <c r="BJ270" s="106" t="n"/>
      <c r="BK270" s="106" t="n"/>
      <c r="BL270" s="106" t="n"/>
      <c r="BM270" s="106" t="n"/>
      <c r="BN270" s="106" t="n"/>
      <c r="BO270" s="106" t="n"/>
      <c r="BP270" s="106" t="n"/>
      <c r="BQ270" s="106" t="n"/>
      <c r="BR270" s="106" t="n"/>
      <c r="BS270" s="106" t="n"/>
      <c r="BT270" s="106" t="n"/>
      <c r="BU270" s="106" t="n"/>
      <c r="BV270" s="106" t="n"/>
      <c r="BW270" s="106" t="n"/>
      <c r="BX270" s="106" t="n"/>
      <c r="BY270" s="106" t="n"/>
      <c r="BZ270" s="106" t="n"/>
      <c r="CA270" s="106" t="n"/>
      <c r="CB270" s="106" t="n"/>
      <c r="CC270" s="106" t="n"/>
      <c r="CD270" s="106" t="n"/>
      <c r="CE270" s="106" t="n"/>
      <c r="CF270" s="106" t="n"/>
      <c r="CG270" s="106" t="n"/>
      <c r="CH270" s="106" t="n"/>
      <c r="CI270" s="106" t="n"/>
    </row>
    <row r="271" ht="11.25" customFormat="1" customHeight="1" s="131">
      <c r="A271" s="123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3" t="n"/>
      <c r="K271" s="123" t="n"/>
      <c r="L271" s="123" t="n"/>
      <c r="M271" s="123" t="n"/>
      <c r="N271" s="123" t="n"/>
      <c r="O271" s="123" t="n"/>
      <c r="P271" s="123" t="n"/>
      <c r="Q271" s="123" t="n"/>
      <c r="R271" s="123" t="n"/>
      <c r="S271" s="123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  <c r="BB271" s="106" t="n"/>
      <c r="BC271" s="106" t="n"/>
      <c r="BD271" s="106" t="n"/>
      <c r="BE271" s="106" t="n"/>
      <c r="BF271" s="106" t="n"/>
      <c r="BG271" s="106" t="n"/>
      <c r="BH271" s="106" t="n"/>
      <c r="BI271" s="106" t="n"/>
      <c r="BJ271" s="106" t="n"/>
      <c r="BK271" s="106" t="n"/>
      <c r="BL271" s="106" t="n"/>
      <c r="BM271" s="106" t="n"/>
      <c r="BN271" s="106" t="n"/>
      <c r="BO271" s="106" t="n"/>
      <c r="BP271" s="106" t="n"/>
      <c r="BQ271" s="106" t="n"/>
      <c r="BR271" s="106" t="n"/>
      <c r="BS271" s="106" t="n"/>
      <c r="BT271" s="106" t="n"/>
      <c r="BU271" s="106" t="n"/>
      <c r="BV271" s="106" t="n"/>
      <c r="BW271" s="106" t="n"/>
      <c r="BX271" s="106" t="n"/>
      <c r="BY271" s="106" t="n"/>
      <c r="BZ271" s="106" t="n"/>
      <c r="CA271" s="106" t="n"/>
      <c r="CB271" s="106" t="n"/>
      <c r="CC271" s="106" t="n"/>
      <c r="CD271" s="106" t="n"/>
      <c r="CE271" s="106" t="n"/>
      <c r="CF271" s="106" t="n"/>
      <c r="CG271" s="106" t="n"/>
      <c r="CH271" s="106" t="n"/>
      <c r="CI271" s="106" t="n"/>
    </row>
    <row r="272" ht="11.25" customFormat="1" customHeight="1" s="131">
      <c r="A272" s="123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3" t="n"/>
      <c r="K272" s="123" t="n"/>
      <c r="L272" s="123" t="n"/>
      <c r="M272" s="123" t="n"/>
      <c r="N272" s="123" t="n"/>
      <c r="O272" s="123" t="n"/>
      <c r="P272" s="123" t="n"/>
      <c r="Q272" s="123" t="n"/>
      <c r="R272" s="123" t="n"/>
      <c r="S272" s="123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  <c r="BB272" s="106" t="n"/>
      <c r="BC272" s="106" t="n"/>
      <c r="BD272" s="106" t="n"/>
      <c r="BE272" s="106" t="n"/>
      <c r="BF272" s="106" t="n"/>
      <c r="BG272" s="106" t="n"/>
      <c r="BH272" s="106" t="n"/>
      <c r="BI272" s="106" t="n"/>
      <c r="BJ272" s="106" t="n"/>
      <c r="BK272" s="106" t="n"/>
      <c r="BL272" s="106" t="n"/>
      <c r="BM272" s="106" t="n"/>
      <c r="BN272" s="106" t="n"/>
      <c r="BO272" s="106" t="n"/>
      <c r="BP272" s="106" t="n"/>
      <c r="BQ272" s="106" t="n"/>
      <c r="BR272" s="106" t="n"/>
      <c r="BS272" s="106" t="n"/>
      <c r="BT272" s="106" t="n"/>
      <c r="BU272" s="106" t="n"/>
      <c r="BV272" s="106" t="n"/>
      <c r="BW272" s="106" t="n"/>
      <c r="BX272" s="106" t="n"/>
      <c r="BY272" s="106" t="n"/>
      <c r="BZ272" s="106" t="n"/>
      <c r="CA272" s="106" t="n"/>
      <c r="CB272" s="106" t="n"/>
      <c r="CC272" s="106" t="n"/>
      <c r="CD272" s="106" t="n"/>
      <c r="CE272" s="106" t="n"/>
      <c r="CF272" s="106" t="n"/>
      <c r="CG272" s="106" t="n"/>
      <c r="CH272" s="106" t="n"/>
      <c r="CI272" s="106" t="n"/>
    </row>
    <row r="273" ht="11.25" customFormat="1" customHeight="1" s="131">
      <c r="A273" s="123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3" t="n"/>
      <c r="K273" s="123" t="n"/>
      <c r="L273" s="123" t="n"/>
      <c r="M273" s="123" t="n"/>
      <c r="N273" s="123" t="n"/>
      <c r="O273" s="123" t="n"/>
      <c r="P273" s="123" t="n"/>
      <c r="Q273" s="123" t="n"/>
      <c r="R273" s="123" t="n"/>
      <c r="S273" s="123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  <c r="BB273" s="106" t="n"/>
      <c r="BC273" s="106" t="n"/>
      <c r="BD273" s="106" t="n"/>
      <c r="BE273" s="106" t="n"/>
      <c r="BF273" s="106" t="n"/>
      <c r="BG273" s="106" t="n"/>
      <c r="BH273" s="106" t="n"/>
      <c r="BI273" s="106" t="n"/>
      <c r="BJ273" s="106" t="n"/>
      <c r="BK273" s="106" t="n"/>
      <c r="BL273" s="106" t="n"/>
      <c r="BM273" s="106" t="n"/>
      <c r="BN273" s="106" t="n"/>
      <c r="BO273" s="106" t="n"/>
      <c r="BP273" s="106" t="n"/>
      <c r="BQ273" s="106" t="n"/>
      <c r="BR273" s="106" t="n"/>
      <c r="BS273" s="106" t="n"/>
      <c r="BT273" s="106" t="n"/>
      <c r="BU273" s="106" t="n"/>
      <c r="BV273" s="106" t="n"/>
      <c r="BW273" s="106" t="n"/>
      <c r="BX273" s="106" t="n"/>
      <c r="BY273" s="106" t="n"/>
      <c r="BZ273" s="106" t="n"/>
      <c r="CA273" s="106" t="n"/>
      <c r="CB273" s="106" t="n"/>
      <c r="CC273" s="106" t="n"/>
      <c r="CD273" s="106" t="n"/>
      <c r="CE273" s="106" t="n"/>
      <c r="CF273" s="106" t="n"/>
      <c r="CG273" s="106" t="n"/>
      <c r="CH273" s="106" t="n"/>
      <c r="CI273" s="106" t="n"/>
    </row>
    <row r="274" ht="11.25" customFormat="1" customHeight="1" s="131">
      <c r="A274" s="123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3" t="n"/>
      <c r="K274" s="123" t="n"/>
      <c r="L274" s="123" t="n"/>
      <c r="M274" s="123" t="n"/>
      <c r="N274" s="123" t="n"/>
      <c r="O274" s="123" t="n"/>
      <c r="P274" s="123" t="n"/>
      <c r="Q274" s="123" t="n"/>
      <c r="R274" s="123" t="n"/>
      <c r="S274" s="123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  <c r="BB274" s="106" t="n"/>
      <c r="BC274" s="106" t="n"/>
      <c r="BD274" s="106" t="n"/>
      <c r="BE274" s="106" t="n"/>
      <c r="BF274" s="106" t="n"/>
      <c r="BG274" s="106" t="n"/>
      <c r="BH274" s="106" t="n"/>
      <c r="BI274" s="106" t="n"/>
      <c r="BJ274" s="106" t="n"/>
      <c r="BK274" s="106" t="n"/>
      <c r="BL274" s="106" t="n"/>
      <c r="BM274" s="106" t="n"/>
      <c r="BN274" s="106" t="n"/>
      <c r="BO274" s="106" t="n"/>
      <c r="BP274" s="106" t="n"/>
      <c r="BQ274" s="106" t="n"/>
      <c r="BR274" s="106" t="n"/>
      <c r="BS274" s="106" t="n"/>
      <c r="BT274" s="106" t="n"/>
      <c r="BU274" s="106" t="n"/>
      <c r="BV274" s="106" t="n"/>
      <c r="BW274" s="106" t="n"/>
      <c r="BX274" s="106" t="n"/>
      <c r="BY274" s="106" t="n"/>
      <c r="BZ274" s="106" t="n"/>
      <c r="CA274" s="106" t="n"/>
      <c r="CB274" s="106" t="n"/>
      <c r="CC274" s="106" t="n"/>
      <c r="CD274" s="106" t="n"/>
      <c r="CE274" s="106" t="n"/>
      <c r="CF274" s="106" t="n"/>
      <c r="CG274" s="106" t="n"/>
      <c r="CH274" s="106" t="n"/>
      <c r="CI274" s="106" t="n"/>
    </row>
    <row r="275" ht="11.25" customFormat="1" customHeight="1" s="131">
      <c r="A275" s="123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3" t="n"/>
      <c r="K275" s="123" t="n"/>
      <c r="L275" s="123" t="n"/>
      <c r="M275" s="123" t="n"/>
      <c r="N275" s="123" t="n"/>
      <c r="O275" s="123" t="n"/>
      <c r="P275" s="123" t="n"/>
      <c r="Q275" s="123" t="n"/>
      <c r="R275" s="123" t="n"/>
      <c r="S275" s="123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  <c r="BB275" s="106" t="n"/>
      <c r="BC275" s="106" t="n"/>
      <c r="BD275" s="106" t="n"/>
      <c r="BE275" s="106" t="n"/>
      <c r="BF275" s="106" t="n"/>
      <c r="BG275" s="106" t="n"/>
      <c r="BH275" s="106" t="n"/>
      <c r="BI275" s="106" t="n"/>
      <c r="BJ275" s="106" t="n"/>
      <c r="BK275" s="106" t="n"/>
      <c r="BL275" s="106" t="n"/>
      <c r="BM275" s="106" t="n"/>
      <c r="BN275" s="106" t="n"/>
      <c r="BO275" s="106" t="n"/>
      <c r="BP275" s="106" t="n"/>
      <c r="BQ275" s="106" t="n"/>
      <c r="BR275" s="106" t="n"/>
      <c r="BS275" s="106" t="n"/>
      <c r="BT275" s="106" t="n"/>
      <c r="BU275" s="106" t="n"/>
      <c r="BV275" s="106" t="n"/>
      <c r="BW275" s="106" t="n"/>
      <c r="BX275" s="106" t="n"/>
      <c r="BY275" s="106" t="n"/>
      <c r="BZ275" s="106" t="n"/>
      <c r="CA275" s="106" t="n"/>
      <c r="CB275" s="106" t="n"/>
      <c r="CC275" s="106" t="n"/>
      <c r="CD275" s="106" t="n"/>
      <c r="CE275" s="106" t="n"/>
      <c r="CF275" s="106" t="n"/>
      <c r="CG275" s="106" t="n"/>
      <c r="CH275" s="106" t="n"/>
      <c r="CI275" s="106" t="n"/>
    </row>
    <row r="276" ht="11.25" customFormat="1" customHeight="1" s="131">
      <c r="A276" s="123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3" t="n"/>
      <c r="K276" s="123" t="n"/>
      <c r="L276" s="123" t="n"/>
      <c r="M276" s="123" t="n"/>
      <c r="N276" s="123" t="n"/>
      <c r="O276" s="123" t="n"/>
      <c r="P276" s="123" t="n"/>
      <c r="Q276" s="123" t="n"/>
      <c r="R276" s="123" t="n"/>
      <c r="S276" s="123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  <c r="BB276" s="106" t="n"/>
      <c r="BC276" s="106" t="n"/>
      <c r="BD276" s="106" t="n"/>
      <c r="BE276" s="106" t="n"/>
      <c r="BF276" s="106" t="n"/>
      <c r="BG276" s="106" t="n"/>
      <c r="BH276" s="106" t="n"/>
      <c r="BI276" s="106" t="n"/>
      <c r="BJ276" s="106" t="n"/>
      <c r="BK276" s="106" t="n"/>
      <c r="BL276" s="106" t="n"/>
      <c r="BM276" s="106" t="n"/>
      <c r="BN276" s="106" t="n"/>
      <c r="BO276" s="106" t="n"/>
      <c r="BP276" s="106" t="n"/>
      <c r="BQ276" s="106" t="n"/>
      <c r="BR276" s="106" t="n"/>
      <c r="BS276" s="106" t="n"/>
      <c r="BT276" s="106" t="n"/>
      <c r="BU276" s="106" t="n"/>
      <c r="BV276" s="106" t="n"/>
      <c r="BW276" s="106" t="n"/>
      <c r="BX276" s="106" t="n"/>
      <c r="BY276" s="106" t="n"/>
      <c r="BZ276" s="106" t="n"/>
      <c r="CA276" s="106" t="n"/>
      <c r="CB276" s="106" t="n"/>
      <c r="CC276" s="106" t="n"/>
      <c r="CD276" s="106" t="n"/>
      <c r="CE276" s="106" t="n"/>
      <c r="CF276" s="106" t="n"/>
      <c r="CG276" s="106" t="n"/>
      <c r="CH276" s="106" t="n"/>
      <c r="CI276" s="106" t="n"/>
    </row>
    <row r="277" ht="11.25" customFormat="1" customHeight="1" s="131">
      <c r="A277" s="123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3" t="n"/>
      <c r="K277" s="123" t="n"/>
      <c r="L277" s="123" t="n"/>
      <c r="M277" s="123" t="n"/>
      <c r="N277" s="123" t="n"/>
      <c r="O277" s="123" t="n"/>
      <c r="P277" s="123" t="n"/>
      <c r="Q277" s="123" t="n"/>
      <c r="R277" s="123" t="n"/>
      <c r="S277" s="123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  <c r="BB277" s="106" t="n"/>
      <c r="BC277" s="106" t="n"/>
      <c r="BD277" s="106" t="n"/>
      <c r="BE277" s="106" t="n"/>
      <c r="BF277" s="106" t="n"/>
      <c r="BG277" s="106" t="n"/>
      <c r="BH277" s="106" t="n"/>
      <c r="BI277" s="106" t="n"/>
      <c r="BJ277" s="106" t="n"/>
      <c r="BK277" s="106" t="n"/>
      <c r="BL277" s="106" t="n"/>
      <c r="BM277" s="106" t="n"/>
      <c r="BN277" s="106" t="n"/>
      <c r="BO277" s="106" t="n"/>
      <c r="BP277" s="106" t="n"/>
      <c r="BQ277" s="106" t="n"/>
      <c r="BR277" s="106" t="n"/>
      <c r="BS277" s="106" t="n"/>
      <c r="BT277" s="106" t="n"/>
      <c r="BU277" s="106" t="n"/>
      <c r="BV277" s="106" t="n"/>
      <c r="BW277" s="106" t="n"/>
      <c r="BX277" s="106" t="n"/>
      <c r="BY277" s="106" t="n"/>
      <c r="BZ277" s="106" t="n"/>
      <c r="CA277" s="106" t="n"/>
      <c r="CB277" s="106" t="n"/>
      <c r="CC277" s="106" t="n"/>
      <c r="CD277" s="106" t="n"/>
      <c r="CE277" s="106" t="n"/>
      <c r="CF277" s="106" t="n"/>
      <c r="CG277" s="106" t="n"/>
      <c r="CH277" s="106" t="n"/>
      <c r="CI277" s="106" t="n"/>
    </row>
    <row r="278" ht="11.25" customFormat="1" customHeight="1" s="131">
      <c r="A278" s="123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3" t="n"/>
      <c r="K278" s="123" t="n"/>
      <c r="L278" s="123" t="n"/>
      <c r="M278" s="123" t="n"/>
      <c r="N278" s="123" t="n"/>
      <c r="O278" s="123" t="n"/>
      <c r="P278" s="123" t="n"/>
      <c r="Q278" s="123" t="n"/>
      <c r="R278" s="123" t="n"/>
      <c r="S278" s="123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  <c r="BB278" s="106" t="n"/>
      <c r="BC278" s="106" t="n"/>
      <c r="BD278" s="106" t="n"/>
      <c r="BE278" s="106" t="n"/>
      <c r="BF278" s="106" t="n"/>
      <c r="BG278" s="106" t="n"/>
      <c r="BH278" s="106" t="n"/>
      <c r="BI278" s="106" t="n"/>
      <c r="BJ278" s="106" t="n"/>
      <c r="BK278" s="106" t="n"/>
      <c r="BL278" s="106" t="n"/>
      <c r="BM278" s="106" t="n"/>
      <c r="BN278" s="106" t="n"/>
      <c r="BO278" s="106" t="n"/>
      <c r="BP278" s="106" t="n"/>
      <c r="BQ278" s="106" t="n"/>
      <c r="BR278" s="106" t="n"/>
      <c r="BS278" s="106" t="n"/>
      <c r="BT278" s="106" t="n"/>
      <c r="BU278" s="106" t="n"/>
      <c r="BV278" s="106" t="n"/>
      <c r="BW278" s="106" t="n"/>
      <c r="BX278" s="106" t="n"/>
      <c r="BY278" s="106" t="n"/>
      <c r="BZ278" s="106" t="n"/>
      <c r="CA278" s="106" t="n"/>
      <c r="CB278" s="106" t="n"/>
      <c r="CC278" s="106" t="n"/>
      <c r="CD278" s="106" t="n"/>
      <c r="CE278" s="106" t="n"/>
      <c r="CF278" s="106" t="n"/>
      <c r="CG278" s="106" t="n"/>
      <c r="CH278" s="106" t="n"/>
      <c r="CI278" s="106" t="n"/>
    </row>
    <row r="279" ht="11.25" customFormat="1" customHeight="1" s="131">
      <c r="A279" s="123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3" t="n"/>
      <c r="K279" s="123" t="n"/>
      <c r="L279" s="123" t="n"/>
      <c r="M279" s="123" t="n"/>
      <c r="N279" s="123" t="n"/>
      <c r="O279" s="123" t="n"/>
      <c r="P279" s="123" t="n"/>
      <c r="Q279" s="123" t="n"/>
      <c r="R279" s="123" t="n"/>
      <c r="S279" s="123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  <c r="BB279" s="106" t="n"/>
      <c r="BC279" s="106" t="n"/>
      <c r="BD279" s="106" t="n"/>
      <c r="BE279" s="106" t="n"/>
      <c r="BF279" s="106" t="n"/>
      <c r="BG279" s="106" t="n"/>
      <c r="BH279" s="106" t="n"/>
      <c r="BI279" s="106" t="n"/>
      <c r="BJ279" s="106" t="n"/>
      <c r="BK279" s="106" t="n"/>
      <c r="BL279" s="106" t="n"/>
      <c r="BM279" s="106" t="n"/>
      <c r="BN279" s="106" t="n"/>
      <c r="BO279" s="106" t="n"/>
      <c r="BP279" s="106" t="n"/>
      <c r="BQ279" s="106" t="n"/>
      <c r="BR279" s="106" t="n"/>
      <c r="BS279" s="106" t="n"/>
      <c r="BT279" s="106" t="n"/>
      <c r="BU279" s="106" t="n"/>
      <c r="BV279" s="106" t="n"/>
      <c r="BW279" s="106" t="n"/>
      <c r="BX279" s="106" t="n"/>
      <c r="BY279" s="106" t="n"/>
      <c r="BZ279" s="106" t="n"/>
      <c r="CA279" s="106" t="n"/>
      <c r="CB279" s="106" t="n"/>
      <c r="CC279" s="106" t="n"/>
      <c r="CD279" s="106" t="n"/>
      <c r="CE279" s="106" t="n"/>
      <c r="CF279" s="106" t="n"/>
      <c r="CG279" s="106" t="n"/>
      <c r="CH279" s="106" t="n"/>
      <c r="CI279" s="106" t="n"/>
    </row>
    <row r="280" ht="11.25" customFormat="1" customHeight="1" s="131">
      <c r="A280" s="123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3" t="n"/>
      <c r="K280" s="123" t="n"/>
      <c r="L280" s="123" t="n"/>
      <c r="M280" s="123" t="n"/>
      <c r="N280" s="123" t="n"/>
      <c r="O280" s="123" t="n"/>
      <c r="P280" s="123" t="n"/>
      <c r="Q280" s="123" t="n"/>
      <c r="R280" s="123" t="n"/>
      <c r="S280" s="123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  <c r="BB280" s="106" t="n"/>
      <c r="BC280" s="106" t="n"/>
      <c r="BD280" s="106" t="n"/>
      <c r="BE280" s="106" t="n"/>
      <c r="BF280" s="106" t="n"/>
      <c r="BG280" s="106" t="n"/>
      <c r="BH280" s="106" t="n"/>
      <c r="BI280" s="106" t="n"/>
      <c r="BJ280" s="106" t="n"/>
      <c r="BK280" s="106" t="n"/>
      <c r="BL280" s="106" t="n"/>
      <c r="BM280" s="106" t="n"/>
      <c r="BN280" s="106" t="n"/>
      <c r="BO280" s="106" t="n"/>
      <c r="BP280" s="106" t="n"/>
      <c r="BQ280" s="106" t="n"/>
      <c r="BR280" s="106" t="n"/>
      <c r="BS280" s="106" t="n"/>
      <c r="BT280" s="106" t="n"/>
      <c r="BU280" s="106" t="n"/>
      <c r="BV280" s="106" t="n"/>
      <c r="BW280" s="106" t="n"/>
      <c r="BX280" s="106" t="n"/>
      <c r="BY280" s="106" t="n"/>
      <c r="BZ280" s="106" t="n"/>
      <c r="CA280" s="106" t="n"/>
      <c r="CB280" s="106" t="n"/>
      <c r="CC280" s="106" t="n"/>
      <c r="CD280" s="106" t="n"/>
      <c r="CE280" s="106" t="n"/>
      <c r="CF280" s="106" t="n"/>
      <c r="CG280" s="106" t="n"/>
      <c r="CH280" s="106" t="n"/>
      <c r="CI280" s="106" t="n"/>
    </row>
    <row r="281" ht="11.25" customFormat="1" customHeight="1" s="131">
      <c r="A281" s="123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3" t="n"/>
      <c r="K281" s="123" t="n"/>
      <c r="L281" s="123" t="n"/>
      <c r="M281" s="123" t="n"/>
      <c r="N281" s="123" t="n"/>
      <c r="O281" s="123" t="n"/>
      <c r="P281" s="123" t="n"/>
      <c r="Q281" s="123" t="n"/>
      <c r="R281" s="123" t="n"/>
      <c r="S281" s="123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  <c r="BB281" s="106" t="n"/>
      <c r="BC281" s="106" t="n"/>
      <c r="BD281" s="106" t="n"/>
      <c r="BE281" s="106" t="n"/>
      <c r="BF281" s="106" t="n"/>
      <c r="BG281" s="106" t="n"/>
      <c r="BH281" s="106" t="n"/>
      <c r="BI281" s="106" t="n"/>
      <c r="BJ281" s="106" t="n"/>
      <c r="BK281" s="106" t="n"/>
      <c r="BL281" s="106" t="n"/>
      <c r="BM281" s="106" t="n"/>
      <c r="BN281" s="106" t="n"/>
      <c r="BO281" s="106" t="n"/>
      <c r="BP281" s="106" t="n"/>
      <c r="BQ281" s="106" t="n"/>
      <c r="BR281" s="106" t="n"/>
      <c r="BS281" s="106" t="n"/>
      <c r="BT281" s="106" t="n"/>
      <c r="BU281" s="106" t="n"/>
      <c r="BV281" s="106" t="n"/>
      <c r="BW281" s="106" t="n"/>
      <c r="BX281" s="106" t="n"/>
      <c r="BY281" s="106" t="n"/>
      <c r="BZ281" s="106" t="n"/>
      <c r="CA281" s="106" t="n"/>
      <c r="CB281" s="106" t="n"/>
      <c r="CC281" s="106" t="n"/>
      <c r="CD281" s="106" t="n"/>
      <c r="CE281" s="106" t="n"/>
      <c r="CF281" s="106" t="n"/>
      <c r="CG281" s="106" t="n"/>
      <c r="CH281" s="106" t="n"/>
      <c r="CI281" s="106" t="n"/>
    </row>
    <row r="282" ht="11.25" customFormat="1" customHeight="1" s="131">
      <c r="A282" s="123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3" t="n"/>
      <c r="K282" s="123" t="n"/>
      <c r="L282" s="123" t="n"/>
      <c r="M282" s="123" t="n"/>
      <c r="N282" s="123" t="n"/>
      <c r="O282" s="123" t="n"/>
      <c r="P282" s="123" t="n"/>
      <c r="Q282" s="123" t="n"/>
      <c r="R282" s="123" t="n"/>
      <c r="S282" s="123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  <c r="BB282" s="106" t="n"/>
      <c r="BC282" s="106" t="n"/>
      <c r="BD282" s="106" t="n"/>
      <c r="BE282" s="106" t="n"/>
      <c r="BF282" s="106" t="n"/>
      <c r="BG282" s="106" t="n"/>
      <c r="BH282" s="106" t="n"/>
      <c r="BI282" s="106" t="n"/>
      <c r="BJ282" s="106" t="n"/>
      <c r="BK282" s="106" t="n"/>
      <c r="BL282" s="106" t="n"/>
      <c r="BM282" s="106" t="n"/>
      <c r="BN282" s="106" t="n"/>
      <c r="BO282" s="106" t="n"/>
      <c r="BP282" s="106" t="n"/>
      <c r="BQ282" s="106" t="n"/>
      <c r="BR282" s="106" t="n"/>
      <c r="BS282" s="106" t="n"/>
      <c r="BT282" s="106" t="n"/>
      <c r="BU282" s="106" t="n"/>
      <c r="BV282" s="106" t="n"/>
      <c r="BW282" s="106" t="n"/>
      <c r="BX282" s="106" t="n"/>
      <c r="BY282" s="106" t="n"/>
      <c r="BZ282" s="106" t="n"/>
      <c r="CA282" s="106" t="n"/>
      <c r="CB282" s="106" t="n"/>
      <c r="CC282" s="106" t="n"/>
      <c r="CD282" s="106" t="n"/>
      <c r="CE282" s="106" t="n"/>
      <c r="CF282" s="106" t="n"/>
      <c r="CG282" s="106" t="n"/>
      <c r="CH282" s="106" t="n"/>
      <c r="CI282" s="106" t="n"/>
    </row>
    <row r="283" ht="11.25" customFormat="1" customHeight="1" s="131">
      <c r="A283" s="123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3" t="n"/>
      <c r="K283" s="123" t="n"/>
      <c r="L283" s="123" t="n"/>
      <c r="M283" s="123" t="n"/>
      <c r="N283" s="123" t="n"/>
      <c r="O283" s="123" t="n"/>
      <c r="P283" s="123" t="n"/>
      <c r="Q283" s="123" t="n"/>
      <c r="R283" s="123" t="n"/>
      <c r="S283" s="123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  <c r="BB283" s="106" t="n"/>
      <c r="BC283" s="106" t="n"/>
      <c r="BD283" s="106" t="n"/>
      <c r="BE283" s="106" t="n"/>
      <c r="BF283" s="106" t="n"/>
      <c r="BG283" s="106" t="n"/>
      <c r="BH283" s="106" t="n"/>
      <c r="BI283" s="106" t="n"/>
      <c r="BJ283" s="106" t="n"/>
      <c r="BK283" s="106" t="n"/>
      <c r="BL283" s="106" t="n"/>
      <c r="BM283" s="106" t="n"/>
      <c r="BN283" s="106" t="n"/>
      <c r="BO283" s="106" t="n"/>
      <c r="BP283" s="106" t="n"/>
      <c r="BQ283" s="106" t="n"/>
      <c r="BR283" s="106" t="n"/>
      <c r="BS283" s="106" t="n"/>
      <c r="BT283" s="106" t="n"/>
      <c r="BU283" s="106" t="n"/>
      <c r="BV283" s="106" t="n"/>
      <c r="BW283" s="106" t="n"/>
      <c r="BX283" s="106" t="n"/>
      <c r="BY283" s="106" t="n"/>
      <c r="BZ283" s="106" t="n"/>
      <c r="CA283" s="106" t="n"/>
      <c r="CB283" s="106" t="n"/>
      <c r="CC283" s="106" t="n"/>
      <c r="CD283" s="106" t="n"/>
      <c r="CE283" s="106" t="n"/>
      <c r="CF283" s="106" t="n"/>
      <c r="CG283" s="106" t="n"/>
      <c r="CH283" s="106" t="n"/>
      <c r="CI283" s="106" t="n"/>
    </row>
    <row r="284" ht="11.25" customFormat="1" customHeight="1" s="131">
      <c r="A284" s="123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3" t="n"/>
      <c r="K284" s="123" t="n"/>
      <c r="L284" s="123" t="n"/>
      <c r="M284" s="123" t="n"/>
      <c r="N284" s="123" t="n"/>
      <c r="O284" s="123" t="n"/>
      <c r="P284" s="123" t="n"/>
      <c r="Q284" s="123" t="n"/>
      <c r="R284" s="123" t="n"/>
      <c r="S284" s="123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  <c r="BB284" s="106" t="n"/>
      <c r="BC284" s="106" t="n"/>
      <c r="BD284" s="106" t="n"/>
      <c r="BE284" s="106" t="n"/>
      <c r="BF284" s="106" t="n"/>
      <c r="BG284" s="106" t="n"/>
      <c r="BH284" s="106" t="n"/>
      <c r="BI284" s="106" t="n"/>
      <c r="BJ284" s="106" t="n"/>
      <c r="BK284" s="106" t="n"/>
      <c r="BL284" s="106" t="n"/>
      <c r="BM284" s="106" t="n"/>
      <c r="BN284" s="106" t="n"/>
      <c r="BO284" s="106" t="n"/>
      <c r="BP284" s="106" t="n"/>
      <c r="BQ284" s="106" t="n"/>
      <c r="BR284" s="106" t="n"/>
      <c r="BS284" s="106" t="n"/>
      <c r="BT284" s="106" t="n"/>
      <c r="BU284" s="106" t="n"/>
      <c r="BV284" s="106" t="n"/>
      <c r="BW284" s="106" t="n"/>
      <c r="BX284" s="106" t="n"/>
      <c r="BY284" s="106" t="n"/>
      <c r="BZ284" s="106" t="n"/>
      <c r="CA284" s="106" t="n"/>
      <c r="CB284" s="106" t="n"/>
      <c r="CC284" s="106" t="n"/>
      <c r="CD284" s="106" t="n"/>
      <c r="CE284" s="106" t="n"/>
      <c r="CF284" s="106" t="n"/>
      <c r="CG284" s="106" t="n"/>
      <c r="CH284" s="106" t="n"/>
      <c r="CI284" s="106" t="n"/>
    </row>
    <row r="285" ht="11.25" customFormat="1" customHeight="1" s="131">
      <c r="A285" s="123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3" t="n"/>
      <c r="K285" s="123" t="n"/>
      <c r="L285" s="123" t="n"/>
      <c r="M285" s="123" t="n"/>
      <c r="N285" s="123" t="n"/>
      <c r="O285" s="123" t="n"/>
      <c r="P285" s="123" t="n"/>
      <c r="Q285" s="123" t="n"/>
      <c r="R285" s="123" t="n"/>
      <c r="S285" s="123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  <c r="BB285" s="106" t="n"/>
      <c r="BC285" s="106" t="n"/>
      <c r="BD285" s="106" t="n"/>
      <c r="BE285" s="106" t="n"/>
      <c r="BF285" s="106" t="n"/>
      <c r="BG285" s="106" t="n"/>
      <c r="BH285" s="106" t="n"/>
      <c r="BI285" s="106" t="n"/>
      <c r="BJ285" s="106" t="n"/>
      <c r="BK285" s="106" t="n"/>
      <c r="BL285" s="106" t="n"/>
      <c r="BM285" s="106" t="n"/>
      <c r="BN285" s="106" t="n"/>
      <c r="BO285" s="106" t="n"/>
      <c r="BP285" s="106" t="n"/>
      <c r="BQ285" s="106" t="n"/>
      <c r="BR285" s="106" t="n"/>
      <c r="BS285" s="106" t="n"/>
      <c r="BT285" s="106" t="n"/>
      <c r="BU285" s="106" t="n"/>
      <c r="BV285" s="106" t="n"/>
      <c r="BW285" s="106" t="n"/>
      <c r="BX285" s="106" t="n"/>
      <c r="BY285" s="106" t="n"/>
      <c r="BZ285" s="106" t="n"/>
      <c r="CA285" s="106" t="n"/>
      <c r="CB285" s="106" t="n"/>
      <c r="CC285" s="106" t="n"/>
      <c r="CD285" s="106" t="n"/>
      <c r="CE285" s="106" t="n"/>
      <c r="CF285" s="106" t="n"/>
      <c r="CG285" s="106" t="n"/>
      <c r="CH285" s="106" t="n"/>
      <c r="CI285" s="106" t="n"/>
    </row>
    <row r="286" ht="11.25" customFormat="1" customHeight="1" s="131">
      <c r="A286" s="123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3" t="n"/>
      <c r="K286" s="123" t="n"/>
      <c r="L286" s="123" t="n"/>
      <c r="M286" s="123" t="n"/>
      <c r="N286" s="123" t="n"/>
      <c r="O286" s="123" t="n"/>
      <c r="P286" s="123" t="n"/>
      <c r="Q286" s="123" t="n"/>
      <c r="R286" s="123" t="n"/>
      <c r="S286" s="123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  <c r="BB286" s="106" t="n"/>
      <c r="BC286" s="106" t="n"/>
      <c r="BD286" s="106" t="n"/>
      <c r="BE286" s="106" t="n"/>
      <c r="BF286" s="106" t="n"/>
      <c r="BG286" s="106" t="n"/>
      <c r="BH286" s="106" t="n"/>
      <c r="BI286" s="106" t="n"/>
      <c r="BJ286" s="106" t="n"/>
      <c r="BK286" s="106" t="n"/>
      <c r="BL286" s="106" t="n"/>
      <c r="BM286" s="106" t="n"/>
      <c r="BN286" s="106" t="n"/>
      <c r="BO286" s="106" t="n"/>
      <c r="BP286" s="106" t="n"/>
      <c r="BQ286" s="106" t="n"/>
      <c r="BR286" s="106" t="n"/>
      <c r="BS286" s="106" t="n"/>
      <c r="BT286" s="106" t="n"/>
      <c r="BU286" s="106" t="n"/>
      <c r="BV286" s="106" t="n"/>
      <c r="BW286" s="106" t="n"/>
      <c r="BX286" s="106" t="n"/>
      <c r="BY286" s="106" t="n"/>
      <c r="BZ286" s="106" t="n"/>
      <c r="CA286" s="106" t="n"/>
      <c r="CB286" s="106" t="n"/>
      <c r="CC286" s="106" t="n"/>
      <c r="CD286" s="106" t="n"/>
      <c r="CE286" s="106" t="n"/>
      <c r="CF286" s="106" t="n"/>
      <c r="CG286" s="106" t="n"/>
      <c r="CH286" s="106" t="n"/>
      <c r="CI286" s="106" t="n"/>
    </row>
    <row r="287" ht="11.25" customFormat="1" customHeight="1" s="131">
      <c r="A287" s="123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3" t="n"/>
      <c r="K287" s="123" t="n"/>
      <c r="L287" s="123" t="n"/>
      <c r="M287" s="123" t="n"/>
      <c r="N287" s="123" t="n"/>
      <c r="O287" s="123" t="n"/>
      <c r="P287" s="123" t="n"/>
      <c r="Q287" s="123" t="n"/>
      <c r="R287" s="123" t="n"/>
      <c r="S287" s="123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  <c r="BB287" s="106" t="n"/>
      <c r="BC287" s="106" t="n"/>
      <c r="BD287" s="106" t="n"/>
      <c r="BE287" s="106" t="n"/>
      <c r="BF287" s="106" t="n"/>
      <c r="BG287" s="106" t="n"/>
      <c r="BH287" s="106" t="n"/>
      <c r="BI287" s="106" t="n"/>
      <c r="BJ287" s="106" t="n"/>
      <c r="BK287" s="106" t="n"/>
      <c r="BL287" s="106" t="n"/>
      <c r="BM287" s="106" t="n"/>
      <c r="BN287" s="106" t="n"/>
      <c r="BO287" s="106" t="n"/>
      <c r="BP287" s="106" t="n"/>
      <c r="BQ287" s="106" t="n"/>
      <c r="BR287" s="106" t="n"/>
      <c r="BS287" s="106" t="n"/>
      <c r="BT287" s="106" t="n"/>
      <c r="BU287" s="106" t="n"/>
      <c r="BV287" s="106" t="n"/>
      <c r="BW287" s="106" t="n"/>
      <c r="BX287" s="106" t="n"/>
      <c r="BY287" s="106" t="n"/>
      <c r="BZ287" s="106" t="n"/>
      <c r="CA287" s="106" t="n"/>
      <c r="CB287" s="106" t="n"/>
      <c r="CC287" s="106" t="n"/>
      <c r="CD287" s="106" t="n"/>
      <c r="CE287" s="106" t="n"/>
      <c r="CF287" s="106" t="n"/>
      <c r="CG287" s="106" t="n"/>
      <c r="CH287" s="106" t="n"/>
      <c r="CI287" s="106" t="n"/>
    </row>
    <row r="288" ht="11.25" customFormat="1" customHeight="1" s="131">
      <c r="A288" s="123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3" t="n"/>
      <c r="K288" s="123" t="n"/>
      <c r="L288" s="123" t="n"/>
      <c r="M288" s="123" t="n"/>
      <c r="N288" s="123" t="n"/>
      <c r="O288" s="123" t="n"/>
      <c r="P288" s="123" t="n"/>
      <c r="Q288" s="123" t="n"/>
      <c r="R288" s="123" t="n"/>
      <c r="S288" s="123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  <c r="BB288" s="106" t="n"/>
      <c r="BC288" s="106" t="n"/>
      <c r="BD288" s="106" t="n"/>
      <c r="BE288" s="106" t="n"/>
      <c r="BF288" s="106" t="n"/>
      <c r="BG288" s="106" t="n"/>
      <c r="BH288" s="106" t="n"/>
      <c r="BI288" s="106" t="n"/>
      <c r="BJ288" s="106" t="n"/>
      <c r="BK288" s="106" t="n"/>
      <c r="BL288" s="106" t="n"/>
      <c r="BM288" s="106" t="n"/>
      <c r="BN288" s="106" t="n"/>
      <c r="BO288" s="106" t="n"/>
      <c r="BP288" s="106" t="n"/>
      <c r="BQ288" s="106" t="n"/>
      <c r="BR288" s="106" t="n"/>
      <c r="BS288" s="106" t="n"/>
      <c r="BT288" s="106" t="n"/>
      <c r="BU288" s="106" t="n"/>
      <c r="BV288" s="106" t="n"/>
      <c r="BW288" s="106" t="n"/>
      <c r="BX288" s="106" t="n"/>
      <c r="BY288" s="106" t="n"/>
      <c r="BZ288" s="106" t="n"/>
      <c r="CA288" s="106" t="n"/>
      <c r="CB288" s="106" t="n"/>
      <c r="CC288" s="106" t="n"/>
      <c r="CD288" s="106" t="n"/>
      <c r="CE288" s="106" t="n"/>
      <c r="CF288" s="106" t="n"/>
      <c r="CG288" s="106" t="n"/>
      <c r="CH288" s="106" t="n"/>
      <c r="CI288" s="106" t="n"/>
    </row>
    <row r="289" ht="11.25" customFormat="1" customHeight="1" s="131">
      <c r="A289" s="123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3" t="n"/>
      <c r="K289" s="123" t="n"/>
      <c r="L289" s="123" t="n"/>
      <c r="M289" s="123" t="n"/>
      <c r="N289" s="123" t="n"/>
      <c r="O289" s="123" t="n"/>
      <c r="P289" s="123" t="n"/>
      <c r="Q289" s="123" t="n"/>
      <c r="R289" s="123" t="n"/>
      <c r="S289" s="123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  <c r="BB289" s="106" t="n"/>
      <c r="BC289" s="106" t="n"/>
      <c r="BD289" s="106" t="n"/>
      <c r="BE289" s="106" t="n"/>
      <c r="BF289" s="106" t="n"/>
      <c r="BG289" s="106" t="n"/>
      <c r="BH289" s="106" t="n"/>
      <c r="BI289" s="106" t="n"/>
      <c r="BJ289" s="106" t="n"/>
      <c r="BK289" s="106" t="n"/>
      <c r="BL289" s="106" t="n"/>
      <c r="BM289" s="106" t="n"/>
      <c r="BN289" s="106" t="n"/>
      <c r="BO289" s="106" t="n"/>
      <c r="BP289" s="106" t="n"/>
      <c r="BQ289" s="106" t="n"/>
      <c r="BR289" s="106" t="n"/>
      <c r="BS289" s="106" t="n"/>
      <c r="BT289" s="106" t="n"/>
      <c r="BU289" s="106" t="n"/>
      <c r="BV289" s="106" t="n"/>
      <c r="BW289" s="106" t="n"/>
      <c r="BX289" s="106" t="n"/>
      <c r="BY289" s="106" t="n"/>
      <c r="BZ289" s="106" t="n"/>
      <c r="CA289" s="106" t="n"/>
      <c r="CB289" s="106" t="n"/>
      <c r="CC289" s="106" t="n"/>
      <c r="CD289" s="106" t="n"/>
      <c r="CE289" s="106" t="n"/>
      <c r="CF289" s="106" t="n"/>
      <c r="CG289" s="106" t="n"/>
      <c r="CH289" s="106" t="n"/>
      <c r="CI289" s="106" t="n"/>
    </row>
    <row r="290" ht="11.25" customFormat="1" customHeight="1" s="131">
      <c r="A290" s="123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3" t="n"/>
      <c r="K290" s="123" t="n"/>
      <c r="L290" s="123" t="n"/>
      <c r="M290" s="123" t="n"/>
      <c r="N290" s="123" t="n"/>
      <c r="O290" s="123" t="n"/>
      <c r="P290" s="123" t="n"/>
      <c r="Q290" s="123" t="n"/>
      <c r="R290" s="123" t="n"/>
      <c r="S290" s="123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  <c r="BB290" s="106" t="n"/>
      <c r="BC290" s="106" t="n"/>
      <c r="BD290" s="106" t="n"/>
      <c r="BE290" s="106" t="n"/>
      <c r="BF290" s="106" t="n"/>
      <c r="BG290" s="106" t="n"/>
      <c r="BH290" s="106" t="n"/>
      <c r="BI290" s="106" t="n"/>
      <c r="BJ290" s="106" t="n"/>
      <c r="BK290" s="106" t="n"/>
      <c r="BL290" s="106" t="n"/>
      <c r="BM290" s="106" t="n"/>
      <c r="BN290" s="106" t="n"/>
      <c r="BO290" s="106" t="n"/>
      <c r="BP290" s="106" t="n"/>
      <c r="BQ290" s="106" t="n"/>
      <c r="BR290" s="106" t="n"/>
      <c r="BS290" s="106" t="n"/>
      <c r="BT290" s="106" t="n"/>
      <c r="BU290" s="106" t="n"/>
      <c r="BV290" s="106" t="n"/>
      <c r="BW290" s="106" t="n"/>
      <c r="BX290" s="106" t="n"/>
      <c r="BY290" s="106" t="n"/>
      <c r="BZ290" s="106" t="n"/>
      <c r="CA290" s="106" t="n"/>
      <c r="CB290" s="106" t="n"/>
      <c r="CC290" s="106" t="n"/>
      <c r="CD290" s="106" t="n"/>
      <c r="CE290" s="106" t="n"/>
      <c r="CF290" s="106" t="n"/>
      <c r="CG290" s="106" t="n"/>
      <c r="CH290" s="106" t="n"/>
      <c r="CI290" s="106" t="n"/>
    </row>
    <row r="291" ht="11.25" customFormat="1" customHeight="1" s="131">
      <c r="A291" s="123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3" t="n"/>
      <c r="K291" s="123" t="n"/>
      <c r="L291" s="123" t="n"/>
      <c r="M291" s="123" t="n"/>
      <c r="N291" s="123" t="n"/>
      <c r="O291" s="123" t="n"/>
      <c r="P291" s="123" t="n"/>
      <c r="Q291" s="123" t="n"/>
      <c r="R291" s="123" t="n"/>
      <c r="S291" s="123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  <c r="BB291" s="106" t="n"/>
      <c r="BC291" s="106" t="n"/>
      <c r="BD291" s="106" t="n"/>
      <c r="BE291" s="106" t="n"/>
      <c r="BF291" s="106" t="n"/>
      <c r="BG291" s="106" t="n"/>
      <c r="BH291" s="106" t="n"/>
      <c r="BI291" s="106" t="n"/>
      <c r="BJ291" s="106" t="n"/>
      <c r="BK291" s="106" t="n"/>
      <c r="BL291" s="106" t="n"/>
      <c r="BM291" s="106" t="n"/>
      <c r="BN291" s="106" t="n"/>
      <c r="BO291" s="106" t="n"/>
      <c r="BP291" s="106" t="n"/>
      <c r="BQ291" s="106" t="n"/>
      <c r="BR291" s="106" t="n"/>
      <c r="BS291" s="106" t="n"/>
      <c r="BT291" s="106" t="n"/>
      <c r="BU291" s="106" t="n"/>
      <c r="BV291" s="106" t="n"/>
      <c r="BW291" s="106" t="n"/>
      <c r="BX291" s="106" t="n"/>
      <c r="BY291" s="106" t="n"/>
      <c r="BZ291" s="106" t="n"/>
      <c r="CA291" s="106" t="n"/>
      <c r="CB291" s="106" t="n"/>
      <c r="CC291" s="106" t="n"/>
      <c r="CD291" s="106" t="n"/>
      <c r="CE291" s="106" t="n"/>
      <c r="CF291" s="106" t="n"/>
      <c r="CG291" s="106" t="n"/>
      <c r="CH291" s="106" t="n"/>
      <c r="CI291" s="106" t="n"/>
    </row>
    <row r="292" ht="11.25" customFormat="1" customHeight="1" s="131">
      <c r="A292" s="123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3" t="n"/>
      <c r="K292" s="123" t="n"/>
      <c r="L292" s="123" t="n"/>
      <c r="M292" s="123" t="n"/>
      <c r="N292" s="123" t="n"/>
      <c r="O292" s="123" t="n"/>
      <c r="P292" s="123" t="n"/>
      <c r="Q292" s="123" t="n"/>
      <c r="R292" s="123" t="n"/>
      <c r="S292" s="123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  <c r="BB292" s="106" t="n"/>
      <c r="BC292" s="106" t="n"/>
      <c r="BD292" s="106" t="n"/>
      <c r="BE292" s="106" t="n"/>
      <c r="BF292" s="106" t="n"/>
      <c r="BG292" s="106" t="n"/>
      <c r="BH292" s="106" t="n"/>
      <c r="BI292" s="106" t="n"/>
      <c r="BJ292" s="106" t="n"/>
      <c r="BK292" s="106" t="n"/>
      <c r="BL292" s="106" t="n"/>
      <c r="BM292" s="106" t="n"/>
      <c r="BN292" s="106" t="n"/>
      <c r="BO292" s="106" t="n"/>
      <c r="BP292" s="106" t="n"/>
      <c r="BQ292" s="106" t="n"/>
      <c r="BR292" s="106" t="n"/>
      <c r="BS292" s="106" t="n"/>
      <c r="BT292" s="106" t="n"/>
      <c r="BU292" s="106" t="n"/>
      <c r="BV292" s="106" t="n"/>
      <c r="BW292" s="106" t="n"/>
      <c r="BX292" s="106" t="n"/>
      <c r="BY292" s="106" t="n"/>
      <c r="BZ292" s="106" t="n"/>
      <c r="CA292" s="106" t="n"/>
      <c r="CB292" s="106" t="n"/>
      <c r="CC292" s="106" t="n"/>
      <c r="CD292" s="106" t="n"/>
      <c r="CE292" s="106" t="n"/>
      <c r="CF292" s="106" t="n"/>
      <c r="CG292" s="106" t="n"/>
      <c r="CH292" s="106" t="n"/>
      <c r="CI292" s="106" t="n"/>
    </row>
    <row r="293" ht="11.25" customFormat="1" customHeight="1" s="131">
      <c r="A293" s="123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3" t="n"/>
      <c r="K293" s="123" t="n"/>
      <c r="L293" s="123" t="n"/>
      <c r="M293" s="123" t="n"/>
      <c r="N293" s="123" t="n"/>
      <c r="O293" s="123" t="n"/>
      <c r="P293" s="123" t="n"/>
      <c r="Q293" s="123" t="n"/>
      <c r="R293" s="123" t="n"/>
      <c r="S293" s="123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  <c r="BB293" s="106" t="n"/>
      <c r="BC293" s="106" t="n"/>
      <c r="BD293" s="106" t="n"/>
      <c r="BE293" s="106" t="n"/>
      <c r="BF293" s="106" t="n"/>
      <c r="BG293" s="106" t="n"/>
      <c r="BH293" s="106" t="n"/>
      <c r="BI293" s="106" t="n"/>
      <c r="BJ293" s="106" t="n"/>
      <c r="BK293" s="106" t="n"/>
      <c r="BL293" s="106" t="n"/>
      <c r="BM293" s="106" t="n"/>
      <c r="BN293" s="106" t="n"/>
      <c r="BO293" s="106" t="n"/>
      <c r="BP293" s="106" t="n"/>
      <c r="BQ293" s="106" t="n"/>
      <c r="BR293" s="106" t="n"/>
      <c r="BS293" s="106" t="n"/>
      <c r="BT293" s="106" t="n"/>
      <c r="BU293" s="106" t="n"/>
      <c r="BV293" s="106" t="n"/>
      <c r="BW293" s="106" t="n"/>
      <c r="BX293" s="106" t="n"/>
      <c r="BY293" s="106" t="n"/>
      <c r="BZ293" s="106" t="n"/>
      <c r="CA293" s="106" t="n"/>
      <c r="CB293" s="106" t="n"/>
      <c r="CC293" s="106" t="n"/>
      <c r="CD293" s="106" t="n"/>
      <c r="CE293" s="106" t="n"/>
      <c r="CF293" s="106" t="n"/>
      <c r="CG293" s="106" t="n"/>
      <c r="CH293" s="106" t="n"/>
      <c r="CI293" s="106" t="n"/>
    </row>
    <row r="294" ht="11.25" customFormat="1" customHeight="1" s="131">
      <c r="A294" s="123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3" t="n"/>
      <c r="K294" s="123" t="n"/>
      <c r="L294" s="123" t="n"/>
      <c r="M294" s="123" t="n"/>
      <c r="N294" s="123" t="n"/>
      <c r="O294" s="123" t="n"/>
      <c r="P294" s="123" t="n"/>
      <c r="Q294" s="123" t="n"/>
      <c r="R294" s="123" t="n"/>
      <c r="S294" s="123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  <c r="BB294" s="106" t="n"/>
      <c r="BC294" s="106" t="n"/>
      <c r="BD294" s="106" t="n"/>
      <c r="BE294" s="106" t="n"/>
      <c r="BF294" s="106" t="n"/>
      <c r="BG294" s="106" t="n"/>
      <c r="BH294" s="106" t="n"/>
      <c r="BI294" s="106" t="n"/>
      <c r="BJ294" s="106" t="n"/>
      <c r="BK294" s="106" t="n"/>
      <c r="BL294" s="106" t="n"/>
      <c r="BM294" s="106" t="n"/>
      <c r="BN294" s="106" t="n"/>
      <c r="BO294" s="106" t="n"/>
      <c r="BP294" s="106" t="n"/>
      <c r="BQ294" s="106" t="n"/>
      <c r="BR294" s="106" t="n"/>
      <c r="BS294" s="106" t="n"/>
      <c r="BT294" s="106" t="n"/>
      <c r="BU294" s="106" t="n"/>
      <c r="BV294" s="106" t="n"/>
      <c r="BW294" s="106" t="n"/>
      <c r="BX294" s="106" t="n"/>
      <c r="BY294" s="106" t="n"/>
      <c r="BZ294" s="106" t="n"/>
      <c r="CA294" s="106" t="n"/>
      <c r="CB294" s="106" t="n"/>
      <c r="CC294" s="106" t="n"/>
      <c r="CD294" s="106" t="n"/>
      <c r="CE294" s="106" t="n"/>
      <c r="CF294" s="106" t="n"/>
      <c r="CG294" s="106" t="n"/>
      <c r="CH294" s="106" t="n"/>
      <c r="CI294" s="106" t="n"/>
    </row>
    <row r="295" ht="11.25" customFormat="1" customHeight="1" s="131">
      <c r="A295" s="123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3" t="n"/>
      <c r="K295" s="123" t="n"/>
      <c r="L295" s="123" t="n"/>
      <c r="M295" s="123" t="n"/>
      <c r="N295" s="123" t="n"/>
      <c r="O295" s="123" t="n"/>
      <c r="P295" s="123" t="n"/>
      <c r="Q295" s="123" t="n"/>
      <c r="R295" s="123" t="n"/>
      <c r="S295" s="123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  <c r="BB295" s="106" t="n"/>
      <c r="BC295" s="106" t="n"/>
      <c r="BD295" s="106" t="n"/>
      <c r="BE295" s="106" t="n"/>
      <c r="BF295" s="106" t="n"/>
      <c r="BG295" s="106" t="n"/>
      <c r="BH295" s="106" t="n"/>
      <c r="BI295" s="106" t="n"/>
      <c r="BJ295" s="106" t="n"/>
      <c r="BK295" s="106" t="n"/>
      <c r="BL295" s="106" t="n"/>
      <c r="BM295" s="106" t="n"/>
      <c r="BN295" s="106" t="n"/>
      <c r="BO295" s="106" t="n"/>
      <c r="BP295" s="106" t="n"/>
      <c r="BQ295" s="106" t="n"/>
      <c r="BR295" s="106" t="n"/>
      <c r="BS295" s="106" t="n"/>
      <c r="BT295" s="106" t="n"/>
      <c r="BU295" s="106" t="n"/>
      <c r="BV295" s="106" t="n"/>
      <c r="BW295" s="106" t="n"/>
      <c r="BX295" s="106" t="n"/>
      <c r="BY295" s="106" t="n"/>
      <c r="BZ295" s="106" t="n"/>
      <c r="CA295" s="106" t="n"/>
      <c r="CB295" s="106" t="n"/>
      <c r="CC295" s="106" t="n"/>
      <c r="CD295" s="106" t="n"/>
      <c r="CE295" s="106" t="n"/>
      <c r="CF295" s="106" t="n"/>
      <c r="CG295" s="106" t="n"/>
      <c r="CH295" s="106" t="n"/>
      <c r="CI295" s="106" t="n"/>
    </row>
    <row r="296" ht="11.25" customFormat="1" customHeight="1" s="131">
      <c r="A296" s="123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3" t="n"/>
      <c r="K296" s="123" t="n"/>
      <c r="L296" s="123" t="n"/>
      <c r="M296" s="123" t="n"/>
      <c r="N296" s="123" t="n"/>
      <c r="O296" s="123" t="n"/>
      <c r="P296" s="123" t="n"/>
      <c r="Q296" s="123" t="n"/>
      <c r="R296" s="123" t="n"/>
      <c r="S296" s="123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  <c r="BB296" s="106" t="n"/>
      <c r="BC296" s="106" t="n"/>
      <c r="BD296" s="106" t="n"/>
      <c r="BE296" s="106" t="n"/>
      <c r="BF296" s="106" t="n"/>
      <c r="BG296" s="106" t="n"/>
      <c r="BH296" s="106" t="n"/>
      <c r="BI296" s="106" t="n"/>
      <c r="BJ296" s="106" t="n"/>
      <c r="BK296" s="106" t="n"/>
      <c r="BL296" s="106" t="n"/>
      <c r="BM296" s="106" t="n"/>
      <c r="BN296" s="106" t="n"/>
      <c r="BO296" s="106" t="n"/>
      <c r="BP296" s="106" t="n"/>
      <c r="BQ296" s="106" t="n"/>
      <c r="BR296" s="106" t="n"/>
      <c r="BS296" s="106" t="n"/>
      <c r="BT296" s="106" t="n"/>
      <c r="BU296" s="106" t="n"/>
      <c r="BV296" s="106" t="n"/>
      <c r="BW296" s="106" t="n"/>
      <c r="BX296" s="106" t="n"/>
      <c r="BY296" s="106" t="n"/>
      <c r="BZ296" s="106" t="n"/>
      <c r="CA296" s="106" t="n"/>
      <c r="CB296" s="106" t="n"/>
      <c r="CC296" s="106" t="n"/>
      <c r="CD296" s="106" t="n"/>
      <c r="CE296" s="106" t="n"/>
      <c r="CF296" s="106" t="n"/>
      <c r="CG296" s="106" t="n"/>
      <c r="CH296" s="106" t="n"/>
      <c r="CI296" s="106" t="n"/>
    </row>
    <row r="297" ht="11.25" customFormat="1" customHeight="1" s="131">
      <c r="A297" s="123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3" t="n"/>
      <c r="K297" s="123" t="n"/>
      <c r="L297" s="123" t="n"/>
      <c r="M297" s="123" t="n"/>
      <c r="N297" s="123" t="n"/>
      <c r="O297" s="123" t="n"/>
      <c r="P297" s="123" t="n"/>
      <c r="Q297" s="123" t="n"/>
      <c r="R297" s="123" t="n"/>
      <c r="S297" s="123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  <c r="BB297" s="106" t="n"/>
      <c r="BC297" s="106" t="n"/>
      <c r="BD297" s="106" t="n"/>
      <c r="BE297" s="106" t="n"/>
      <c r="BF297" s="106" t="n"/>
      <c r="BG297" s="106" t="n"/>
      <c r="BH297" s="106" t="n"/>
      <c r="BI297" s="106" t="n"/>
      <c r="BJ297" s="106" t="n"/>
      <c r="BK297" s="106" t="n"/>
      <c r="BL297" s="106" t="n"/>
      <c r="BM297" s="106" t="n"/>
      <c r="BN297" s="106" t="n"/>
      <c r="BO297" s="106" t="n"/>
      <c r="BP297" s="106" t="n"/>
      <c r="BQ297" s="106" t="n"/>
      <c r="BR297" s="106" t="n"/>
      <c r="BS297" s="106" t="n"/>
      <c r="BT297" s="106" t="n"/>
      <c r="BU297" s="106" t="n"/>
      <c r="BV297" s="106" t="n"/>
      <c r="BW297" s="106" t="n"/>
      <c r="BX297" s="106" t="n"/>
      <c r="BY297" s="106" t="n"/>
      <c r="BZ297" s="106" t="n"/>
      <c r="CA297" s="106" t="n"/>
      <c r="CB297" s="106" t="n"/>
      <c r="CC297" s="106" t="n"/>
      <c r="CD297" s="106" t="n"/>
      <c r="CE297" s="106" t="n"/>
      <c r="CF297" s="106" t="n"/>
      <c r="CG297" s="106" t="n"/>
      <c r="CH297" s="106" t="n"/>
      <c r="CI297" s="106" t="n"/>
    </row>
    <row r="298" ht="11.25" customFormat="1" customHeight="1" s="131">
      <c r="A298" s="123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3" t="n"/>
      <c r="K298" s="123" t="n"/>
      <c r="L298" s="123" t="n"/>
      <c r="M298" s="123" t="n"/>
      <c r="N298" s="123" t="n"/>
      <c r="O298" s="123" t="n"/>
      <c r="P298" s="123" t="n"/>
      <c r="Q298" s="123" t="n"/>
      <c r="R298" s="123" t="n"/>
      <c r="S298" s="123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  <c r="BB298" s="106" t="n"/>
      <c r="BC298" s="106" t="n"/>
      <c r="BD298" s="106" t="n"/>
      <c r="BE298" s="106" t="n"/>
      <c r="BF298" s="106" t="n"/>
      <c r="BG298" s="106" t="n"/>
      <c r="BH298" s="106" t="n"/>
      <c r="BI298" s="106" t="n"/>
      <c r="BJ298" s="106" t="n"/>
      <c r="BK298" s="106" t="n"/>
      <c r="BL298" s="106" t="n"/>
      <c r="BM298" s="106" t="n"/>
      <c r="BN298" s="106" t="n"/>
      <c r="BO298" s="106" t="n"/>
      <c r="BP298" s="106" t="n"/>
      <c r="BQ298" s="106" t="n"/>
      <c r="BR298" s="106" t="n"/>
      <c r="BS298" s="106" t="n"/>
      <c r="BT298" s="106" t="n"/>
      <c r="BU298" s="106" t="n"/>
      <c r="BV298" s="106" t="n"/>
      <c r="BW298" s="106" t="n"/>
      <c r="BX298" s="106" t="n"/>
      <c r="BY298" s="106" t="n"/>
      <c r="BZ298" s="106" t="n"/>
      <c r="CA298" s="106" t="n"/>
      <c r="CB298" s="106" t="n"/>
      <c r="CC298" s="106" t="n"/>
      <c r="CD298" s="106" t="n"/>
      <c r="CE298" s="106" t="n"/>
      <c r="CF298" s="106" t="n"/>
      <c r="CG298" s="106" t="n"/>
      <c r="CH298" s="106" t="n"/>
      <c r="CI298" s="106" t="n"/>
    </row>
    <row r="299" ht="11.25" customFormat="1" customHeight="1" s="131">
      <c r="A299" s="123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3" t="n"/>
      <c r="K299" s="123" t="n"/>
      <c r="L299" s="123" t="n"/>
      <c r="M299" s="123" t="n"/>
      <c r="N299" s="123" t="n"/>
      <c r="O299" s="123" t="n"/>
      <c r="P299" s="123" t="n"/>
      <c r="Q299" s="123" t="n"/>
      <c r="R299" s="123" t="n"/>
      <c r="S299" s="123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  <c r="BB299" s="106" t="n"/>
      <c r="BC299" s="106" t="n"/>
      <c r="BD299" s="106" t="n"/>
      <c r="BE299" s="106" t="n"/>
      <c r="BF299" s="106" t="n"/>
      <c r="BG299" s="106" t="n"/>
      <c r="BH299" s="106" t="n"/>
      <c r="BI299" s="106" t="n"/>
      <c r="BJ299" s="106" t="n"/>
      <c r="BK299" s="106" t="n"/>
      <c r="BL299" s="106" t="n"/>
      <c r="BM299" s="106" t="n"/>
      <c r="BN299" s="106" t="n"/>
      <c r="BO299" s="106" t="n"/>
      <c r="BP299" s="106" t="n"/>
      <c r="BQ299" s="106" t="n"/>
      <c r="BR299" s="106" t="n"/>
      <c r="BS299" s="106" t="n"/>
      <c r="BT299" s="106" t="n"/>
      <c r="BU299" s="106" t="n"/>
      <c r="BV299" s="106" t="n"/>
      <c r="BW299" s="106" t="n"/>
      <c r="BX299" s="106" t="n"/>
      <c r="BY299" s="106" t="n"/>
      <c r="BZ299" s="106" t="n"/>
      <c r="CA299" s="106" t="n"/>
      <c r="CB299" s="106" t="n"/>
      <c r="CC299" s="106" t="n"/>
      <c r="CD299" s="106" t="n"/>
      <c r="CE299" s="106" t="n"/>
      <c r="CF299" s="106" t="n"/>
      <c r="CG299" s="106" t="n"/>
      <c r="CH299" s="106" t="n"/>
      <c r="CI299" s="106" t="n"/>
    </row>
    <row r="300" ht="11.25" customFormat="1" customHeight="1" s="131">
      <c r="A300" s="123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3" t="n"/>
      <c r="K300" s="123" t="n"/>
      <c r="L300" s="123" t="n"/>
      <c r="M300" s="123" t="n"/>
      <c r="N300" s="123" t="n"/>
      <c r="O300" s="123" t="n"/>
      <c r="P300" s="123" t="n"/>
      <c r="Q300" s="123" t="n"/>
      <c r="R300" s="123" t="n"/>
      <c r="S300" s="123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  <c r="BB300" s="106" t="n"/>
      <c r="BC300" s="106" t="n"/>
      <c r="BD300" s="106" t="n"/>
      <c r="BE300" s="106" t="n"/>
      <c r="BF300" s="106" t="n"/>
      <c r="BG300" s="106" t="n"/>
      <c r="BH300" s="106" t="n"/>
      <c r="BI300" s="106" t="n"/>
      <c r="BJ300" s="106" t="n"/>
      <c r="BK300" s="106" t="n"/>
      <c r="BL300" s="106" t="n"/>
      <c r="BM300" s="106" t="n"/>
      <c r="BN300" s="106" t="n"/>
      <c r="BO300" s="106" t="n"/>
      <c r="BP300" s="106" t="n"/>
      <c r="BQ300" s="106" t="n"/>
      <c r="BR300" s="106" t="n"/>
      <c r="BS300" s="106" t="n"/>
      <c r="BT300" s="106" t="n"/>
      <c r="BU300" s="106" t="n"/>
      <c r="BV300" s="106" t="n"/>
      <c r="BW300" s="106" t="n"/>
      <c r="BX300" s="106" t="n"/>
      <c r="BY300" s="106" t="n"/>
      <c r="BZ300" s="106" t="n"/>
      <c r="CA300" s="106" t="n"/>
      <c r="CB300" s="106" t="n"/>
      <c r="CC300" s="106" t="n"/>
      <c r="CD300" s="106" t="n"/>
      <c r="CE300" s="106" t="n"/>
      <c r="CF300" s="106" t="n"/>
      <c r="CG300" s="106" t="n"/>
      <c r="CH300" s="106" t="n"/>
      <c r="CI300" s="106" t="n"/>
    </row>
    <row r="301" ht="11.25" customFormat="1" customHeight="1" s="131">
      <c r="A301" s="123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3" t="n"/>
      <c r="K301" s="123" t="n"/>
      <c r="L301" s="123" t="n"/>
      <c r="M301" s="123" t="n"/>
      <c r="N301" s="123" t="n"/>
      <c r="O301" s="123" t="n"/>
      <c r="P301" s="123" t="n"/>
      <c r="Q301" s="123" t="n"/>
      <c r="R301" s="123" t="n"/>
      <c r="S301" s="123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  <c r="BB301" s="106" t="n"/>
      <c r="BC301" s="106" t="n"/>
      <c r="BD301" s="106" t="n"/>
      <c r="BE301" s="106" t="n"/>
      <c r="BF301" s="106" t="n"/>
      <c r="BG301" s="106" t="n"/>
      <c r="BH301" s="106" t="n"/>
      <c r="BI301" s="106" t="n"/>
      <c r="BJ301" s="106" t="n"/>
      <c r="BK301" s="106" t="n"/>
      <c r="BL301" s="106" t="n"/>
      <c r="BM301" s="106" t="n"/>
      <c r="BN301" s="106" t="n"/>
      <c r="BO301" s="106" t="n"/>
      <c r="BP301" s="106" t="n"/>
      <c r="BQ301" s="106" t="n"/>
      <c r="BR301" s="106" t="n"/>
      <c r="BS301" s="106" t="n"/>
      <c r="BT301" s="106" t="n"/>
      <c r="BU301" s="106" t="n"/>
      <c r="BV301" s="106" t="n"/>
      <c r="BW301" s="106" t="n"/>
      <c r="BX301" s="106" t="n"/>
      <c r="BY301" s="106" t="n"/>
      <c r="BZ301" s="106" t="n"/>
      <c r="CA301" s="106" t="n"/>
      <c r="CB301" s="106" t="n"/>
      <c r="CC301" s="106" t="n"/>
      <c r="CD301" s="106" t="n"/>
      <c r="CE301" s="106" t="n"/>
      <c r="CF301" s="106" t="n"/>
      <c r="CG301" s="106" t="n"/>
      <c r="CH301" s="106" t="n"/>
      <c r="CI301" s="106" t="n"/>
    </row>
    <row r="302" ht="11.25" customFormat="1" customHeight="1" s="131">
      <c r="A302" s="123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3" t="n"/>
      <c r="K302" s="123" t="n"/>
      <c r="L302" s="123" t="n"/>
      <c r="M302" s="123" t="n"/>
      <c r="N302" s="123" t="n"/>
      <c r="O302" s="123" t="n"/>
      <c r="P302" s="123" t="n"/>
      <c r="Q302" s="123" t="n"/>
      <c r="R302" s="123" t="n"/>
      <c r="S302" s="123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  <c r="BB302" s="106" t="n"/>
      <c r="BC302" s="106" t="n"/>
      <c r="BD302" s="106" t="n"/>
      <c r="BE302" s="106" t="n"/>
      <c r="BF302" s="106" t="n"/>
      <c r="BG302" s="106" t="n"/>
      <c r="BH302" s="106" t="n"/>
      <c r="BI302" s="106" t="n"/>
      <c r="BJ302" s="106" t="n"/>
      <c r="BK302" s="106" t="n"/>
      <c r="BL302" s="106" t="n"/>
      <c r="BM302" s="106" t="n"/>
      <c r="BN302" s="106" t="n"/>
      <c r="BO302" s="106" t="n"/>
      <c r="BP302" s="106" t="n"/>
      <c r="BQ302" s="106" t="n"/>
      <c r="BR302" s="106" t="n"/>
      <c r="BS302" s="106" t="n"/>
      <c r="BT302" s="106" t="n"/>
      <c r="BU302" s="106" t="n"/>
      <c r="BV302" s="106" t="n"/>
      <c r="BW302" s="106" t="n"/>
      <c r="BX302" s="106" t="n"/>
      <c r="BY302" s="106" t="n"/>
      <c r="BZ302" s="106" t="n"/>
      <c r="CA302" s="106" t="n"/>
      <c r="CB302" s="106" t="n"/>
      <c r="CC302" s="106" t="n"/>
      <c r="CD302" s="106" t="n"/>
      <c r="CE302" s="106" t="n"/>
      <c r="CF302" s="106" t="n"/>
      <c r="CG302" s="106" t="n"/>
      <c r="CH302" s="106" t="n"/>
      <c r="CI302" s="106" t="n"/>
    </row>
    <row r="303" ht="11.25" customFormat="1" customHeight="1" s="131">
      <c r="A303" s="123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3" t="n"/>
      <c r="K303" s="123" t="n"/>
      <c r="L303" s="123" t="n"/>
      <c r="M303" s="123" t="n"/>
      <c r="N303" s="123" t="n"/>
      <c r="O303" s="123" t="n"/>
      <c r="P303" s="123" t="n"/>
      <c r="Q303" s="123" t="n"/>
      <c r="R303" s="123" t="n"/>
      <c r="S303" s="123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  <c r="BB303" s="106" t="n"/>
      <c r="BC303" s="106" t="n"/>
      <c r="BD303" s="106" t="n"/>
      <c r="BE303" s="106" t="n"/>
      <c r="BF303" s="106" t="n"/>
      <c r="BG303" s="106" t="n"/>
      <c r="BH303" s="106" t="n"/>
      <c r="BI303" s="106" t="n"/>
      <c r="BJ303" s="106" t="n"/>
      <c r="BK303" s="106" t="n"/>
      <c r="BL303" s="106" t="n"/>
      <c r="BM303" s="106" t="n"/>
      <c r="BN303" s="106" t="n"/>
      <c r="BO303" s="106" t="n"/>
      <c r="BP303" s="106" t="n"/>
      <c r="BQ303" s="106" t="n"/>
      <c r="BR303" s="106" t="n"/>
      <c r="BS303" s="106" t="n"/>
      <c r="BT303" s="106" t="n"/>
      <c r="BU303" s="106" t="n"/>
      <c r="BV303" s="106" t="n"/>
      <c r="BW303" s="106" t="n"/>
      <c r="BX303" s="106" t="n"/>
      <c r="BY303" s="106" t="n"/>
      <c r="BZ303" s="106" t="n"/>
      <c r="CA303" s="106" t="n"/>
      <c r="CB303" s="106" t="n"/>
      <c r="CC303" s="106" t="n"/>
      <c r="CD303" s="106" t="n"/>
      <c r="CE303" s="106" t="n"/>
      <c r="CF303" s="106" t="n"/>
      <c r="CG303" s="106" t="n"/>
      <c r="CH303" s="106" t="n"/>
      <c r="CI303" s="106" t="n"/>
    </row>
    <row r="304" ht="11.25" customFormat="1" customHeight="1" s="131">
      <c r="A304" s="123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3" t="n"/>
      <c r="K304" s="123" t="n"/>
      <c r="L304" s="123" t="n"/>
      <c r="M304" s="123" t="n"/>
      <c r="N304" s="123" t="n"/>
      <c r="O304" s="123" t="n"/>
      <c r="P304" s="123" t="n"/>
      <c r="Q304" s="123" t="n"/>
      <c r="R304" s="123" t="n"/>
      <c r="S304" s="123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  <c r="BB304" s="106" t="n"/>
      <c r="BC304" s="106" t="n"/>
      <c r="BD304" s="106" t="n"/>
      <c r="BE304" s="106" t="n"/>
      <c r="BF304" s="106" t="n"/>
      <c r="BG304" s="106" t="n"/>
      <c r="BH304" s="106" t="n"/>
      <c r="BI304" s="106" t="n"/>
      <c r="BJ304" s="106" t="n"/>
      <c r="BK304" s="106" t="n"/>
      <c r="BL304" s="106" t="n"/>
      <c r="BM304" s="106" t="n"/>
      <c r="BN304" s="106" t="n"/>
      <c r="BO304" s="106" t="n"/>
      <c r="BP304" s="106" t="n"/>
      <c r="BQ304" s="106" t="n"/>
      <c r="BR304" s="106" t="n"/>
      <c r="BS304" s="106" t="n"/>
      <c r="BT304" s="106" t="n"/>
      <c r="BU304" s="106" t="n"/>
      <c r="BV304" s="106" t="n"/>
      <c r="BW304" s="106" t="n"/>
      <c r="BX304" s="106" t="n"/>
      <c r="BY304" s="106" t="n"/>
      <c r="BZ304" s="106" t="n"/>
      <c r="CA304" s="106" t="n"/>
      <c r="CB304" s="106" t="n"/>
      <c r="CC304" s="106" t="n"/>
      <c r="CD304" s="106" t="n"/>
      <c r="CE304" s="106" t="n"/>
      <c r="CF304" s="106" t="n"/>
      <c r="CG304" s="106" t="n"/>
      <c r="CH304" s="106" t="n"/>
      <c r="CI304" s="106" t="n"/>
    </row>
    <row r="305" ht="11.25" customFormat="1" customHeight="1" s="131">
      <c r="A305" s="123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3" t="n"/>
      <c r="K305" s="123" t="n"/>
      <c r="L305" s="123" t="n"/>
      <c r="M305" s="123" t="n"/>
      <c r="N305" s="123" t="n"/>
      <c r="O305" s="123" t="n"/>
      <c r="P305" s="123" t="n"/>
      <c r="Q305" s="123" t="n"/>
      <c r="R305" s="123" t="n"/>
      <c r="S305" s="123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  <c r="BB305" s="106" t="n"/>
      <c r="BC305" s="106" t="n"/>
      <c r="BD305" s="106" t="n"/>
      <c r="BE305" s="106" t="n"/>
      <c r="BF305" s="106" t="n"/>
      <c r="BG305" s="106" t="n"/>
      <c r="BH305" s="106" t="n"/>
      <c r="BI305" s="106" t="n"/>
      <c r="BJ305" s="106" t="n"/>
      <c r="BK305" s="106" t="n"/>
      <c r="BL305" s="106" t="n"/>
      <c r="BM305" s="106" t="n"/>
      <c r="BN305" s="106" t="n"/>
      <c r="BO305" s="106" t="n"/>
      <c r="BP305" s="106" t="n"/>
      <c r="BQ305" s="106" t="n"/>
      <c r="BR305" s="106" t="n"/>
      <c r="BS305" s="106" t="n"/>
      <c r="BT305" s="106" t="n"/>
      <c r="BU305" s="106" t="n"/>
      <c r="BV305" s="106" t="n"/>
      <c r="BW305" s="106" t="n"/>
      <c r="BX305" s="106" t="n"/>
      <c r="BY305" s="106" t="n"/>
      <c r="BZ305" s="106" t="n"/>
      <c r="CA305" s="106" t="n"/>
      <c r="CB305" s="106" t="n"/>
      <c r="CC305" s="106" t="n"/>
      <c r="CD305" s="106" t="n"/>
      <c r="CE305" s="106" t="n"/>
      <c r="CF305" s="106" t="n"/>
      <c r="CG305" s="106" t="n"/>
      <c r="CH305" s="106" t="n"/>
      <c r="CI305" s="106" t="n"/>
    </row>
    <row r="306" ht="11.25" customFormat="1" customHeight="1" s="131">
      <c r="A306" s="123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3" t="n"/>
      <c r="K306" s="123" t="n"/>
      <c r="L306" s="123" t="n"/>
      <c r="M306" s="123" t="n"/>
      <c r="N306" s="123" t="n"/>
      <c r="O306" s="123" t="n"/>
      <c r="P306" s="123" t="n"/>
      <c r="Q306" s="123" t="n"/>
      <c r="R306" s="123" t="n"/>
      <c r="S306" s="123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  <c r="BB306" s="106" t="n"/>
      <c r="BC306" s="106" t="n"/>
      <c r="BD306" s="106" t="n"/>
      <c r="BE306" s="106" t="n"/>
      <c r="BF306" s="106" t="n"/>
      <c r="BG306" s="106" t="n"/>
      <c r="BH306" s="106" t="n"/>
      <c r="BI306" s="106" t="n"/>
      <c r="BJ306" s="106" t="n"/>
      <c r="BK306" s="106" t="n"/>
      <c r="BL306" s="106" t="n"/>
      <c r="BM306" s="106" t="n"/>
      <c r="BN306" s="106" t="n"/>
      <c r="BO306" s="106" t="n"/>
      <c r="BP306" s="106" t="n"/>
      <c r="BQ306" s="106" t="n"/>
      <c r="BR306" s="106" t="n"/>
      <c r="BS306" s="106" t="n"/>
      <c r="BT306" s="106" t="n"/>
      <c r="BU306" s="106" t="n"/>
      <c r="BV306" s="106" t="n"/>
      <c r="BW306" s="106" t="n"/>
      <c r="BX306" s="106" t="n"/>
      <c r="BY306" s="106" t="n"/>
      <c r="BZ306" s="106" t="n"/>
      <c r="CA306" s="106" t="n"/>
      <c r="CB306" s="106" t="n"/>
      <c r="CC306" s="106" t="n"/>
      <c r="CD306" s="106" t="n"/>
      <c r="CE306" s="106" t="n"/>
      <c r="CF306" s="106" t="n"/>
      <c r="CG306" s="106" t="n"/>
      <c r="CH306" s="106" t="n"/>
      <c r="CI306" s="106" t="n"/>
    </row>
    <row r="307" ht="11.25" customFormat="1" customHeight="1" s="131">
      <c r="A307" s="123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3" t="n"/>
      <c r="K307" s="123" t="n"/>
      <c r="L307" s="123" t="n"/>
      <c r="M307" s="123" t="n"/>
      <c r="N307" s="123" t="n"/>
      <c r="O307" s="123" t="n"/>
      <c r="P307" s="123" t="n"/>
      <c r="Q307" s="123" t="n"/>
      <c r="R307" s="123" t="n"/>
      <c r="S307" s="123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  <c r="BB307" s="106" t="n"/>
      <c r="BC307" s="106" t="n"/>
      <c r="BD307" s="106" t="n"/>
      <c r="BE307" s="106" t="n"/>
      <c r="BF307" s="106" t="n"/>
      <c r="BG307" s="106" t="n"/>
      <c r="BH307" s="106" t="n"/>
      <c r="BI307" s="106" t="n"/>
      <c r="BJ307" s="106" t="n"/>
      <c r="BK307" s="106" t="n"/>
      <c r="BL307" s="106" t="n"/>
      <c r="BM307" s="106" t="n"/>
      <c r="BN307" s="106" t="n"/>
      <c r="BO307" s="106" t="n"/>
      <c r="BP307" s="106" t="n"/>
      <c r="BQ307" s="106" t="n"/>
      <c r="BR307" s="106" t="n"/>
      <c r="BS307" s="106" t="n"/>
      <c r="BT307" s="106" t="n"/>
      <c r="BU307" s="106" t="n"/>
      <c r="BV307" s="106" t="n"/>
      <c r="BW307" s="106" t="n"/>
      <c r="BX307" s="106" t="n"/>
      <c r="BY307" s="106" t="n"/>
      <c r="BZ307" s="106" t="n"/>
      <c r="CA307" s="106" t="n"/>
      <c r="CB307" s="106" t="n"/>
      <c r="CC307" s="106" t="n"/>
      <c r="CD307" s="106" t="n"/>
      <c r="CE307" s="106" t="n"/>
      <c r="CF307" s="106" t="n"/>
      <c r="CG307" s="106" t="n"/>
      <c r="CH307" s="106" t="n"/>
      <c r="CI307" s="106" t="n"/>
    </row>
    <row r="308" ht="11.25" customFormat="1" customHeight="1" s="131">
      <c r="A308" s="123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3" t="n"/>
      <c r="K308" s="123" t="n"/>
      <c r="L308" s="123" t="n"/>
      <c r="M308" s="123" t="n"/>
      <c r="N308" s="123" t="n"/>
      <c r="O308" s="123" t="n"/>
      <c r="P308" s="123" t="n"/>
      <c r="Q308" s="123" t="n"/>
      <c r="R308" s="123" t="n"/>
      <c r="S308" s="123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  <c r="BB308" s="106" t="n"/>
      <c r="BC308" s="106" t="n"/>
      <c r="BD308" s="106" t="n"/>
      <c r="BE308" s="106" t="n"/>
      <c r="BF308" s="106" t="n"/>
      <c r="BG308" s="106" t="n"/>
      <c r="BH308" s="106" t="n"/>
      <c r="BI308" s="106" t="n"/>
      <c r="BJ308" s="106" t="n"/>
      <c r="BK308" s="106" t="n"/>
      <c r="BL308" s="106" t="n"/>
      <c r="BM308" s="106" t="n"/>
      <c r="BN308" s="106" t="n"/>
      <c r="BO308" s="106" t="n"/>
      <c r="BP308" s="106" t="n"/>
      <c r="BQ308" s="106" t="n"/>
      <c r="BR308" s="106" t="n"/>
      <c r="BS308" s="106" t="n"/>
      <c r="BT308" s="106" t="n"/>
      <c r="BU308" s="106" t="n"/>
      <c r="BV308" s="106" t="n"/>
      <c r="BW308" s="106" t="n"/>
      <c r="BX308" s="106" t="n"/>
      <c r="BY308" s="106" t="n"/>
      <c r="BZ308" s="106" t="n"/>
      <c r="CA308" s="106" t="n"/>
      <c r="CB308" s="106" t="n"/>
      <c r="CC308" s="106" t="n"/>
      <c r="CD308" s="106" t="n"/>
      <c r="CE308" s="106" t="n"/>
      <c r="CF308" s="106" t="n"/>
      <c r="CG308" s="106" t="n"/>
      <c r="CH308" s="106" t="n"/>
      <c r="CI308" s="106" t="n"/>
    </row>
    <row r="309" ht="11.25" customFormat="1" customHeight="1" s="131">
      <c r="A309" s="123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3" t="n"/>
      <c r="K309" s="123" t="n"/>
      <c r="L309" s="123" t="n"/>
      <c r="M309" s="123" t="n"/>
      <c r="N309" s="123" t="n"/>
      <c r="O309" s="123" t="n"/>
      <c r="P309" s="123" t="n"/>
      <c r="Q309" s="123" t="n"/>
      <c r="R309" s="123" t="n"/>
      <c r="S309" s="123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  <c r="BB309" s="106" t="n"/>
      <c r="BC309" s="106" t="n"/>
      <c r="BD309" s="106" t="n"/>
      <c r="BE309" s="106" t="n"/>
      <c r="BF309" s="106" t="n"/>
      <c r="BG309" s="106" t="n"/>
      <c r="BH309" s="106" t="n"/>
      <c r="BI309" s="106" t="n"/>
      <c r="BJ309" s="106" t="n"/>
      <c r="BK309" s="106" t="n"/>
      <c r="BL309" s="106" t="n"/>
      <c r="BM309" s="106" t="n"/>
      <c r="BN309" s="106" t="n"/>
      <c r="BO309" s="106" t="n"/>
      <c r="BP309" s="106" t="n"/>
      <c r="BQ309" s="106" t="n"/>
      <c r="BR309" s="106" t="n"/>
      <c r="BS309" s="106" t="n"/>
      <c r="BT309" s="106" t="n"/>
      <c r="BU309" s="106" t="n"/>
      <c r="BV309" s="106" t="n"/>
      <c r="BW309" s="106" t="n"/>
      <c r="BX309" s="106" t="n"/>
      <c r="BY309" s="106" t="n"/>
      <c r="BZ309" s="106" t="n"/>
      <c r="CA309" s="106" t="n"/>
      <c r="CB309" s="106" t="n"/>
      <c r="CC309" s="106" t="n"/>
      <c r="CD309" s="106" t="n"/>
      <c r="CE309" s="106" t="n"/>
      <c r="CF309" s="106" t="n"/>
      <c r="CG309" s="106" t="n"/>
      <c r="CH309" s="106" t="n"/>
      <c r="CI309" s="106" t="n"/>
    </row>
    <row r="310" ht="11.25" customFormat="1" customHeight="1" s="131">
      <c r="A310" s="123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3" t="n"/>
      <c r="K310" s="123" t="n"/>
      <c r="L310" s="123" t="n"/>
      <c r="M310" s="123" t="n"/>
      <c r="N310" s="123" t="n"/>
      <c r="O310" s="123" t="n"/>
      <c r="P310" s="123" t="n"/>
      <c r="Q310" s="123" t="n"/>
      <c r="R310" s="123" t="n"/>
      <c r="S310" s="123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  <c r="BB310" s="106" t="n"/>
      <c r="BC310" s="106" t="n"/>
      <c r="BD310" s="106" t="n"/>
      <c r="BE310" s="106" t="n"/>
      <c r="BF310" s="106" t="n"/>
      <c r="BG310" s="106" t="n"/>
      <c r="BH310" s="106" t="n"/>
      <c r="BI310" s="106" t="n"/>
      <c r="BJ310" s="106" t="n"/>
      <c r="BK310" s="106" t="n"/>
      <c r="BL310" s="106" t="n"/>
      <c r="BM310" s="106" t="n"/>
      <c r="BN310" s="106" t="n"/>
      <c r="BO310" s="106" t="n"/>
      <c r="BP310" s="106" t="n"/>
      <c r="BQ310" s="106" t="n"/>
      <c r="BR310" s="106" t="n"/>
      <c r="BS310" s="106" t="n"/>
      <c r="BT310" s="106" t="n"/>
      <c r="BU310" s="106" t="n"/>
      <c r="BV310" s="106" t="n"/>
      <c r="BW310" s="106" t="n"/>
      <c r="BX310" s="106" t="n"/>
      <c r="BY310" s="106" t="n"/>
      <c r="BZ310" s="106" t="n"/>
      <c r="CA310" s="106" t="n"/>
      <c r="CB310" s="106" t="n"/>
      <c r="CC310" s="106" t="n"/>
      <c r="CD310" s="106" t="n"/>
      <c r="CE310" s="106" t="n"/>
      <c r="CF310" s="106" t="n"/>
      <c r="CG310" s="106" t="n"/>
      <c r="CH310" s="106" t="n"/>
      <c r="CI310" s="106" t="n"/>
    </row>
    <row r="311" ht="11.25" customFormat="1" customHeight="1" s="131">
      <c r="A311" s="123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3" t="n"/>
      <c r="K311" s="123" t="n"/>
      <c r="L311" s="123" t="n"/>
      <c r="M311" s="123" t="n"/>
      <c r="N311" s="123" t="n"/>
      <c r="O311" s="123" t="n"/>
      <c r="P311" s="123" t="n"/>
      <c r="Q311" s="123" t="n"/>
      <c r="R311" s="123" t="n"/>
      <c r="S311" s="123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  <c r="BB311" s="106" t="n"/>
      <c r="BC311" s="106" t="n"/>
      <c r="BD311" s="106" t="n"/>
      <c r="BE311" s="106" t="n"/>
      <c r="BF311" s="106" t="n"/>
      <c r="BG311" s="106" t="n"/>
      <c r="BH311" s="106" t="n"/>
      <c r="BI311" s="106" t="n"/>
      <c r="BJ311" s="106" t="n"/>
      <c r="BK311" s="106" t="n"/>
      <c r="BL311" s="106" t="n"/>
      <c r="BM311" s="106" t="n"/>
      <c r="BN311" s="106" t="n"/>
      <c r="BO311" s="106" t="n"/>
      <c r="BP311" s="106" t="n"/>
      <c r="BQ311" s="106" t="n"/>
      <c r="BR311" s="106" t="n"/>
      <c r="BS311" s="106" t="n"/>
      <c r="BT311" s="106" t="n"/>
      <c r="BU311" s="106" t="n"/>
      <c r="BV311" s="106" t="n"/>
      <c r="BW311" s="106" t="n"/>
      <c r="BX311" s="106" t="n"/>
      <c r="BY311" s="106" t="n"/>
      <c r="BZ311" s="106" t="n"/>
      <c r="CA311" s="106" t="n"/>
      <c r="CB311" s="106" t="n"/>
      <c r="CC311" s="106" t="n"/>
      <c r="CD311" s="106" t="n"/>
      <c r="CE311" s="106" t="n"/>
      <c r="CF311" s="106" t="n"/>
      <c r="CG311" s="106" t="n"/>
      <c r="CH311" s="106" t="n"/>
      <c r="CI311" s="106" t="n"/>
    </row>
    <row r="312" ht="11.25" customFormat="1" customHeight="1" s="131">
      <c r="A312" s="123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3" t="n"/>
      <c r="K312" s="123" t="n"/>
      <c r="L312" s="123" t="n"/>
      <c r="M312" s="123" t="n"/>
      <c r="N312" s="123" t="n"/>
      <c r="O312" s="123" t="n"/>
      <c r="P312" s="123" t="n"/>
      <c r="Q312" s="123" t="n"/>
      <c r="R312" s="123" t="n"/>
      <c r="S312" s="123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  <c r="BB312" s="106" t="n"/>
      <c r="BC312" s="106" t="n"/>
      <c r="BD312" s="106" t="n"/>
      <c r="BE312" s="106" t="n"/>
      <c r="BF312" s="106" t="n"/>
      <c r="BG312" s="106" t="n"/>
      <c r="BH312" s="106" t="n"/>
      <c r="BI312" s="106" t="n"/>
      <c r="BJ312" s="106" t="n"/>
      <c r="BK312" s="106" t="n"/>
      <c r="BL312" s="106" t="n"/>
      <c r="BM312" s="106" t="n"/>
      <c r="BN312" s="106" t="n"/>
      <c r="BO312" s="106" t="n"/>
      <c r="BP312" s="106" t="n"/>
      <c r="BQ312" s="106" t="n"/>
      <c r="BR312" s="106" t="n"/>
      <c r="BS312" s="106" t="n"/>
      <c r="BT312" s="106" t="n"/>
      <c r="BU312" s="106" t="n"/>
      <c r="BV312" s="106" t="n"/>
      <c r="BW312" s="106" t="n"/>
      <c r="BX312" s="106" t="n"/>
      <c r="BY312" s="106" t="n"/>
      <c r="BZ312" s="106" t="n"/>
      <c r="CA312" s="106" t="n"/>
      <c r="CB312" s="106" t="n"/>
      <c r="CC312" s="106" t="n"/>
      <c r="CD312" s="106" t="n"/>
      <c r="CE312" s="106" t="n"/>
      <c r="CF312" s="106" t="n"/>
      <c r="CG312" s="106" t="n"/>
      <c r="CH312" s="106" t="n"/>
      <c r="CI312" s="106" t="n"/>
    </row>
    <row r="313" ht="11.25" customFormat="1" customHeight="1" s="131">
      <c r="A313" s="123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3" t="n"/>
      <c r="K313" s="123" t="n"/>
      <c r="L313" s="123" t="n"/>
      <c r="M313" s="123" t="n"/>
      <c r="N313" s="123" t="n"/>
      <c r="O313" s="123" t="n"/>
      <c r="P313" s="123" t="n"/>
      <c r="Q313" s="123" t="n"/>
      <c r="R313" s="123" t="n"/>
      <c r="S313" s="123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  <c r="BB313" s="106" t="n"/>
      <c r="BC313" s="106" t="n"/>
      <c r="BD313" s="106" t="n"/>
      <c r="BE313" s="106" t="n"/>
      <c r="BF313" s="106" t="n"/>
      <c r="BG313" s="106" t="n"/>
      <c r="BH313" s="106" t="n"/>
      <c r="BI313" s="106" t="n"/>
      <c r="BJ313" s="106" t="n"/>
      <c r="BK313" s="106" t="n"/>
      <c r="BL313" s="106" t="n"/>
      <c r="BM313" s="106" t="n"/>
      <c r="BN313" s="106" t="n"/>
      <c r="BO313" s="106" t="n"/>
      <c r="BP313" s="106" t="n"/>
      <c r="BQ313" s="106" t="n"/>
      <c r="BR313" s="106" t="n"/>
      <c r="BS313" s="106" t="n"/>
      <c r="BT313" s="106" t="n"/>
      <c r="BU313" s="106" t="n"/>
      <c r="BV313" s="106" t="n"/>
      <c r="BW313" s="106" t="n"/>
      <c r="BX313" s="106" t="n"/>
      <c r="BY313" s="106" t="n"/>
      <c r="BZ313" s="106" t="n"/>
      <c r="CA313" s="106" t="n"/>
      <c r="CB313" s="106" t="n"/>
      <c r="CC313" s="106" t="n"/>
      <c r="CD313" s="106" t="n"/>
      <c r="CE313" s="106" t="n"/>
      <c r="CF313" s="106" t="n"/>
      <c r="CG313" s="106" t="n"/>
      <c r="CH313" s="106" t="n"/>
      <c r="CI313" s="106" t="n"/>
    </row>
    <row r="314" ht="11.25" customFormat="1" customHeight="1" s="131">
      <c r="A314" s="123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3" t="n"/>
      <c r="K314" s="123" t="n"/>
      <c r="L314" s="123" t="n"/>
      <c r="M314" s="123" t="n"/>
      <c r="N314" s="123" t="n"/>
      <c r="O314" s="123" t="n"/>
      <c r="P314" s="123" t="n"/>
      <c r="Q314" s="123" t="n"/>
      <c r="R314" s="123" t="n"/>
      <c r="S314" s="123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  <c r="BB314" s="106" t="n"/>
      <c r="BC314" s="106" t="n"/>
      <c r="BD314" s="106" t="n"/>
      <c r="BE314" s="106" t="n"/>
      <c r="BF314" s="106" t="n"/>
      <c r="BG314" s="106" t="n"/>
      <c r="BH314" s="106" t="n"/>
      <c r="BI314" s="106" t="n"/>
      <c r="BJ314" s="106" t="n"/>
      <c r="BK314" s="106" t="n"/>
      <c r="BL314" s="106" t="n"/>
      <c r="BM314" s="106" t="n"/>
      <c r="BN314" s="106" t="n"/>
      <c r="BO314" s="106" t="n"/>
      <c r="BP314" s="106" t="n"/>
      <c r="BQ314" s="106" t="n"/>
      <c r="BR314" s="106" t="n"/>
      <c r="BS314" s="106" t="n"/>
      <c r="BT314" s="106" t="n"/>
      <c r="BU314" s="106" t="n"/>
      <c r="BV314" s="106" t="n"/>
      <c r="BW314" s="106" t="n"/>
      <c r="BX314" s="106" t="n"/>
      <c r="BY314" s="106" t="n"/>
      <c r="BZ314" s="106" t="n"/>
      <c r="CA314" s="106" t="n"/>
      <c r="CB314" s="106" t="n"/>
      <c r="CC314" s="106" t="n"/>
      <c r="CD314" s="106" t="n"/>
      <c r="CE314" s="106" t="n"/>
      <c r="CF314" s="106" t="n"/>
      <c r="CG314" s="106" t="n"/>
      <c r="CH314" s="106" t="n"/>
      <c r="CI314" s="106" t="n"/>
    </row>
    <row r="315" ht="11.25" customFormat="1" customHeight="1" s="131">
      <c r="A315" s="123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3" t="n"/>
      <c r="K315" s="123" t="n"/>
      <c r="L315" s="123" t="n"/>
      <c r="M315" s="123" t="n"/>
      <c r="N315" s="123" t="n"/>
      <c r="O315" s="123" t="n"/>
      <c r="P315" s="123" t="n"/>
      <c r="Q315" s="123" t="n"/>
      <c r="R315" s="123" t="n"/>
      <c r="S315" s="123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  <c r="BB315" s="106" t="n"/>
      <c r="BC315" s="106" t="n"/>
      <c r="BD315" s="106" t="n"/>
      <c r="BE315" s="106" t="n"/>
      <c r="BF315" s="106" t="n"/>
      <c r="BG315" s="106" t="n"/>
      <c r="BH315" s="106" t="n"/>
      <c r="BI315" s="106" t="n"/>
      <c r="BJ315" s="106" t="n"/>
      <c r="BK315" s="106" t="n"/>
      <c r="BL315" s="106" t="n"/>
      <c r="BM315" s="106" t="n"/>
      <c r="BN315" s="106" t="n"/>
      <c r="BO315" s="106" t="n"/>
      <c r="BP315" s="106" t="n"/>
      <c r="BQ315" s="106" t="n"/>
      <c r="BR315" s="106" t="n"/>
      <c r="BS315" s="106" t="n"/>
      <c r="BT315" s="106" t="n"/>
      <c r="BU315" s="106" t="n"/>
      <c r="BV315" s="106" t="n"/>
      <c r="BW315" s="106" t="n"/>
      <c r="BX315" s="106" t="n"/>
      <c r="BY315" s="106" t="n"/>
      <c r="BZ315" s="106" t="n"/>
      <c r="CA315" s="106" t="n"/>
      <c r="CB315" s="106" t="n"/>
      <c r="CC315" s="106" t="n"/>
      <c r="CD315" s="106" t="n"/>
      <c r="CE315" s="106" t="n"/>
      <c r="CF315" s="106" t="n"/>
      <c r="CG315" s="106" t="n"/>
      <c r="CH315" s="106" t="n"/>
      <c r="CI315" s="106" t="n"/>
    </row>
    <row r="316" ht="11.25" customFormat="1" customHeight="1" s="131">
      <c r="A316" s="123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3" t="n"/>
      <c r="K316" s="123" t="n"/>
      <c r="L316" s="123" t="n"/>
      <c r="M316" s="123" t="n"/>
      <c r="N316" s="123" t="n"/>
      <c r="O316" s="123" t="n"/>
      <c r="P316" s="123" t="n"/>
      <c r="Q316" s="123" t="n"/>
      <c r="R316" s="123" t="n"/>
      <c r="S316" s="123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  <c r="BB316" s="106" t="n"/>
      <c r="BC316" s="106" t="n"/>
      <c r="BD316" s="106" t="n"/>
      <c r="BE316" s="106" t="n"/>
      <c r="BF316" s="106" t="n"/>
      <c r="BG316" s="106" t="n"/>
      <c r="BH316" s="106" t="n"/>
      <c r="BI316" s="106" t="n"/>
      <c r="BJ316" s="106" t="n"/>
      <c r="BK316" s="106" t="n"/>
      <c r="BL316" s="106" t="n"/>
      <c r="BM316" s="106" t="n"/>
      <c r="BN316" s="106" t="n"/>
      <c r="BO316" s="106" t="n"/>
      <c r="BP316" s="106" t="n"/>
      <c r="BQ316" s="106" t="n"/>
      <c r="BR316" s="106" t="n"/>
      <c r="BS316" s="106" t="n"/>
      <c r="BT316" s="106" t="n"/>
      <c r="BU316" s="106" t="n"/>
      <c r="BV316" s="106" t="n"/>
      <c r="BW316" s="106" t="n"/>
      <c r="BX316" s="106" t="n"/>
      <c r="BY316" s="106" t="n"/>
      <c r="BZ316" s="106" t="n"/>
      <c r="CA316" s="106" t="n"/>
      <c r="CB316" s="106" t="n"/>
      <c r="CC316" s="106" t="n"/>
      <c r="CD316" s="106" t="n"/>
      <c r="CE316" s="106" t="n"/>
      <c r="CF316" s="106" t="n"/>
      <c r="CG316" s="106" t="n"/>
      <c r="CH316" s="106" t="n"/>
      <c r="CI316" s="106" t="n"/>
    </row>
    <row r="317" ht="11.25" customFormat="1" customHeight="1" s="131">
      <c r="A317" s="123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3" t="n"/>
      <c r="K317" s="123" t="n"/>
      <c r="L317" s="123" t="n"/>
      <c r="M317" s="123" t="n"/>
      <c r="N317" s="123" t="n"/>
      <c r="O317" s="123" t="n"/>
      <c r="P317" s="123" t="n"/>
      <c r="Q317" s="123" t="n"/>
      <c r="R317" s="123" t="n"/>
      <c r="S317" s="123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  <c r="BB317" s="106" t="n"/>
      <c r="BC317" s="106" t="n"/>
      <c r="BD317" s="106" t="n"/>
      <c r="BE317" s="106" t="n"/>
      <c r="BF317" s="106" t="n"/>
      <c r="BG317" s="106" t="n"/>
      <c r="BH317" s="106" t="n"/>
      <c r="BI317" s="106" t="n"/>
      <c r="BJ317" s="106" t="n"/>
      <c r="BK317" s="106" t="n"/>
      <c r="BL317" s="106" t="n"/>
      <c r="BM317" s="106" t="n"/>
      <c r="BN317" s="106" t="n"/>
      <c r="BO317" s="106" t="n"/>
      <c r="BP317" s="106" t="n"/>
      <c r="BQ317" s="106" t="n"/>
      <c r="BR317" s="106" t="n"/>
      <c r="BS317" s="106" t="n"/>
      <c r="BT317" s="106" t="n"/>
      <c r="BU317" s="106" t="n"/>
      <c r="BV317" s="106" t="n"/>
      <c r="BW317" s="106" t="n"/>
      <c r="BX317" s="106" t="n"/>
      <c r="BY317" s="106" t="n"/>
      <c r="BZ317" s="106" t="n"/>
      <c r="CA317" s="106" t="n"/>
      <c r="CB317" s="106" t="n"/>
      <c r="CC317" s="106" t="n"/>
      <c r="CD317" s="106" t="n"/>
      <c r="CE317" s="106" t="n"/>
      <c r="CF317" s="106" t="n"/>
      <c r="CG317" s="106" t="n"/>
      <c r="CH317" s="106" t="n"/>
      <c r="CI317" s="106" t="n"/>
    </row>
    <row r="318" ht="11.25" customFormat="1" customHeight="1" s="131">
      <c r="A318" s="123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3" t="n"/>
      <c r="K318" s="123" t="n"/>
      <c r="L318" s="123" t="n"/>
      <c r="M318" s="123" t="n"/>
      <c r="N318" s="123" t="n"/>
      <c r="O318" s="123" t="n"/>
      <c r="P318" s="123" t="n"/>
      <c r="Q318" s="123" t="n"/>
      <c r="R318" s="123" t="n"/>
      <c r="S318" s="123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  <c r="BB318" s="106" t="n"/>
      <c r="BC318" s="106" t="n"/>
      <c r="BD318" s="106" t="n"/>
      <c r="BE318" s="106" t="n"/>
      <c r="BF318" s="106" t="n"/>
      <c r="BG318" s="106" t="n"/>
      <c r="BH318" s="106" t="n"/>
      <c r="BI318" s="106" t="n"/>
      <c r="BJ318" s="106" t="n"/>
      <c r="BK318" s="106" t="n"/>
      <c r="BL318" s="106" t="n"/>
      <c r="BM318" s="106" t="n"/>
      <c r="BN318" s="106" t="n"/>
      <c r="BO318" s="106" t="n"/>
      <c r="BP318" s="106" t="n"/>
      <c r="BQ318" s="106" t="n"/>
      <c r="BR318" s="106" t="n"/>
      <c r="BS318" s="106" t="n"/>
      <c r="BT318" s="106" t="n"/>
      <c r="BU318" s="106" t="n"/>
      <c r="BV318" s="106" t="n"/>
      <c r="BW318" s="106" t="n"/>
      <c r="BX318" s="106" t="n"/>
      <c r="BY318" s="106" t="n"/>
      <c r="BZ318" s="106" t="n"/>
      <c r="CA318" s="106" t="n"/>
      <c r="CB318" s="106" t="n"/>
      <c r="CC318" s="106" t="n"/>
      <c r="CD318" s="106" t="n"/>
      <c r="CE318" s="106" t="n"/>
      <c r="CF318" s="106" t="n"/>
      <c r="CG318" s="106" t="n"/>
      <c r="CH318" s="106" t="n"/>
      <c r="CI318" s="106" t="n"/>
    </row>
    <row r="319" ht="11.25" customFormat="1" customHeight="1" s="131">
      <c r="A319" s="123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3" t="n"/>
      <c r="K319" s="123" t="n"/>
      <c r="L319" s="123" t="n"/>
      <c r="M319" s="123" t="n"/>
      <c r="N319" s="123" t="n"/>
      <c r="O319" s="123" t="n"/>
      <c r="P319" s="123" t="n"/>
      <c r="Q319" s="123" t="n"/>
      <c r="R319" s="123" t="n"/>
      <c r="S319" s="123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  <c r="BB319" s="106" t="n"/>
      <c r="BC319" s="106" t="n"/>
      <c r="BD319" s="106" t="n"/>
      <c r="BE319" s="106" t="n"/>
      <c r="BF319" s="106" t="n"/>
      <c r="BG319" s="106" t="n"/>
      <c r="BH319" s="106" t="n"/>
      <c r="BI319" s="106" t="n"/>
      <c r="BJ319" s="106" t="n"/>
      <c r="BK319" s="106" t="n"/>
      <c r="BL319" s="106" t="n"/>
      <c r="BM319" s="106" t="n"/>
      <c r="BN319" s="106" t="n"/>
      <c r="BO319" s="106" t="n"/>
      <c r="BP319" s="106" t="n"/>
      <c r="BQ319" s="106" t="n"/>
      <c r="BR319" s="106" t="n"/>
      <c r="BS319" s="106" t="n"/>
      <c r="BT319" s="106" t="n"/>
      <c r="BU319" s="106" t="n"/>
      <c r="BV319" s="106" t="n"/>
      <c r="BW319" s="106" t="n"/>
      <c r="BX319" s="106" t="n"/>
      <c r="BY319" s="106" t="n"/>
      <c r="BZ319" s="106" t="n"/>
      <c r="CA319" s="106" t="n"/>
      <c r="CB319" s="106" t="n"/>
      <c r="CC319" s="106" t="n"/>
      <c r="CD319" s="106" t="n"/>
      <c r="CE319" s="106" t="n"/>
      <c r="CF319" s="106" t="n"/>
      <c r="CG319" s="106" t="n"/>
      <c r="CH319" s="106" t="n"/>
      <c r="CI319" s="106" t="n"/>
    </row>
    <row r="320" ht="11.25" customFormat="1" customHeight="1" s="131">
      <c r="A320" s="123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3" t="n"/>
      <c r="K320" s="123" t="n"/>
      <c r="L320" s="123" t="n"/>
      <c r="M320" s="123" t="n"/>
      <c r="N320" s="123" t="n"/>
      <c r="O320" s="123" t="n"/>
      <c r="P320" s="123" t="n"/>
      <c r="Q320" s="123" t="n"/>
      <c r="R320" s="123" t="n"/>
      <c r="S320" s="123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  <c r="BB320" s="106" t="n"/>
      <c r="BC320" s="106" t="n"/>
      <c r="BD320" s="106" t="n"/>
      <c r="BE320" s="106" t="n"/>
      <c r="BF320" s="106" t="n"/>
      <c r="BG320" s="106" t="n"/>
      <c r="BH320" s="106" t="n"/>
      <c r="BI320" s="106" t="n"/>
      <c r="BJ320" s="106" t="n"/>
      <c r="BK320" s="106" t="n"/>
      <c r="BL320" s="106" t="n"/>
      <c r="BM320" s="106" t="n"/>
      <c r="BN320" s="106" t="n"/>
      <c r="BO320" s="106" t="n"/>
      <c r="BP320" s="106" t="n"/>
      <c r="BQ320" s="106" t="n"/>
      <c r="BR320" s="106" t="n"/>
      <c r="BS320" s="106" t="n"/>
      <c r="BT320" s="106" t="n"/>
      <c r="BU320" s="106" t="n"/>
      <c r="BV320" s="106" t="n"/>
      <c r="BW320" s="106" t="n"/>
      <c r="BX320" s="106" t="n"/>
      <c r="BY320" s="106" t="n"/>
      <c r="BZ320" s="106" t="n"/>
      <c r="CA320" s="106" t="n"/>
      <c r="CB320" s="106" t="n"/>
      <c r="CC320" s="106" t="n"/>
      <c r="CD320" s="106" t="n"/>
      <c r="CE320" s="106" t="n"/>
      <c r="CF320" s="106" t="n"/>
      <c r="CG320" s="106" t="n"/>
      <c r="CH320" s="106" t="n"/>
      <c r="CI320" s="106" t="n"/>
    </row>
    <row r="321" ht="11.25" customFormat="1" customHeight="1" s="131">
      <c r="A321" s="123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3" t="n"/>
      <c r="K321" s="123" t="n"/>
      <c r="L321" s="123" t="n"/>
      <c r="M321" s="123" t="n"/>
      <c r="N321" s="123" t="n"/>
      <c r="O321" s="123" t="n"/>
      <c r="P321" s="123" t="n"/>
      <c r="Q321" s="123" t="n"/>
      <c r="R321" s="123" t="n"/>
      <c r="S321" s="123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  <c r="BB321" s="106" t="n"/>
      <c r="BC321" s="106" t="n"/>
      <c r="BD321" s="106" t="n"/>
      <c r="BE321" s="106" t="n"/>
      <c r="BF321" s="106" t="n"/>
      <c r="BG321" s="106" t="n"/>
      <c r="BH321" s="106" t="n"/>
      <c r="BI321" s="106" t="n"/>
      <c r="BJ321" s="106" t="n"/>
      <c r="BK321" s="106" t="n"/>
      <c r="BL321" s="106" t="n"/>
      <c r="BM321" s="106" t="n"/>
      <c r="BN321" s="106" t="n"/>
      <c r="BO321" s="106" t="n"/>
      <c r="BP321" s="106" t="n"/>
      <c r="BQ321" s="106" t="n"/>
      <c r="BR321" s="106" t="n"/>
      <c r="BS321" s="106" t="n"/>
      <c r="BT321" s="106" t="n"/>
      <c r="BU321" s="106" t="n"/>
      <c r="BV321" s="106" t="n"/>
      <c r="BW321" s="106" t="n"/>
      <c r="BX321" s="106" t="n"/>
      <c r="BY321" s="106" t="n"/>
      <c r="BZ321" s="106" t="n"/>
      <c r="CA321" s="106" t="n"/>
      <c r="CB321" s="106" t="n"/>
      <c r="CC321" s="106" t="n"/>
      <c r="CD321" s="106" t="n"/>
      <c r="CE321" s="106" t="n"/>
      <c r="CF321" s="106" t="n"/>
      <c r="CG321" s="106" t="n"/>
      <c r="CH321" s="106" t="n"/>
      <c r="CI321" s="106" t="n"/>
    </row>
    <row r="322" ht="11.25" customFormat="1" customHeight="1" s="131">
      <c r="A322" s="123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3" t="n"/>
      <c r="K322" s="123" t="n"/>
      <c r="L322" s="123" t="n"/>
      <c r="M322" s="123" t="n"/>
      <c r="N322" s="123" t="n"/>
      <c r="O322" s="123" t="n"/>
      <c r="P322" s="123" t="n"/>
      <c r="Q322" s="123" t="n"/>
      <c r="R322" s="123" t="n"/>
      <c r="S322" s="123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  <c r="BB322" s="106" t="n"/>
      <c r="BC322" s="106" t="n"/>
      <c r="BD322" s="106" t="n"/>
      <c r="BE322" s="106" t="n"/>
      <c r="BF322" s="106" t="n"/>
      <c r="BG322" s="106" t="n"/>
      <c r="BH322" s="106" t="n"/>
      <c r="BI322" s="106" t="n"/>
      <c r="BJ322" s="106" t="n"/>
      <c r="BK322" s="106" t="n"/>
      <c r="BL322" s="106" t="n"/>
      <c r="BM322" s="106" t="n"/>
      <c r="BN322" s="106" t="n"/>
      <c r="BO322" s="106" t="n"/>
      <c r="BP322" s="106" t="n"/>
      <c r="BQ322" s="106" t="n"/>
      <c r="BR322" s="106" t="n"/>
      <c r="BS322" s="106" t="n"/>
      <c r="BT322" s="106" t="n"/>
      <c r="BU322" s="106" t="n"/>
      <c r="BV322" s="106" t="n"/>
      <c r="BW322" s="106" t="n"/>
      <c r="BX322" s="106" t="n"/>
      <c r="BY322" s="106" t="n"/>
      <c r="BZ322" s="106" t="n"/>
      <c r="CA322" s="106" t="n"/>
      <c r="CB322" s="106" t="n"/>
      <c r="CC322" s="106" t="n"/>
      <c r="CD322" s="106" t="n"/>
      <c r="CE322" s="106" t="n"/>
      <c r="CF322" s="106" t="n"/>
      <c r="CG322" s="106" t="n"/>
      <c r="CH322" s="106" t="n"/>
      <c r="CI322" s="106" t="n"/>
    </row>
    <row r="323" ht="11.25" customFormat="1" customHeight="1" s="131">
      <c r="A323" s="123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3" t="n"/>
      <c r="K323" s="123" t="n"/>
      <c r="L323" s="123" t="n"/>
      <c r="M323" s="123" t="n"/>
      <c r="N323" s="123" t="n"/>
      <c r="O323" s="123" t="n"/>
      <c r="P323" s="123" t="n"/>
      <c r="Q323" s="123" t="n"/>
      <c r="R323" s="123" t="n"/>
      <c r="S323" s="123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  <c r="BB323" s="106" t="n"/>
      <c r="BC323" s="106" t="n"/>
      <c r="BD323" s="106" t="n"/>
      <c r="BE323" s="106" t="n"/>
      <c r="BF323" s="106" t="n"/>
      <c r="BG323" s="106" t="n"/>
      <c r="BH323" s="106" t="n"/>
      <c r="BI323" s="106" t="n"/>
      <c r="BJ323" s="106" t="n"/>
      <c r="BK323" s="106" t="n"/>
      <c r="BL323" s="106" t="n"/>
      <c r="BM323" s="106" t="n"/>
      <c r="BN323" s="106" t="n"/>
      <c r="BO323" s="106" t="n"/>
      <c r="BP323" s="106" t="n"/>
      <c r="BQ323" s="106" t="n"/>
      <c r="BR323" s="106" t="n"/>
      <c r="BS323" s="106" t="n"/>
      <c r="BT323" s="106" t="n"/>
      <c r="BU323" s="106" t="n"/>
      <c r="BV323" s="106" t="n"/>
      <c r="BW323" s="106" t="n"/>
      <c r="BX323" s="106" t="n"/>
      <c r="BY323" s="106" t="n"/>
      <c r="BZ323" s="106" t="n"/>
      <c r="CA323" s="106" t="n"/>
      <c r="CB323" s="106" t="n"/>
      <c r="CC323" s="106" t="n"/>
      <c r="CD323" s="106" t="n"/>
      <c r="CE323" s="106" t="n"/>
      <c r="CF323" s="106" t="n"/>
      <c r="CG323" s="106" t="n"/>
      <c r="CH323" s="106" t="n"/>
      <c r="CI323" s="106" t="n"/>
    </row>
    <row r="324" ht="11.25" customFormat="1" customHeight="1" s="131">
      <c r="A324" s="123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3" t="n"/>
      <c r="K324" s="123" t="n"/>
      <c r="L324" s="123" t="n"/>
      <c r="M324" s="123" t="n"/>
      <c r="N324" s="123" t="n"/>
      <c r="O324" s="123" t="n"/>
      <c r="P324" s="123" t="n"/>
      <c r="Q324" s="123" t="n"/>
      <c r="R324" s="123" t="n"/>
      <c r="S324" s="123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  <c r="BB324" s="106" t="n"/>
      <c r="BC324" s="106" t="n"/>
      <c r="BD324" s="106" t="n"/>
      <c r="BE324" s="106" t="n"/>
      <c r="BF324" s="106" t="n"/>
      <c r="BG324" s="106" t="n"/>
      <c r="BH324" s="106" t="n"/>
      <c r="BI324" s="106" t="n"/>
      <c r="BJ324" s="106" t="n"/>
      <c r="BK324" s="106" t="n"/>
      <c r="BL324" s="106" t="n"/>
      <c r="BM324" s="106" t="n"/>
      <c r="BN324" s="106" t="n"/>
      <c r="BO324" s="106" t="n"/>
      <c r="BP324" s="106" t="n"/>
      <c r="BQ324" s="106" t="n"/>
      <c r="BR324" s="106" t="n"/>
      <c r="BS324" s="106" t="n"/>
      <c r="BT324" s="106" t="n"/>
      <c r="BU324" s="106" t="n"/>
      <c r="BV324" s="106" t="n"/>
      <c r="BW324" s="106" t="n"/>
      <c r="BX324" s="106" t="n"/>
      <c r="BY324" s="106" t="n"/>
      <c r="BZ324" s="106" t="n"/>
      <c r="CA324" s="106" t="n"/>
      <c r="CB324" s="106" t="n"/>
      <c r="CC324" s="106" t="n"/>
      <c r="CD324" s="106" t="n"/>
      <c r="CE324" s="106" t="n"/>
      <c r="CF324" s="106" t="n"/>
      <c r="CG324" s="106" t="n"/>
      <c r="CH324" s="106" t="n"/>
      <c r="CI324" s="106" t="n"/>
    </row>
    <row r="325" ht="11.25" customFormat="1" customHeight="1" s="131">
      <c r="A325" s="123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3" t="n"/>
      <c r="K325" s="123" t="n"/>
      <c r="L325" s="123" t="n"/>
      <c r="M325" s="123" t="n"/>
      <c r="N325" s="123" t="n"/>
      <c r="O325" s="123" t="n"/>
      <c r="P325" s="123" t="n"/>
      <c r="Q325" s="123" t="n"/>
      <c r="R325" s="123" t="n"/>
      <c r="S325" s="123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  <c r="BB325" s="106" t="n"/>
      <c r="BC325" s="106" t="n"/>
      <c r="BD325" s="106" t="n"/>
      <c r="BE325" s="106" t="n"/>
      <c r="BF325" s="106" t="n"/>
      <c r="BG325" s="106" t="n"/>
      <c r="BH325" s="106" t="n"/>
      <c r="BI325" s="106" t="n"/>
      <c r="BJ325" s="106" t="n"/>
      <c r="BK325" s="106" t="n"/>
      <c r="BL325" s="106" t="n"/>
      <c r="BM325" s="106" t="n"/>
      <c r="BN325" s="106" t="n"/>
      <c r="BO325" s="106" t="n"/>
      <c r="BP325" s="106" t="n"/>
      <c r="BQ325" s="106" t="n"/>
      <c r="BR325" s="106" t="n"/>
      <c r="BS325" s="106" t="n"/>
      <c r="BT325" s="106" t="n"/>
      <c r="BU325" s="106" t="n"/>
      <c r="BV325" s="106" t="n"/>
      <c r="BW325" s="106" t="n"/>
      <c r="BX325" s="106" t="n"/>
      <c r="BY325" s="106" t="n"/>
      <c r="BZ325" s="106" t="n"/>
      <c r="CA325" s="106" t="n"/>
      <c r="CB325" s="106" t="n"/>
      <c r="CC325" s="106" t="n"/>
      <c r="CD325" s="106" t="n"/>
      <c r="CE325" s="106" t="n"/>
      <c r="CF325" s="106" t="n"/>
      <c r="CG325" s="106" t="n"/>
      <c r="CH325" s="106" t="n"/>
      <c r="CI325" s="106" t="n"/>
    </row>
    <row r="326" ht="11.25" customFormat="1" customHeight="1" s="131">
      <c r="A326" s="123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3" t="n"/>
      <c r="K326" s="123" t="n"/>
      <c r="L326" s="123" t="n"/>
      <c r="M326" s="123" t="n"/>
      <c r="N326" s="123" t="n"/>
      <c r="O326" s="123" t="n"/>
      <c r="P326" s="123" t="n"/>
      <c r="Q326" s="123" t="n"/>
      <c r="R326" s="123" t="n"/>
      <c r="S326" s="123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  <c r="BB326" s="106" t="n"/>
      <c r="BC326" s="106" t="n"/>
      <c r="BD326" s="106" t="n"/>
      <c r="BE326" s="106" t="n"/>
      <c r="BF326" s="106" t="n"/>
      <c r="BG326" s="106" t="n"/>
      <c r="BH326" s="106" t="n"/>
      <c r="BI326" s="106" t="n"/>
      <c r="BJ326" s="106" t="n"/>
      <c r="BK326" s="106" t="n"/>
      <c r="BL326" s="106" t="n"/>
      <c r="BM326" s="106" t="n"/>
      <c r="BN326" s="106" t="n"/>
      <c r="BO326" s="106" t="n"/>
      <c r="BP326" s="106" t="n"/>
      <c r="BQ326" s="106" t="n"/>
      <c r="BR326" s="106" t="n"/>
      <c r="BS326" s="106" t="n"/>
      <c r="BT326" s="106" t="n"/>
      <c r="BU326" s="106" t="n"/>
      <c r="BV326" s="106" t="n"/>
      <c r="BW326" s="106" t="n"/>
      <c r="BX326" s="106" t="n"/>
      <c r="BY326" s="106" t="n"/>
      <c r="BZ326" s="106" t="n"/>
      <c r="CA326" s="106" t="n"/>
      <c r="CB326" s="106" t="n"/>
      <c r="CC326" s="106" t="n"/>
      <c r="CD326" s="106" t="n"/>
      <c r="CE326" s="106" t="n"/>
      <c r="CF326" s="106" t="n"/>
      <c r="CG326" s="106" t="n"/>
      <c r="CH326" s="106" t="n"/>
      <c r="CI326" s="106" t="n"/>
    </row>
    <row r="327" ht="11.25" customFormat="1" customHeight="1" s="131">
      <c r="A327" s="123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3" t="n"/>
      <c r="K327" s="123" t="n"/>
      <c r="L327" s="123" t="n"/>
      <c r="M327" s="123" t="n"/>
      <c r="N327" s="123" t="n"/>
      <c r="O327" s="123" t="n"/>
      <c r="P327" s="123" t="n"/>
      <c r="Q327" s="123" t="n"/>
      <c r="R327" s="123" t="n"/>
      <c r="S327" s="123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  <c r="BB327" s="106" t="n"/>
      <c r="BC327" s="106" t="n"/>
      <c r="BD327" s="106" t="n"/>
      <c r="BE327" s="106" t="n"/>
      <c r="BF327" s="106" t="n"/>
      <c r="BG327" s="106" t="n"/>
      <c r="BH327" s="106" t="n"/>
      <c r="BI327" s="106" t="n"/>
      <c r="BJ327" s="106" t="n"/>
      <c r="BK327" s="106" t="n"/>
      <c r="BL327" s="106" t="n"/>
      <c r="BM327" s="106" t="n"/>
      <c r="BN327" s="106" t="n"/>
      <c r="BO327" s="106" t="n"/>
      <c r="BP327" s="106" t="n"/>
      <c r="BQ327" s="106" t="n"/>
      <c r="BR327" s="106" t="n"/>
      <c r="BS327" s="106" t="n"/>
      <c r="BT327" s="106" t="n"/>
      <c r="BU327" s="106" t="n"/>
      <c r="BV327" s="106" t="n"/>
      <c r="BW327" s="106" t="n"/>
      <c r="BX327" s="106" t="n"/>
      <c r="BY327" s="106" t="n"/>
      <c r="BZ327" s="106" t="n"/>
      <c r="CA327" s="106" t="n"/>
      <c r="CB327" s="106" t="n"/>
      <c r="CC327" s="106" t="n"/>
      <c r="CD327" s="106" t="n"/>
      <c r="CE327" s="106" t="n"/>
      <c r="CF327" s="106" t="n"/>
      <c r="CG327" s="106" t="n"/>
      <c r="CH327" s="106" t="n"/>
      <c r="CI327" s="106" t="n"/>
    </row>
    <row r="328" ht="11.25" customFormat="1" customHeight="1" s="131">
      <c r="A328" s="123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3" t="n"/>
      <c r="K328" s="123" t="n"/>
      <c r="L328" s="123" t="n"/>
      <c r="M328" s="123" t="n"/>
      <c r="N328" s="123" t="n"/>
      <c r="O328" s="123" t="n"/>
      <c r="P328" s="123" t="n"/>
      <c r="Q328" s="123" t="n"/>
      <c r="R328" s="123" t="n"/>
      <c r="S328" s="123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  <c r="BB328" s="106" t="n"/>
      <c r="BC328" s="106" t="n"/>
      <c r="BD328" s="106" t="n"/>
      <c r="BE328" s="106" t="n"/>
      <c r="BF328" s="106" t="n"/>
      <c r="BG328" s="106" t="n"/>
      <c r="BH328" s="106" t="n"/>
      <c r="BI328" s="106" t="n"/>
      <c r="BJ328" s="106" t="n"/>
      <c r="BK328" s="106" t="n"/>
      <c r="BL328" s="106" t="n"/>
      <c r="BM328" s="106" t="n"/>
      <c r="BN328" s="106" t="n"/>
      <c r="BO328" s="106" t="n"/>
      <c r="BP328" s="106" t="n"/>
      <c r="BQ328" s="106" t="n"/>
      <c r="BR328" s="106" t="n"/>
      <c r="BS328" s="106" t="n"/>
      <c r="BT328" s="106" t="n"/>
      <c r="BU328" s="106" t="n"/>
      <c r="BV328" s="106" t="n"/>
      <c r="BW328" s="106" t="n"/>
      <c r="BX328" s="106" t="n"/>
      <c r="BY328" s="106" t="n"/>
      <c r="BZ328" s="106" t="n"/>
      <c r="CA328" s="106" t="n"/>
      <c r="CB328" s="106" t="n"/>
      <c r="CC328" s="106" t="n"/>
      <c r="CD328" s="106" t="n"/>
      <c r="CE328" s="106" t="n"/>
      <c r="CF328" s="106" t="n"/>
      <c r="CG328" s="106" t="n"/>
      <c r="CH328" s="106" t="n"/>
      <c r="CI328" s="106" t="n"/>
    </row>
    <row r="329" ht="11.25" customFormat="1" customHeight="1" s="131">
      <c r="A329" s="123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3" t="n"/>
      <c r="K329" s="123" t="n"/>
      <c r="L329" s="123" t="n"/>
      <c r="M329" s="123" t="n"/>
      <c r="N329" s="123" t="n"/>
      <c r="O329" s="123" t="n"/>
      <c r="P329" s="123" t="n"/>
      <c r="Q329" s="123" t="n"/>
      <c r="R329" s="123" t="n"/>
      <c r="S329" s="123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  <c r="BB329" s="106" t="n"/>
      <c r="BC329" s="106" t="n"/>
      <c r="BD329" s="106" t="n"/>
      <c r="BE329" s="106" t="n"/>
      <c r="BF329" s="106" t="n"/>
      <c r="BG329" s="106" t="n"/>
      <c r="BH329" s="106" t="n"/>
      <c r="BI329" s="106" t="n"/>
      <c r="BJ329" s="106" t="n"/>
      <c r="BK329" s="106" t="n"/>
      <c r="BL329" s="106" t="n"/>
      <c r="BM329" s="106" t="n"/>
      <c r="BN329" s="106" t="n"/>
      <c r="BO329" s="106" t="n"/>
      <c r="BP329" s="106" t="n"/>
      <c r="BQ329" s="106" t="n"/>
      <c r="BR329" s="106" t="n"/>
      <c r="BS329" s="106" t="n"/>
      <c r="BT329" s="106" t="n"/>
      <c r="BU329" s="106" t="n"/>
      <c r="BV329" s="106" t="n"/>
      <c r="BW329" s="106" t="n"/>
      <c r="BX329" s="106" t="n"/>
      <c r="BY329" s="106" t="n"/>
      <c r="BZ329" s="106" t="n"/>
      <c r="CA329" s="106" t="n"/>
      <c r="CB329" s="106" t="n"/>
      <c r="CC329" s="106" t="n"/>
      <c r="CD329" s="106" t="n"/>
      <c r="CE329" s="106" t="n"/>
      <c r="CF329" s="106" t="n"/>
      <c r="CG329" s="106" t="n"/>
      <c r="CH329" s="106" t="n"/>
      <c r="CI329" s="106" t="n"/>
    </row>
    <row r="330" ht="11.25" customFormat="1" customHeight="1" s="131">
      <c r="A330" s="123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3" t="n"/>
      <c r="K330" s="123" t="n"/>
      <c r="L330" s="123" t="n"/>
      <c r="M330" s="123" t="n"/>
      <c r="N330" s="123" t="n"/>
      <c r="O330" s="123" t="n"/>
      <c r="P330" s="123" t="n"/>
      <c r="Q330" s="123" t="n"/>
      <c r="R330" s="123" t="n"/>
      <c r="S330" s="123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  <c r="BB330" s="106" t="n"/>
      <c r="BC330" s="106" t="n"/>
      <c r="BD330" s="106" t="n"/>
      <c r="BE330" s="106" t="n"/>
      <c r="BF330" s="106" t="n"/>
      <c r="BG330" s="106" t="n"/>
      <c r="BH330" s="106" t="n"/>
      <c r="BI330" s="106" t="n"/>
      <c r="BJ330" s="106" t="n"/>
      <c r="BK330" s="106" t="n"/>
      <c r="BL330" s="106" t="n"/>
      <c r="BM330" s="106" t="n"/>
      <c r="BN330" s="106" t="n"/>
      <c r="BO330" s="106" t="n"/>
      <c r="BP330" s="106" t="n"/>
      <c r="BQ330" s="106" t="n"/>
      <c r="BR330" s="106" t="n"/>
      <c r="BS330" s="106" t="n"/>
      <c r="BT330" s="106" t="n"/>
      <c r="BU330" s="106" t="n"/>
      <c r="BV330" s="106" t="n"/>
      <c r="BW330" s="106" t="n"/>
      <c r="BX330" s="106" t="n"/>
      <c r="BY330" s="106" t="n"/>
      <c r="BZ330" s="106" t="n"/>
      <c r="CA330" s="106" t="n"/>
      <c r="CB330" s="106" t="n"/>
      <c r="CC330" s="106" t="n"/>
      <c r="CD330" s="106" t="n"/>
      <c r="CE330" s="106" t="n"/>
      <c r="CF330" s="106" t="n"/>
      <c r="CG330" s="106" t="n"/>
      <c r="CH330" s="106" t="n"/>
      <c r="CI330" s="106" t="n"/>
    </row>
    <row r="331" ht="11.25" customFormat="1" customHeight="1" s="131">
      <c r="A331" s="123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3" t="n"/>
      <c r="K331" s="123" t="n"/>
      <c r="L331" s="123" t="n"/>
      <c r="M331" s="123" t="n"/>
      <c r="N331" s="123" t="n"/>
      <c r="O331" s="123" t="n"/>
      <c r="P331" s="123" t="n"/>
      <c r="Q331" s="123" t="n"/>
      <c r="R331" s="123" t="n"/>
      <c r="S331" s="123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  <c r="BB331" s="106" t="n"/>
      <c r="BC331" s="106" t="n"/>
      <c r="BD331" s="106" t="n"/>
      <c r="BE331" s="106" t="n"/>
      <c r="BF331" s="106" t="n"/>
      <c r="BG331" s="106" t="n"/>
      <c r="BH331" s="106" t="n"/>
      <c r="BI331" s="106" t="n"/>
      <c r="BJ331" s="106" t="n"/>
      <c r="BK331" s="106" t="n"/>
      <c r="BL331" s="106" t="n"/>
      <c r="BM331" s="106" t="n"/>
      <c r="BN331" s="106" t="n"/>
      <c r="BO331" s="106" t="n"/>
      <c r="BP331" s="106" t="n"/>
      <c r="BQ331" s="106" t="n"/>
      <c r="BR331" s="106" t="n"/>
      <c r="BS331" s="106" t="n"/>
      <c r="BT331" s="106" t="n"/>
      <c r="BU331" s="106" t="n"/>
      <c r="BV331" s="106" t="n"/>
      <c r="BW331" s="106" t="n"/>
      <c r="BX331" s="106" t="n"/>
      <c r="BY331" s="106" t="n"/>
      <c r="BZ331" s="106" t="n"/>
      <c r="CA331" s="106" t="n"/>
      <c r="CB331" s="106" t="n"/>
      <c r="CC331" s="106" t="n"/>
      <c r="CD331" s="106" t="n"/>
      <c r="CE331" s="106" t="n"/>
      <c r="CF331" s="106" t="n"/>
      <c r="CG331" s="106" t="n"/>
      <c r="CH331" s="106" t="n"/>
      <c r="CI331" s="106" t="n"/>
    </row>
    <row r="332" ht="11.25" customFormat="1" customHeight="1" s="131">
      <c r="A332" s="123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3" t="n"/>
      <c r="K332" s="123" t="n"/>
      <c r="L332" s="123" t="n"/>
      <c r="M332" s="123" t="n"/>
      <c r="N332" s="123" t="n"/>
      <c r="O332" s="123" t="n"/>
      <c r="P332" s="123" t="n"/>
      <c r="Q332" s="123" t="n"/>
      <c r="R332" s="123" t="n"/>
      <c r="S332" s="123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  <c r="BB332" s="106" t="n"/>
      <c r="BC332" s="106" t="n"/>
      <c r="BD332" s="106" t="n"/>
      <c r="BE332" s="106" t="n"/>
      <c r="BF332" s="106" t="n"/>
      <c r="BG332" s="106" t="n"/>
      <c r="BH332" s="106" t="n"/>
      <c r="BI332" s="106" t="n"/>
      <c r="BJ332" s="106" t="n"/>
      <c r="BK332" s="106" t="n"/>
      <c r="BL332" s="106" t="n"/>
      <c r="BM332" s="106" t="n"/>
      <c r="BN332" s="106" t="n"/>
      <c r="BO332" s="106" t="n"/>
      <c r="BP332" s="106" t="n"/>
      <c r="BQ332" s="106" t="n"/>
      <c r="BR332" s="106" t="n"/>
      <c r="BS332" s="106" t="n"/>
      <c r="BT332" s="106" t="n"/>
      <c r="BU332" s="106" t="n"/>
      <c r="BV332" s="106" t="n"/>
      <c r="BW332" s="106" t="n"/>
      <c r="BX332" s="106" t="n"/>
      <c r="BY332" s="106" t="n"/>
      <c r="BZ332" s="106" t="n"/>
      <c r="CA332" s="106" t="n"/>
      <c r="CB332" s="106" t="n"/>
      <c r="CC332" s="106" t="n"/>
      <c r="CD332" s="106" t="n"/>
      <c r="CE332" s="106" t="n"/>
      <c r="CF332" s="106" t="n"/>
      <c r="CG332" s="106" t="n"/>
      <c r="CH332" s="106" t="n"/>
      <c r="CI332" s="106" t="n"/>
    </row>
    <row r="333" ht="11.25" customFormat="1" customHeight="1" s="131">
      <c r="A333" s="123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3" t="n"/>
      <c r="K333" s="123" t="n"/>
      <c r="L333" s="123" t="n"/>
      <c r="M333" s="123" t="n"/>
      <c r="N333" s="123" t="n"/>
      <c r="O333" s="123" t="n"/>
      <c r="P333" s="123" t="n"/>
      <c r="Q333" s="123" t="n"/>
      <c r="R333" s="123" t="n"/>
      <c r="S333" s="123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  <c r="BB333" s="106" t="n"/>
      <c r="BC333" s="106" t="n"/>
      <c r="BD333" s="106" t="n"/>
      <c r="BE333" s="106" t="n"/>
      <c r="BF333" s="106" t="n"/>
      <c r="BG333" s="106" t="n"/>
      <c r="BH333" s="106" t="n"/>
      <c r="BI333" s="106" t="n"/>
      <c r="BJ333" s="106" t="n"/>
      <c r="BK333" s="106" t="n"/>
      <c r="BL333" s="106" t="n"/>
      <c r="BM333" s="106" t="n"/>
      <c r="BN333" s="106" t="n"/>
      <c r="BO333" s="106" t="n"/>
      <c r="BP333" s="106" t="n"/>
      <c r="BQ333" s="106" t="n"/>
      <c r="BR333" s="106" t="n"/>
      <c r="BS333" s="106" t="n"/>
      <c r="BT333" s="106" t="n"/>
      <c r="BU333" s="106" t="n"/>
      <c r="BV333" s="106" t="n"/>
      <c r="BW333" s="106" t="n"/>
      <c r="BX333" s="106" t="n"/>
      <c r="BY333" s="106" t="n"/>
      <c r="BZ333" s="106" t="n"/>
      <c r="CA333" s="106" t="n"/>
      <c r="CB333" s="106" t="n"/>
      <c r="CC333" s="106" t="n"/>
      <c r="CD333" s="106" t="n"/>
      <c r="CE333" s="106" t="n"/>
      <c r="CF333" s="106" t="n"/>
      <c r="CG333" s="106" t="n"/>
      <c r="CH333" s="106" t="n"/>
      <c r="CI333" s="106" t="n"/>
    </row>
    <row r="334" ht="11.25" customFormat="1" customHeight="1" s="131">
      <c r="A334" s="123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3" t="n"/>
      <c r="K334" s="123" t="n"/>
      <c r="L334" s="123" t="n"/>
      <c r="M334" s="123" t="n"/>
      <c r="N334" s="123" t="n"/>
      <c r="O334" s="123" t="n"/>
      <c r="P334" s="123" t="n"/>
      <c r="Q334" s="123" t="n"/>
      <c r="R334" s="123" t="n"/>
      <c r="S334" s="123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  <c r="BB334" s="106" t="n"/>
      <c r="BC334" s="106" t="n"/>
      <c r="BD334" s="106" t="n"/>
      <c r="BE334" s="106" t="n"/>
      <c r="BF334" s="106" t="n"/>
      <c r="BG334" s="106" t="n"/>
      <c r="BH334" s="106" t="n"/>
      <c r="BI334" s="106" t="n"/>
      <c r="BJ334" s="106" t="n"/>
      <c r="BK334" s="106" t="n"/>
      <c r="BL334" s="106" t="n"/>
      <c r="BM334" s="106" t="n"/>
      <c r="BN334" s="106" t="n"/>
      <c r="BO334" s="106" t="n"/>
      <c r="BP334" s="106" t="n"/>
      <c r="BQ334" s="106" t="n"/>
      <c r="BR334" s="106" t="n"/>
      <c r="BS334" s="106" t="n"/>
      <c r="BT334" s="106" t="n"/>
      <c r="BU334" s="106" t="n"/>
      <c r="BV334" s="106" t="n"/>
      <c r="BW334" s="106" t="n"/>
      <c r="BX334" s="106" t="n"/>
      <c r="BY334" s="106" t="n"/>
      <c r="BZ334" s="106" t="n"/>
      <c r="CA334" s="106" t="n"/>
      <c r="CB334" s="106" t="n"/>
      <c r="CC334" s="106" t="n"/>
      <c r="CD334" s="106" t="n"/>
      <c r="CE334" s="106" t="n"/>
      <c r="CF334" s="106" t="n"/>
      <c r="CG334" s="106" t="n"/>
      <c r="CH334" s="106" t="n"/>
      <c r="CI334" s="106" t="n"/>
    </row>
    <row r="335" ht="11.25" customFormat="1" customHeight="1" s="131">
      <c r="A335" s="123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3" t="n"/>
      <c r="K335" s="123" t="n"/>
      <c r="L335" s="123" t="n"/>
      <c r="M335" s="123" t="n"/>
      <c r="N335" s="123" t="n"/>
      <c r="O335" s="123" t="n"/>
      <c r="P335" s="123" t="n"/>
      <c r="Q335" s="123" t="n"/>
      <c r="R335" s="123" t="n"/>
      <c r="S335" s="123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  <c r="BB335" s="106" t="n"/>
      <c r="BC335" s="106" t="n"/>
      <c r="BD335" s="106" t="n"/>
      <c r="BE335" s="106" t="n"/>
      <c r="BF335" s="106" t="n"/>
      <c r="BG335" s="106" t="n"/>
      <c r="BH335" s="106" t="n"/>
      <c r="BI335" s="106" t="n"/>
      <c r="BJ335" s="106" t="n"/>
      <c r="BK335" s="106" t="n"/>
      <c r="BL335" s="106" t="n"/>
      <c r="BM335" s="106" t="n"/>
      <c r="BN335" s="106" t="n"/>
      <c r="BO335" s="106" t="n"/>
      <c r="BP335" s="106" t="n"/>
      <c r="BQ335" s="106" t="n"/>
      <c r="BR335" s="106" t="n"/>
      <c r="BS335" s="106" t="n"/>
      <c r="BT335" s="106" t="n"/>
      <c r="BU335" s="106" t="n"/>
      <c r="BV335" s="106" t="n"/>
      <c r="BW335" s="106" t="n"/>
      <c r="BX335" s="106" t="n"/>
      <c r="BY335" s="106" t="n"/>
      <c r="BZ335" s="106" t="n"/>
      <c r="CA335" s="106" t="n"/>
      <c r="CB335" s="106" t="n"/>
      <c r="CC335" s="106" t="n"/>
      <c r="CD335" s="106" t="n"/>
      <c r="CE335" s="106" t="n"/>
      <c r="CF335" s="106" t="n"/>
      <c r="CG335" s="106" t="n"/>
      <c r="CH335" s="106" t="n"/>
      <c r="CI335" s="106" t="n"/>
    </row>
    <row r="336" ht="11.25" customFormat="1" customHeight="1" s="131">
      <c r="A336" s="123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3" t="n"/>
      <c r="K336" s="123" t="n"/>
      <c r="L336" s="123" t="n"/>
      <c r="M336" s="123" t="n"/>
      <c r="N336" s="123" t="n"/>
      <c r="O336" s="123" t="n"/>
      <c r="P336" s="123" t="n"/>
      <c r="Q336" s="123" t="n"/>
      <c r="R336" s="123" t="n"/>
      <c r="S336" s="123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  <c r="BB336" s="106" t="n"/>
      <c r="BC336" s="106" t="n"/>
      <c r="BD336" s="106" t="n"/>
      <c r="BE336" s="106" t="n"/>
      <c r="BF336" s="106" t="n"/>
      <c r="BG336" s="106" t="n"/>
      <c r="BH336" s="106" t="n"/>
      <c r="BI336" s="106" t="n"/>
      <c r="BJ336" s="106" t="n"/>
      <c r="BK336" s="106" t="n"/>
      <c r="BL336" s="106" t="n"/>
      <c r="BM336" s="106" t="n"/>
      <c r="BN336" s="106" t="n"/>
      <c r="BO336" s="106" t="n"/>
      <c r="BP336" s="106" t="n"/>
      <c r="BQ336" s="106" t="n"/>
      <c r="BR336" s="106" t="n"/>
      <c r="BS336" s="106" t="n"/>
      <c r="BT336" s="106" t="n"/>
      <c r="BU336" s="106" t="n"/>
      <c r="BV336" s="106" t="n"/>
      <c r="BW336" s="106" t="n"/>
      <c r="BX336" s="106" t="n"/>
      <c r="BY336" s="106" t="n"/>
      <c r="BZ336" s="106" t="n"/>
      <c r="CA336" s="106" t="n"/>
      <c r="CB336" s="106" t="n"/>
      <c r="CC336" s="106" t="n"/>
      <c r="CD336" s="106" t="n"/>
      <c r="CE336" s="106" t="n"/>
      <c r="CF336" s="106" t="n"/>
      <c r="CG336" s="106" t="n"/>
      <c r="CH336" s="106" t="n"/>
      <c r="CI336" s="106" t="n"/>
    </row>
    <row r="337" ht="11.25" customFormat="1" customHeight="1" s="131">
      <c r="A337" s="123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3" t="n"/>
      <c r="K337" s="123" t="n"/>
      <c r="L337" s="123" t="n"/>
      <c r="M337" s="123" t="n"/>
      <c r="N337" s="123" t="n"/>
      <c r="O337" s="123" t="n"/>
      <c r="P337" s="123" t="n"/>
      <c r="Q337" s="123" t="n"/>
      <c r="R337" s="123" t="n"/>
      <c r="S337" s="123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  <c r="BB337" s="106" t="n"/>
      <c r="BC337" s="106" t="n"/>
      <c r="BD337" s="106" t="n"/>
      <c r="BE337" s="106" t="n"/>
      <c r="BF337" s="106" t="n"/>
      <c r="BG337" s="106" t="n"/>
      <c r="BH337" s="106" t="n"/>
      <c r="BI337" s="106" t="n"/>
      <c r="BJ337" s="106" t="n"/>
      <c r="BK337" s="106" t="n"/>
      <c r="BL337" s="106" t="n"/>
      <c r="BM337" s="106" t="n"/>
      <c r="BN337" s="106" t="n"/>
      <c r="BO337" s="106" t="n"/>
      <c r="BP337" s="106" t="n"/>
      <c r="BQ337" s="106" t="n"/>
      <c r="BR337" s="106" t="n"/>
      <c r="BS337" s="106" t="n"/>
      <c r="BT337" s="106" t="n"/>
      <c r="BU337" s="106" t="n"/>
      <c r="BV337" s="106" t="n"/>
      <c r="BW337" s="106" t="n"/>
      <c r="BX337" s="106" t="n"/>
      <c r="BY337" s="106" t="n"/>
      <c r="BZ337" s="106" t="n"/>
      <c r="CA337" s="106" t="n"/>
      <c r="CB337" s="106" t="n"/>
      <c r="CC337" s="106" t="n"/>
      <c r="CD337" s="106" t="n"/>
      <c r="CE337" s="106" t="n"/>
      <c r="CF337" s="106" t="n"/>
      <c r="CG337" s="106" t="n"/>
      <c r="CH337" s="106" t="n"/>
      <c r="CI337" s="106" t="n"/>
    </row>
    <row r="338" ht="11.25" customFormat="1" customHeight="1" s="131">
      <c r="A338" s="123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3" t="n"/>
      <c r="K338" s="123" t="n"/>
      <c r="L338" s="123" t="n"/>
      <c r="M338" s="123" t="n"/>
      <c r="N338" s="123" t="n"/>
      <c r="O338" s="123" t="n"/>
      <c r="P338" s="123" t="n"/>
      <c r="Q338" s="123" t="n"/>
      <c r="R338" s="123" t="n"/>
      <c r="S338" s="123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  <c r="BB338" s="106" t="n"/>
      <c r="BC338" s="106" t="n"/>
      <c r="BD338" s="106" t="n"/>
      <c r="BE338" s="106" t="n"/>
      <c r="BF338" s="106" t="n"/>
      <c r="BG338" s="106" t="n"/>
      <c r="BH338" s="106" t="n"/>
      <c r="BI338" s="106" t="n"/>
      <c r="BJ338" s="106" t="n"/>
      <c r="BK338" s="106" t="n"/>
      <c r="BL338" s="106" t="n"/>
      <c r="BM338" s="106" t="n"/>
      <c r="BN338" s="106" t="n"/>
      <c r="BO338" s="106" t="n"/>
      <c r="BP338" s="106" t="n"/>
      <c r="BQ338" s="106" t="n"/>
      <c r="BR338" s="106" t="n"/>
      <c r="BS338" s="106" t="n"/>
      <c r="BT338" s="106" t="n"/>
      <c r="BU338" s="106" t="n"/>
      <c r="BV338" s="106" t="n"/>
      <c r="BW338" s="106" t="n"/>
      <c r="BX338" s="106" t="n"/>
      <c r="BY338" s="106" t="n"/>
      <c r="BZ338" s="106" t="n"/>
      <c r="CA338" s="106" t="n"/>
      <c r="CB338" s="106" t="n"/>
      <c r="CC338" s="106" t="n"/>
      <c r="CD338" s="106" t="n"/>
      <c r="CE338" s="106" t="n"/>
      <c r="CF338" s="106" t="n"/>
      <c r="CG338" s="106" t="n"/>
      <c r="CH338" s="106" t="n"/>
      <c r="CI338" s="106" t="n"/>
    </row>
    <row r="339" ht="11.25" customFormat="1" customHeight="1" s="131">
      <c r="A339" s="123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3" t="n"/>
      <c r="K339" s="123" t="n"/>
      <c r="L339" s="123" t="n"/>
      <c r="M339" s="123" t="n"/>
      <c r="N339" s="123" t="n"/>
      <c r="O339" s="123" t="n"/>
      <c r="P339" s="123" t="n"/>
      <c r="Q339" s="123" t="n"/>
      <c r="R339" s="123" t="n"/>
      <c r="S339" s="123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  <c r="BB339" s="106" t="n"/>
      <c r="BC339" s="106" t="n"/>
      <c r="BD339" s="106" t="n"/>
      <c r="BE339" s="106" t="n"/>
      <c r="BF339" s="106" t="n"/>
      <c r="BG339" s="106" t="n"/>
      <c r="BH339" s="106" t="n"/>
      <c r="BI339" s="106" t="n"/>
      <c r="BJ339" s="106" t="n"/>
      <c r="BK339" s="106" t="n"/>
      <c r="BL339" s="106" t="n"/>
      <c r="BM339" s="106" t="n"/>
      <c r="BN339" s="106" t="n"/>
      <c r="BO339" s="106" t="n"/>
      <c r="BP339" s="106" t="n"/>
      <c r="BQ339" s="106" t="n"/>
      <c r="BR339" s="106" t="n"/>
      <c r="BS339" s="106" t="n"/>
      <c r="BT339" s="106" t="n"/>
      <c r="BU339" s="106" t="n"/>
      <c r="BV339" s="106" t="n"/>
      <c r="BW339" s="106" t="n"/>
      <c r="BX339" s="106" t="n"/>
      <c r="BY339" s="106" t="n"/>
      <c r="BZ339" s="106" t="n"/>
      <c r="CA339" s="106" t="n"/>
      <c r="CB339" s="106" t="n"/>
      <c r="CC339" s="106" t="n"/>
      <c r="CD339" s="106" t="n"/>
      <c r="CE339" s="106" t="n"/>
      <c r="CF339" s="106" t="n"/>
      <c r="CG339" s="106" t="n"/>
      <c r="CH339" s="106" t="n"/>
      <c r="CI339" s="106" t="n"/>
    </row>
    <row r="340" ht="11.25" customFormat="1" customHeight="1" s="131">
      <c r="A340" s="123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3" t="n"/>
      <c r="K340" s="123" t="n"/>
      <c r="L340" s="123" t="n"/>
      <c r="M340" s="123" t="n"/>
      <c r="N340" s="123" t="n"/>
      <c r="O340" s="123" t="n"/>
      <c r="P340" s="123" t="n"/>
      <c r="Q340" s="123" t="n"/>
      <c r="R340" s="123" t="n"/>
      <c r="S340" s="123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  <c r="BB340" s="106" t="n"/>
      <c r="BC340" s="106" t="n"/>
      <c r="BD340" s="106" t="n"/>
      <c r="BE340" s="106" t="n"/>
      <c r="BF340" s="106" t="n"/>
      <c r="BG340" s="106" t="n"/>
      <c r="BH340" s="106" t="n"/>
      <c r="BI340" s="106" t="n"/>
      <c r="BJ340" s="106" t="n"/>
      <c r="BK340" s="106" t="n"/>
      <c r="BL340" s="106" t="n"/>
      <c r="BM340" s="106" t="n"/>
      <c r="BN340" s="106" t="n"/>
      <c r="BO340" s="106" t="n"/>
      <c r="BP340" s="106" t="n"/>
      <c r="BQ340" s="106" t="n"/>
      <c r="BR340" s="106" t="n"/>
      <c r="BS340" s="106" t="n"/>
      <c r="BT340" s="106" t="n"/>
      <c r="BU340" s="106" t="n"/>
      <c r="BV340" s="106" t="n"/>
      <c r="BW340" s="106" t="n"/>
      <c r="BX340" s="106" t="n"/>
      <c r="BY340" s="106" t="n"/>
      <c r="BZ340" s="106" t="n"/>
      <c r="CA340" s="106" t="n"/>
      <c r="CB340" s="106" t="n"/>
      <c r="CC340" s="106" t="n"/>
      <c r="CD340" s="106" t="n"/>
      <c r="CE340" s="106" t="n"/>
      <c r="CF340" s="106" t="n"/>
      <c r="CG340" s="106" t="n"/>
      <c r="CH340" s="106" t="n"/>
      <c r="CI340" s="106" t="n"/>
    </row>
    <row r="341" ht="11.25" customFormat="1" customHeight="1" s="131">
      <c r="A341" s="123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3" t="n"/>
      <c r="K341" s="123" t="n"/>
      <c r="L341" s="123" t="n"/>
      <c r="M341" s="123" t="n"/>
      <c r="N341" s="123" t="n"/>
      <c r="O341" s="123" t="n"/>
      <c r="P341" s="123" t="n"/>
      <c r="Q341" s="123" t="n"/>
      <c r="R341" s="123" t="n"/>
      <c r="S341" s="123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  <c r="BB341" s="106" t="n"/>
      <c r="BC341" s="106" t="n"/>
      <c r="BD341" s="106" t="n"/>
      <c r="BE341" s="106" t="n"/>
      <c r="BF341" s="106" t="n"/>
      <c r="BG341" s="106" t="n"/>
      <c r="BH341" s="106" t="n"/>
      <c r="BI341" s="106" t="n"/>
      <c r="BJ341" s="106" t="n"/>
      <c r="BK341" s="106" t="n"/>
      <c r="BL341" s="106" t="n"/>
      <c r="BM341" s="106" t="n"/>
      <c r="BN341" s="106" t="n"/>
      <c r="BO341" s="106" t="n"/>
      <c r="BP341" s="106" t="n"/>
      <c r="BQ341" s="106" t="n"/>
      <c r="BR341" s="106" t="n"/>
      <c r="BS341" s="106" t="n"/>
      <c r="BT341" s="106" t="n"/>
      <c r="BU341" s="106" t="n"/>
      <c r="BV341" s="106" t="n"/>
      <c r="BW341" s="106" t="n"/>
      <c r="BX341" s="106" t="n"/>
      <c r="BY341" s="106" t="n"/>
      <c r="BZ341" s="106" t="n"/>
      <c r="CA341" s="106" t="n"/>
      <c r="CB341" s="106" t="n"/>
      <c r="CC341" s="106" t="n"/>
      <c r="CD341" s="106" t="n"/>
      <c r="CE341" s="106" t="n"/>
      <c r="CF341" s="106" t="n"/>
      <c r="CG341" s="106" t="n"/>
      <c r="CH341" s="106" t="n"/>
      <c r="CI341" s="106" t="n"/>
    </row>
    <row r="342" ht="11.25" customFormat="1" customHeight="1" s="131">
      <c r="A342" s="123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3" t="n"/>
      <c r="K342" s="123" t="n"/>
      <c r="L342" s="123" t="n"/>
      <c r="M342" s="123" t="n"/>
      <c r="N342" s="123" t="n"/>
      <c r="O342" s="123" t="n"/>
      <c r="P342" s="123" t="n"/>
      <c r="Q342" s="123" t="n"/>
      <c r="R342" s="123" t="n"/>
      <c r="S342" s="123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  <c r="BB342" s="106" t="n"/>
      <c r="BC342" s="106" t="n"/>
      <c r="BD342" s="106" t="n"/>
      <c r="BE342" s="106" t="n"/>
      <c r="BF342" s="106" t="n"/>
      <c r="BG342" s="106" t="n"/>
      <c r="BH342" s="106" t="n"/>
      <c r="BI342" s="106" t="n"/>
      <c r="BJ342" s="106" t="n"/>
      <c r="BK342" s="106" t="n"/>
      <c r="BL342" s="106" t="n"/>
      <c r="BM342" s="106" t="n"/>
      <c r="BN342" s="106" t="n"/>
      <c r="BO342" s="106" t="n"/>
      <c r="BP342" s="106" t="n"/>
      <c r="BQ342" s="106" t="n"/>
      <c r="BR342" s="106" t="n"/>
      <c r="BS342" s="106" t="n"/>
      <c r="BT342" s="106" t="n"/>
      <c r="BU342" s="106" t="n"/>
      <c r="BV342" s="106" t="n"/>
      <c r="BW342" s="106" t="n"/>
      <c r="BX342" s="106" t="n"/>
      <c r="BY342" s="106" t="n"/>
      <c r="BZ342" s="106" t="n"/>
      <c r="CA342" s="106" t="n"/>
      <c r="CB342" s="106" t="n"/>
      <c r="CC342" s="106" t="n"/>
      <c r="CD342" s="106" t="n"/>
      <c r="CE342" s="106" t="n"/>
      <c r="CF342" s="106" t="n"/>
      <c r="CG342" s="106" t="n"/>
      <c r="CH342" s="106" t="n"/>
      <c r="CI342" s="106" t="n"/>
    </row>
    <row r="343" ht="11.25" customFormat="1" customHeight="1" s="131">
      <c r="A343" s="123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3" t="n"/>
      <c r="K343" s="123" t="n"/>
      <c r="L343" s="123" t="n"/>
      <c r="M343" s="123" t="n"/>
      <c r="N343" s="123" t="n"/>
      <c r="O343" s="123" t="n"/>
      <c r="P343" s="123" t="n"/>
      <c r="Q343" s="123" t="n"/>
      <c r="R343" s="123" t="n"/>
      <c r="S343" s="123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  <c r="BB343" s="106" t="n"/>
      <c r="BC343" s="106" t="n"/>
      <c r="BD343" s="106" t="n"/>
      <c r="BE343" s="106" t="n"/>
      <c r="BF343" s="106" t="n"/>
      <c r="BG343" s="106" t="n"/>
      <c r="BH343" s="106" t="n"/>
      <c r="BI343" s="106" t="n"/>
      <c r="BJ343" s="106" t="n"/>
      <c r="BK343" s="106" t="n"/>
      <c r="BL343" s="106" t="n"/>
      <c r="BM343" s="106" t="n"/>
      <c r="BN343" s="106" t="n"/>
      <c r="BO343" s="106" t="n"/>
      <c r="BP343" s="106" t="n"/>
      <c r="BQ343" s="106" t="n"/>
      <c r="BR343" s="106" t="n"/>
      <c r="BS343" s="106" t="n"/>
      <c r="BT343" s="106" t="n"/>
      <c r="BU343" s="106" t="n"/>
      <c r="BV343" s="106" t="n"/>
      <c r="BW343" s="106" t="n"/>
      <c r="BX343" s="106" t="n"/>
      <c r="BY343" s="106" t="n"/>
      <c r="BZ343" s="106" t="n"/>
      <c r="CA343" s="106" t="n"/>
      <c r="CB343" s="106" t="n"/>
      <c r="CC343" s="106" t="n"/>
      <c r="CD343" s="106" t="n"/>
      <c r="CE343" s="106" t="n"/>
      <c r="CF343" s="106" t="n"/>
      <c r="CG343" s="106" t="n"/>
      <c r="CH343" s="106" t="n"/>
      <c r="CI343" s="106" t="n"/>
    </row>
    <row r="344" ht="11.25" customFormat="1" customHeight="1" s="131">
      <c r="A344" s="123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3" t="n"/>
      <c r="K344" s="123" t="n"/>
      <c r="L344" s="123" t="n"/>
      <c r="M344" s="123" t="n"/>
      <c r="N344" s="123" t="n"/>
      <c r="O344" s="123" t="n"/>
      <c r="P344" s="123" t="n"/>
      <c r="Q344" s="123" t="n"/>
      <c r="R344" s="123" t="n"/>
      <c r="S344" s="123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  <c r="BB344" s="106" t="n"/>
      <c r="BC344" s="106" t="n"/>
      <c r="BD344" s="106" t="n"/>
      <c r="BE344" s="106" t="n"/>
      <c r="BF344" s="106" t="n"/>
      <c r="BG344" s="106" t="n"/>
      <c r="BH344" s="106" t="n"/>
      <c r="BI344" s="106" t="n"/>
      <c r="BJ344" s="106" t="n"/>
      <c r="BK344" s="106" t="n"/>
      <c r="BL344" s="106" t="n"/>
      <c r="BM344" s="106" t="n"/>
      <c r="BN344" s="106" t="n"/>
      <c r="BO344" s="106" t="n"/>
      <c r="BP344" s="106" t="n"/>
      <c r="BQ344" s="106" t="n"/>
      <c r="BR344" s="106" t="n"/>
      <c r="BS344" s="106" t="n"/>
      <c r="BT344" s="106" t="n"/>
      <c r="BU344" s="106" t="n"/>
      <c r="BV344" s="106" t="n"/>
      <c r="BW344" s="106" t="n"/>
      <c r="BX344" s="106" t="n"/>
      <c r="BY344" s="106" t="n"/>
      <c r="BZ344" s="106" t="n"/>
      <c r="CA344" s="106" t="n"/>
      <c r="CB344" s="106" t="n"/>
      <c r="CC344" s="106" t="n"/>
      <c r="CD344" s="106" t="n"/>
      <c r="CE344" s="106" t="n"/>
      <c r="CF344" s="106" t="n"/>
      <c r="CG344" s="106" t="n"/>
      <c r="CH344" s="106" t="n"/>
      <c r="CI344" s="106" t="n"/>
    </row>
    <row r="345" ht="11.25" customFormat="1" customHeight="1" s="131">
      <c r="A345" s="123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3" t="n"/>
      <c r="K345" s="123" t="n"/>
      <c r="L345" s="123" t="n"/>
      <c r="M345" s="123" t="n"/>
      <c r="N345" s="123" t="n"/>
      <c r="O345" s="123" t="n"/>
      <c r="P345" s="123" t="n"/>
      <c r="Q345" s="123" t="n"/>
      <c r="R345" s="123" t="n"/>
      <c r="S345" s="123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  <c r="BB345" s="106" t="n"/>
      <c r="BC345" s="106" t="n"/>
      <c r="BD345" s="106" t="n"/>
      <c r="BE345" s="106" t="n"/>
      <c r="BF345" s="106" t="n"/>
      <c r="BG345" s="106" t="n"/>
      <c r="BH345" s="106" t="n"/>
      <c r="BI345" s="106" t="n"/>
      <c r="BJ345" s="106" t="n"/>
      <c r="BK345" s="106" t="n"/>
      <c r="BL345" s="106" t="n"/>
      <c r="BM345" s="106" t="n"/>
      <c r="BN345" s="106" t="n"/>
      <c r="BO345" s="106" t="n"/>
      <c r="BP345" s="106" t="n"/>
      <c r="BQ345" s="106" t="n"/>
      <c r="BR345" s="106" t="n"/>
      <c r="BS345" s="106" t="n"/>
      <c r="BT345" s="106" t="n"/>
      <c r="BU345" s="106" t="n"/>
      <c r="BV345" s="106" t="n"/>
      <c r="BW345" s="106" t="n"/>
      <c r="BX345" s="106" t="n"/>
      <c r="BY345" s="106" t="n"/>
      <c r="BZ345" s="106" t="n"/>
      <c r="CA345" s="106" t="n"/>
      <c r="CB345" s="106" t="n"/>
      <c r="CC345" s="106" t="n"/>
      <c r="CD345" s="106" t="n"/>
      <c r="CE345" s="106" t="n"/>
      <c r="CF345" s="106" t="n"/>
      <c r="CG345" s="106" t="n"/>
      <c r="CH345" s="106" t="n"/>
      <c r="CI345" s="106" t="n"/>
    </row>
    <row r="346" ht="11.25" customFormat="1" customHeight="1" s="131">
      <c r="A346" s="123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3" t="n"/>
      <c r="K346" s="123" t="n"/>
      <c r="L346" s="123" t="n"/>
      <c r="M346" s="123" t="n"/>
      <c r="N346" s="123" t="n"/>
      <c r="O346" s="123" t="n"/>
      <c r="P346" s="123" t="n"/>
      <c r="Q346" s="123" t="n"/>
      <c r="R346" s="123" t="n"/>
      <c r="S346" s="123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  <c r="BB346" s="106" t="n"/>
      <c r="BC346" s="106" t="n"/>
      <c r="BD346" s="106" t="n"/>
      <c r="BE346" s="106" t="n"/>
      <c r="BF346" s="106" t="n"/>
      <c r="BG346" s="106" t="n"/>
      <c r="BH346" s="106" t="n"/>
      <c r="BI346" s="106" t="n"/>
      <c r="BJ346" s="106" t="n"/>
      <c r="BK346" s="106" t="n"/>
      <c r="BL346" s="106" t="n"/>
      <c r="BM346" s="106" t="n"/>
      <c r="BN346" s="106" t="n"/>
      <c r="BO346" s="106" t="n"/>
      <c r="BP346" s="106" t="n"/>
      <c r="BQ346" s="106" t="n"/>
      <c r="BR346" s="106" t="n"/>
      <c r="BS346" s="106" t="n"/>
      <c r="BT346" s="106" t="n"/>
      <c r="BU346" s="106" t="n"/>
      <c r="BV346" s="106" t="n"/>
      <c r="BW346" s="106" t="n"/>
      <c r="BX346" s="106" t="n"/>
      <c r="BY346" s="106" t="n"/>
      <c r="BZ346" s="106" t="n"/>
      <c r="CA346" s="106" t="n"/>
      <c r="CB346" s="106" t="n"/>
      <c r="CC346" s="106" t="n"/>
      <c r="CD346" s="106" t="n"/>
      <c r="CE346" s="106" t="n"/>
      <c r="CF346" s="106" t="n"/>
      <c r="CG346" s="106" t="n"/>
      <c r="CH346" s="106" t="n"/>
      <c r="CI346" s="106" t="n"/>
    </row>
    <row r="347" ht="11.25" customFormat="1" customHeight="1" s="131">
      <c r="A347" s="123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3" t="n"/>
      <c r="K347" s="123" t="n"/>
      <c r="L347" s="123" t="n"/>
      <c r="M347" s="123" t="n"/>
      <c r="N347" s="123" t="n"/>
      <c r="O347" s="123" t="n"/>
      <c r="P347" s="123" t="n"/>
      <c r="Q347" s="123" t="n"/>
      <c r="R347" s="123" t="n"/>
      <c r="S347" s="123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  <c r="BB347" s="106" t="n"/>
      <c r="BC347" s="106" t="n"/>
      <c r="BD347" s="106" t="n"/>
      <c r="BE347" s="106" t="n"/>
      <c r="BF347" s="106" t="n"/>
      <c r="BG347" s="106" t="n"/>
      <c r="BH347" s="106" t="n"/>
      <c r="BI347" s="106" t="n"/>
      <c r="BJ347" s="106" t="n"/>
      <c r="BK347" s="106" t="n"/>
      <c r="BL347" s="106" t="n"/>
      <c r="BM347" s="106" t="n"/>
      <c r="BN347" s="106" t="n"/>
      <c r="BO347" s="106" t="n"/>
      <c r="BP347" s="106" t="n"/>
      <c r="BQ347" s="106" t="n"/>
      <c r="BR347" s="106" t="n"/>
      <c r="BS347" s="106" t="n"/>
      <c r="BT347" s="106" t="n"/>
      <c r="BU347" s="106" t="n"/>
      <c r="BV347" s="106" t="n"/>
      <c r="BW347" s="106" t="n"/>
      <c r="BX347" s="106" t="n"/>
      <c r="BY347" s="106" t="n"/>
      <c r="BZ347" s="106" t="n"/>
      <c r="CA347" s="106" t="n"/>
      <c r="CB347" s="106" t="n"/>
      <c r="CC347" s="106" t="n"/>
      <c r="CD347" s="106" t="n"/>
      <c r="CE347" s="106" t="n"/>
      <c r="CF347" s="106" t="n"/>
      <c r="CG347" s="106" t="n"/>
      <c r="CH347" s="106" t="n"/>
      <c r="CI347" s="106" t="n"/>
    </row>
    <row r="348" ht="11.25" customFormat="1" customHeight="1" s="131">
      <c r="A348" s="123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3" t="n"/>
      <c r="K348" s="123" t="n"/>
      <c r="L348" s="123" t="n"/>
      <c r="M348" s="123" t="n"/>
      <c r="N348" s="123" t="n"/>
      <c r="O348" s="123" t="n"/>
      <c r="P348" s="123" t="n"/>
      <c r="Q348" s="123" t="n"/>
      <c r="R348" s="123" t="n"/>
      <c r="S348" s="123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  <c r="BB348" s="106" t="n"/>
      <c r="BC348" s="106" t="n"/>
      <c r="BD348" s="106" t="n"/>
      <c r="BE348" s="106" t="n"/>
      <c r="BF348" s="106" t="n"/>
      <c r="BG348" s="106" t="n"/>
      <c r="BH348" s="106" t="n"/>
      <c r="BI348" s="106" t="n"/>
      <c r="BJ348" s="106" t="n"/>
      <c r="BK348" s="106" t="n"/>
      <c r="BL348" s="106" t="n"/>
      <c r="BM348" s="106" t="n"/>
      <c r="BN348" s="106" t="n"/>
      <c r="BO348" s="106" t="n"/>
      <c r="BP348" s="106" t="n"/>
      <c r="BQ348" s="106" t="n"/>
      <c r="BR348" s="106" t="n"/>
      <c r="BS348" s="106" t="n"/>
      <c r="BT348" s="106" t="n"/>
      <c r="BU348" s="106" t="n"/>
      <c r="BV348" s="106" t="n"/>
      <c r="BW348" s="106" t="n"/>
      <c r="BX348" s="106" t="n"/>
      <c r="BY348" s="106" t="n"/>
      <c r="BZ348" s="106" t="n"/>
      <c r="CA348" s="106" t="n"/>
      <c r="CB348" s="106" t="n"/>
      <c r="CC348" s="106" t="n"/>
      <c r="CD348" s="106" t="n"/>
      <c r="CE348" s="106" t="n"/>
      <c r="CF348" s="106" t="n"/>
      <c r="CG348" s="106" t="n"/>
      <c r="CH348" s="106" t="n"/>
      <c r="CI348" s="106" t="n"/>
    </row>
    <row r="349" ht="11.25" customFormat="1" customHeight="1" s="131">
      <c r="A349" s="123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3" t="n"/>
      <c r="K349" s="123" t="n"/>
      <c r="L349" s="123" t="n"/>
      <c r="M349" s="123" t="n"/>
      <c r="N349" s="123" t="n"/>
      <c r="O349" s="123" t="n"/>
      <c r="P349" s="123" t="n"/>
      <c r="Q349" s="123" t="n"/>
      <c r="R349" s="123" t="n"/>
      <c r="S349" s="123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  <c r="BB349" s="106" t="n"/>
      <c r="BC349" s="106" t="n"/>
      <c r="BD349" s="106" t="n"/>
      <c r="BE349" s="106" t="n"/>
      <c r="BF349" s="106" t="n"/>
      <c r="BG349" s="106" t="n"/>
      <c r="BH349" s="106" t="n"/>
      <c r="BI349" s="106" t="n"/>
      <c r="BJ349" s="106" t="n"/>
      <c r="BK349" s="106" t="n"/>
      <c r="BL349" s="106" t="n"/>
      <c r="BM349" s="106" t="n"/>
      <c r="BN349" s="106" t="n"/>
      <c r="BO349" s="106" t="n"/>
      <c r="BP349" s="106" t="n"/>
      <c r="BQ349" s="106" t="n"/>
      <c r="BR349" s="106" t="n"/>
      <c r="BS349" s="106" t="n"/>
      <c r="BT349" s="106" t="n"/>
      <c r="BU349" s="106" t="n"/>
      <c r="BV349" s="106" t="n"/>
      <c r="BW349" s="106" t="n"/>
      <c r="BX349" s="106" t="n"/>
      <c r="BY349" s="106" t="n"/>
      <c r="BZ349" s="106" t="n"/>
      <c r="CA349" s="106" t="n"/>
      <c r="CB349" s="106" t="n"/>
      <c r="CC349" s="106" t="n"/>
      <c r="CD349" s="106" t="n"/>
      <c r="CE349" s="106" t="n"/>
      <c r="CF349" s="106" t="n"/>
      <c r="CG349" s="106" t="n"/>
      <c r="CH349" s="106" t="n"/>
      <c r="CI349" s="106" t="n"/>
    </row>
    <row r="350" ht="11.25" customFormat="1" customHeight="1" s="131">
      <c r="A350" s="123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3" t="n"/>
      <c r="K350" s="123" t="n"/>
      <c r="L350" s="123" t="n"/>
      <c r="M350" s="123" t="n"/>
      <c r="N350" s="123" t="n"/>
      <c r="O350" s="123" t="n"/>
      <c r="P350" s="123" t="n"/>
      <c r="Q350" s="123" t="n"/>
      <c r="R350" s="123" t="n"/>
      <c r="S350" s="123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  <c r="BB350" s="106" t="n"/>
      <c r="BC350" s="106" t="n"/>
      <c r="BD350" s="106" t="n"/>
      <c r="BE350" s="106" t="n"/>
      <c r="BF350" s="106" t="n"/>
      <c r="BG350" s="106" t="n"/>
      <c r="BH350" s="106" t="n"/>
      <c r="BI350" s="106" t="n"/>
      <c r="BJ350" s="106" t="n"/>
      <c r="BK350" s="106" t="n"/>
      <c r="BL350" s="106" t="n"/>
      <c r="BM350" s="106" t="n"/>
      <c r="BN350" s="106" t="n"/>
      <c r="BO350" s="106" t="n"/>
      <c r="BP350" s="106" t="n"/>
      <c r="BQ350" s="106" t="n"/>
      <c r="BR350" s="106" t="n"/>
      <c r="BS350" s="106" t="n"/>
      <c r="BT350" s="106" t="n"/>
      <c r="BU350" s="106" t="n"/>
      <c r="BV350" s="106" t="n"/>
      <c r="BW350" s="106" t="n"/>
      <c r="BX350" s="106" t="n"/>
      <c r="BY350" s="106" t="n"/>
      <c r="BZ350" s="106" t="n"/>
      <c r="CA350" s="106" t="n"/>
      <c r="CB350" s="106" t="n"/>
      <c r="CC350" s="106" t="n"/>
      <c r="CD350" s="106" t="n"/>
      <c r="CE350" s="106" t="n"/>
      <c r="CF350" s="106" t="n"/>
      <c r="CG350" s="106" t="n"/>
      <c r="CH350" s="106" t="n"/>
      <c r="CI350" s="106" t="n"/>
    </row>
    <row r="351" ht="11.25" customFormat="1" customHeight="1" s="131">
      <c r="A351" s="123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3" t="n"/>
      <c r="K351" s="123" t="n"/>
      <c r="L351" s="123" t="n"/>
      <c r="M351" s="123" t="n"/>
      <c r="N351" s="123" t="n"/>
      <c r="O351" s="123" t="n"/>
      <c r="P351" s="123" t="n"/>
      <c r="Q351" s="123" t="n"/>
      <c r="R351" s="123" t="n"/>
      <c r="S351" s="123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  <c r="BB351" s="106" t="n"/>
      <c r="BC351" s="106" t="n"/>
      <c r="BD351" s="106" t="n"/>
      <c r="BE351" s="106" t="n"/>
      <c r="BF351" s="106" t="n"/>
      <c r="BG351" s="106" t="n"/>
      <c r="BH351" s="106" t="n"/>
      <c r="BI351" s="106" t="n"/>
      <c r="BJ351" s="106" t="n"/>
      <c r="BK351" s="106" t="n"/>
      <c r="BL351" s="106" t="n"/>
      <c r="BM351" s="106" t="n"/>
      <c r="BN351" s="106" t="n"/>
      <c r="BO351" s="106" t="n"/>
      <c r="BP351" s="106" t="n"/>
      <c r="BQ351" s="106" t="n"/>
      <c r="BR351" s="106" t="n"/>
      <c r="BS351" s="106" t="n"/>
      <c r="BT351" s="106" t="n"/>
      <c r="BU351" s="106" t="n"/>
      <c r="BV351" s="106" t="n"/>
      <c r="BW351" s="106" t="n"/>
      <c r="BX351" s="106" t="n"/>
      <c r="BY351" s="106" t="n"/>
      <c r="BZ351" s="106" t="n"/>
      <c r="CA351" s="106" t="n"/>
      <c r="CB351" s="106" t="n"/>
      <c r="CC351" s="106" t="n"/>
      <c r="CD351" s="106" t="n"/>
      <c r="CE351" s="106" t="n"/>
      <c r="CF351" s="106" t="n"/>
      <c r="CG351" s="106" t="n"/>
      <c r="CH351" s="106" t="n"/>
      <c r="CI351" s="106" t="n"/>
    </row>
    <row r="352" ht="11.25" customFormat="1" customHeight="1" s="131">
      <c r="A352" s="123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3" t="n"/>
      <c r="K352" s="123" t="n"/>
      <c r="L352" s="123" t="n"/>
      <c r="M352" s="123" t="n"/>
      <c r="N352" s="123" t="n"/>
      <c r="O352" s="123" t="n"/>
      <c r="P352" s="123" t="n"/>
      <c r="Q352" s="123" t="n"/>
      <c r="R352" s="123" t="n"/>
      <c r="S352" s="123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  <c r="BB352" s="106" t="n"/>
      <c r="BC352" s="106" t="n"/>
      <c r="BD352" s="106" t="n"/>
      <c r="BE352" s="106" t="n"/>
      <c r="BF352" s="106" t="n"/>
      <c r="BG352" s="106" t="n"/>
      <c r="BH352" s="106" t="n"/>
      <c r="BI352" s="106" t="n"/>
      <c r="BJ352" s="106" t="n"/>
      <c r="BK352" s="106" t="n"/>
      <c r="BL352" s="106" t="n"/>
      <c r="BM352" s="106" t="n"/>
      <c r="BN352" s="106" t="n"/>
      <c r="BO352" s="106" t="n"/>
      <c r="BP352" s="106" t="n"/>
      <c r="BQ352" s="106" t="n"/>
      <c r="BR352" s="106" t="n"/>
      <c r="BS352" s="106" t="n"/>
      <c r="BT352" s="106" t="n"/>
      <c r="BU352" s="106" t="n"/>
      <c r="BV352" s="106" t="n"/>
      <c r="BW352" s="106" t="n"/>
      <c r="BX352" s="106" t="n"/>
      <c r="BY352" s="106" t="n"/>
      <c r="BZ352" s="106" t="n"/>
      <c r="CA352" s="106" t="n"/>
      <c r="CB352" s="106" t="n"/>
      <c r="CC352" s="106" t="n"/>
      <c r="CD352" s="106" t="n"/>
      <c r="CE352" s="106" t="n"/>
      <c r="CF352" s="106" t="n"/>
      <c r="CG352" s="106" t="n"/>
      <c r="CH352" s="106" t="n"/>
      <c r="CI352" s="106" t="n"/>
    </row>
    <row r="353" ht="11.25" customFormat="1" customHeight="1" s="131">
      <c r="A353" s="123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3" t="n"/>
      <c r="K353" s="123" t="n"/>
      <c r="L353" s="123" t="n"/>
      <c r="M353" s="123" t="n"/>
      <c r="N353" s="123" t="n"/>
      <c r="O353" s="123" t="n"/>
      <c r="P353" s="123" t="n"/>
      <c r="Q353" s="123" t="n"/>
      <c r="R353" s="123" t="n"/>
      <c r="S353" s="123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  <c r="BB353" s="106" t="n"/>
      <c r="BC353" s="106" t="n"/>
      <c r="BD353" s="106" t="n"/>
      <c r="BE353" s="106" t="n"/>
      <c r="BF353" s="106" t="n"/>
      <c r="BG353" s="106" t="n"/>
      <c r="BH353" s="106" t="n"/>
      <c r="BI353" s="106" t="n"/>
      <c r="BJ353" s="106" t="n"/>
      <c r="BK353" s="106" t="n"/>
      <c r="BL353" s="106" t="n"/>
      <c r="BM353" s="106" t="n"/>
      <c r="BN353" s="106" t="n"/>
      <c r="BO353" s="106" t="n"/>
      <c r="BP353" s="106" t="n"/>
      <c r="BQ353" s="106" t="n"/>
      <c r="BR353" s="106" t="n"/>
      <c r="BS353" s="106" t="n"/>
      <c r="BT353" s="106" t="n"/>
      <c r="BU353" s="106" t="n"/>
      <c r="BV353" s="106" t="n"/>
      <c r="BW353" s="106" t="n"/>
      <c r="BX353" s="106" t="n"/>
      <c r="BY353" s="106" t="n"/>
      <c r="BZ353" s="106" t="n"/>
      <c r="CA353" s="106" t="n"/>
      <c r="CB353" s="106" t="n"/>
      <c r="CC353" s="106" t="n"/>
      <c r="CD353" s="106" t="n"/>
      <c r="CE353" s="106" t="n"/>
      <c r="CF353" s="106" t="n"/>
      <c r="CG353" s="106" t="n"/>
      <c r="CH353" s="106" t="n"/>
      <c r="CI353" s="106" t="n"/>
    </row>
    <row r="354" ht="11.25" customFormat="1" customHeight="1" s="131">
      <c r="A354" s="123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3" t="n"/>
      <c r="K354" s="123" t="n"/>
      <c r="L354" s="123" t="n"/>
      <c r="M354" s="123" t="n"/>
      <c r="N354" s="123" t="n"/>
      <c r="O354" s="123" t="n"/>
      <c r="P354" s="123" t="n"/>
      <c r="Q354" s="123" t="n"/>
      <c r="R354" s="123" t="n"/>
      <c r="S354" s="123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  <c r="BB354" s="106" t="n"/>
      <c r="BC354" s="106" t="n"/>
      <c r="BD354" s="106" t="n"/>
      <c r="BE354" s="106" t="n"/>
      <c r="BF354" s="106" t="n"/>
      <c r="BG354" s="106" t="n"/>
      <c r="BH354" s="106" t="n"/>
      <c r="BI354" s="106" t="n"/>
      <c r="BJ354" s="106" t="n"/>
      <c r="BK354" s="106" t="n"/>
      <c r="BL354" s="106" t="n"/>
      <c r="BM354" s="106" t="n"/>
      <c r="BN354" s="106" t="n"/>
      <c r="BO354" s="106" t="n"/>
      <c r="BP354" s="106" t="n"/>
      <c r="BQ354" s="106" t="n"/>
      <c r="BR354" s="106" t="n"/>
      <c r="BS354" s="106" t="n"/>
      <c r="BT354" s="106" t="n"/>
      <c r="BU354" s="106" t="n"/>
      <c r="BV354" s="106" t="n"/>
      <c r="BW354" s="106" t="n"/>
      <c r="BX354" s="106" t="n"/>
      <c r="BY354" s="106" t="n"/>
      <c r="BZ354" s="106" t="n"/>
      <c r="CA354" s="106" t="n"/>
      <c r="CB354" s="106" t="n"/>
      <c r="CC354" s="106" t="n"/>
      <c r="CD354" s="106" t="n"/>
      <c r="CE354" s="106" t="n"/>
      <c r="CF354" s="106" t="n"/>
      <c r="CG354" s="106" t="n"/>
      <c r="CH354" s="106" t="n"/>
      <c r="CI354" s="106" t="n"/>
    </row>
    <row r="355" ht="11.25" customFormat="1" customHeight="1" s="131">
      <c r="A355" s="123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3" t="n"/>
      <c r="K355" s="123" t="n"/>
      <c r="L355" s="123" t="n"/>
      <c r="M355" s="123" t="n"/>
      <c r="N355" s="123" t="n"/>
      <c r="O355" s="123" t="n"/>
      <c r="P355" s="123" t="n"/>
      <c r="Q355" s="123" t="n"/>
      <c r="R355" s="123" t="n"/>
      <c r="S355" s="123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  <c r="BB355" s="106" t="n"/>
      <c r="BC355" s="106" t="n"/>
      <c r="BD355" s="106" t="n"/>
      <c r="BE355" s="106" t="n"/>
      <c r="BF355" s="106" t="n"/>
      <c r="BG355" s="106" t="n"/>
      <c r="BH355" s="106" t="n"/>
      <c r="BI355" s="106" t="n"/>
      <c r="BJ355" s="106" t="n"/>
      <c r="BK355" s="106" t="n"/>
      <c r="BL355" s="106" t="n"/>
      <c r="BM355" s="106" t="n"/>
      <c r="BN355" s="106" t="n"/>
      <c r="BO355" s="106" t="n"/>
      <c r="BP355" s="106" t="n"/>
      <c r="BQ355" s="106" t="n"/>
      <c r="BR355" s="106" t="n"/>
      <c r="BS355" s="106" t="n"/>
      <c r="BT355" s="106" t="n"/>
      <c r="BU355" s="106" t="n"/>
      <c r="BV355" s="106" t="n"/>
      <c r="BW355" s="106" t="n"/>
      <c r="BX355" s="106" t="n"/>
      <c r="BY355" s="106" t="n"/>
      <c r="BZ355" s="106" t="n"/>
      <c r="CA355" s="106" t="n"/>
      <c r="CB355" s="106" t="n"/>
      <c r="CC355" s="106" t="n"/>
      <c r="CD355" s="106" t="n"/>
      <c r="CE355" s="106" t="n"/>
      <c r="CF355" s="106" t="n"/>
      <c r="CG355" s="106" t="n"/>
      <c r="CH355" s="106" t="n"/>
      <c r="CI355" s="106" t="n"/>
    </row>
    <row r="356" ht="11.25" customFormat="1" customHeight="1" s="131">
      <c r="A356" s="123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3" t="n"/>
      <c r="K356" s="123" t="n"/>
      <c r="L356" s="123" t="n"/>
      <c r="M356" s="123" t="n"/>
      <c r="N356" s="123" t="n"/>
      <c r="O356" s="123" t="n"/>
      <c r="P356" s="123" t="n"/>
      <c r="Q356" s="123" t="n"/>
      <c r="R356" s="123" t="n"/>
      <c r="S356" s="123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  <c r="BB356" s="106" t="n"/>
      <c r="BC356" s="106" t="n"/>
      <c r="BD356" s="106" t="n"/>
      <c r="BE356" s="106" t="n"/>
      <c r="BF356" s="106" t="n"/>
      <c r="BG356" s="106" t="n"/>
      <c r="BH356" s="106" t="n"/>
      <c r="BI356" s="106" t="n"/>
      <c r="BJ356" s="106" t="n"/>
      <c r="BK356" s="106" t="n"/>
      <c r="BL356" s="106" t="n"/>
      <c r="BM356" s="106" t="n"/>
      <c r="BN356" s="106" t="n"/>
      <c r="BO356" s="106" t="n"/>
      <c r="BP356" s="106" t="n"/>
      <c r="BQ356" s="106" t="n"/>
      <c r="BR356" s="106" t="n"/>
      <c r="BS356" s="106" t="n"/>
      <c r="BT356" s="106" t="n"/>
      <c r="BU356" s="106" t="n"/>
      <c r="BV356" s="106" t="n"/>
      <c r="BW356" s="106" t="n"/>
      <c r="BX356" s="106" t="n"/>
      <c r="BY356" s="106" t="n"/>
      <c r="BZ356" s="106" t="n"/>
      <c r="CA356" s="106" t="n"/>
      <c r="CB356" s="106" t="n"/>
      <c r="CC356" s="106" t="n"/>
      <c r="CD356" s="106" t="n"/>
      <c r="CE356" s="106" t="n"/>
      <c r="CF356" s="106" t="n"/>
      <c r="CG356" s="106" t="n"/>
      <c r="CH356" s="106" t="n"/>
      <c r="CI356" s="106" t="n"/>
    </row>
    <row r="357" ht="11.25" customFormat="1" customHeight="1" s="131">
      <c r="A357" s="123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3" t="n"/>
      <c r="K357" s="123" t="n"/>
      <c r="L357" s="123" t="n"/>
      <c r="M357" s="123" t="n"/>
      <c r="N357" s="123" t="n"/>
      <c r="O357" s="123" t="n"/>
      <c r="P357" s="123" t="n"/>
      <c r="Q357" s="123" t="n"/>
      <c r="R357" s="123" t="n"/>
      <c r="S357" s="123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  <c r="BB357" s="106" t="n"/>
      <c r="BC357" s="106" t="n"/>
      <c r="BD357" s="106" t="n"/>
      <c r="BE357" s="106" t="n"/>
      <c r="BF357" s="106" t="n"/>
      <c r="BG357" s="106" t="n"/>
      <c r="BH357" s="106" t="n"/>
      <c r="BI357" s="106" t="n"/>
      <c r="BJ357" s="106" t="n"/>
      <c r="BK357" s="106" t="n"/>
      <c r="BL357" s="106" t="n"/>
      <c r="BM357" s="106" t="n"/>
      <c r="BN357" s="106" t="n"/>
      <c r="BO357" s="106" t="n"/>
      <c r="BP357" s="106" t="n"/>
      <c r="BQ357" s="106" t="n"/>
      <c r="BR357" s="106" t="n"/>
      <c r="BS357" s="106" t="n"/>
      <c r="BT357" s="106" t="n"/>
      <c r="BU357" s="106" t="n"/>
      <c r="BV357" s="106" t="n"/>
      <c r="BW357" s="106" t="n"/>
      <c r="BX357" s="106" t="n"/>
      <c r="BY357" s="106" t="n"/>
      <c r="BZ357" s="106" t="n"/>
      <c r="CA357" s="106" t="n"/>
      <c r="CB357" s="106" t="n"/>
      <c r="CC357" s="106" t="n"/>
      <c r="CD357" s="106" t="n"/>
      <c r="CE357" s="106" t="n"/>
      <c r="CF357" s="106" t="n"/>
      <c r="CG357" s="106" t="n"/>
      <c r="CH357" s="106" t="n"/>
      <c r="CI357" s="106" t="n"/>
    </row>
    <row r="358" ht="11.25" customFormat="1" customHeight="1" s="131">
      <c r="A358" s="123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3" t="n"/>
      <c r="K358" s="123" t="n"/>
      <c r="L358" s="123" t="n"/>
      <c r="M358" s="123" t="n"/>
      <c r="N358" s="123" t="n"/>
      <c r="O358" s="123" t="n"/>
      <c r="P358" s="123" t="n"/>
      <c r="Q358" s="123" t="n"/>
      <c r="R358" s="123" t="n"/>
      <c r="S358" s="123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  <c r="BB358" s="106" t="n"/>
      <c r="BC358" s="106" t="n"/>
      <c r="BD358" s="106" t="n"/>
      <c r="BE358" s="106" t="n"/>
      <c r="BF358" s="106" t="n"/>
      <c r="BG358" s="106" t="n"/>
      <c r="BH358" s="106" t="n"/>
      <c r="BI358" s="106" t="n"/>
      <c r="BJ358" s="106" t="n"/>
      <c r="BK358" s="106" t="n"/>
      <c r="BL358" s="106" t="n"/>
      <c r="BM358" s="106" t="n"/>
      <c r="BN358" s="106" t="n"/>
      <c r="BO358" s="106" t="n"/>
      <c r="BP358" s="106" t="n"/>
      <c r="BQ358" s="106" t="n"/>
      <c r="BR358" s="106" t="n"/>
      <c r="BS358" s="106" t="n"/>
      <c r="BT358" s="106" t="n"/>
      <c r="BU358" s="106" t="n"/>
      <c r="BV358" s="106" t="n"/>
      <c r="BW358" s="106" t="n"/>
      <c r="BX358" s="106" t="n"/>
      <c r="BY358" s="106" t="n"/>
      <c r="BZ358" s="106" t="n"/>
      <c r="CA358" s="106" t="n"/>
      <c r="CB358" s="106" t="n"/>
      <c r="CC358" s="106" t="n"/>
      <c r="CD358" s="106" t="n"/>
      <c r="CE358" s="106" t="n"/>
      <c r="CF358" s="106" t="n"/>
      <c r="CG358" s="106" t="n"/>
      <c r="CH358" s="106" t="n"/>
      <c r="CI358" s="106" t="n"/>
    </row>
    <row r="359" ht="11.25" customFormat="1" customHeight="1" s="131">
      <c r="A359" s="123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3" t="n"/>
      <c r="K359" s="123" t="n"/>
      <c r="L359" s="123" t="n"/>
      <c r="M359" s="123" t="n"/>
      <c r="N359" s="123" t="n"/>
      <c r="O359" s="123" t="n"/>
      <c r="P359" s="123" t="n"/>
      <c r="Q359" s="123" t="n"/>
      <c r="R359" s="123" t="n"/>
      <c r="S359" s="123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  <c r="BB359" s="106" t="n"/>
      <c r="BC359" s="106" t="n"/>
      <c r="BD359" s="106" t="n"/>
      <c r="BE359" s="106" t="n"/>
      <c r="BF359" s="106" t="n"/>
      <c r="BG359" s="106" t="n"/>
      <c r="BH359" s="106" t="n"/>
      <c r="BI359" s="106" t="n"/>
      <c r="BJ359" s="106" t="n"/>
      <c r="BK359" s="106" t="n"/>
      <c r="BL359" s="106" t="n"/>
      <c r="BM359" s="106" t="n"/>
      <c r="BN359" s="106" t="n"/>
      <c r="BO359" s="106" t="n"/>
      <c r="BP359" s="106" t="n"/>
      <c r="BQ359" s="106" t="n"/>
      <c r="BR359" s="106" t="n"/>
      <c r="BS359" s="106" t="n"/>
      <c r="BT359" s="106" t="n"/>
      <c r="BU359" s="106" t="n"/>
      <c r="BV359" s="106" t="n"/>
      <c r="BW359" s="106" t="n"/>
      <c r="BX359" s="106" t="n"/>
      <c r="BY359" s="106" t="n"/>
      <c r="BZ359" s="106" t="n"/>
      <c r="CA359" s="106" t="n"/>
      <c r="CB359" s="106" t="n"/>
      <c r="CC359" s="106" t="n"/>
      <c r="CD359" s="106" t="n"/>
      <c r="CE359" s="106" t="n"/>
      <c r="CF359" s="106" t="n"/>
      <c r="CG359" s="106" t="n"/>
      <c r="CH359" s="106" t="n"/>
      <c r="CI359" s="106" t="n"/>
    </row>
    <row r="360" ht="11.25" customFormat="1" customHeight="1" s="131">
      <c r="A360" s="123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3" t="n"/>
      <c r="K360" s="123" t="n"/>
      <c r="L360" s="123" t="n"/>
      <c r="M360" s="123" t="n"/>
      <c r="N360" s="123" t="n"/>
      <c r="O360" s="123" t="n"/>
      <c r="P360" s="123" t="n"/>
      <c r="Q360" s="123" t="n"/>
      <c r="R360" s="123" t="n"/>
      <c r="S360" s="123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  <c r="BB360" s="106" t="n"/>
      <c r="BC360" s="106" t="n"/>
      <c r="BD360" s="106" t="n"/>
      <c r="BE360" s="106" t="n"/>
      <c r="BF360" s="106" t="n"/>
      <c r="BG360" s="106" t="n"/>
      <c r="BH360" s="106" t="n"/>
      <c r="BI360" s="106" t="n"/>
      <c r="BJ360" s="106" t="n"/>
      <c r="BK360" s="106" t="n"/>
      <c r="BL360" s="106" t="n"/>
      <c r="BM360" s="106" t="n"/>
      <c r="BN360" s="106" t="n"/>
      <c r="BO360" s="106" t="n"/>
      <c r="BP360" s="106" t="n"/>
      <c r="BQ360" s="106" t="n"/>
      <c r="BR360" s="106" t="n"/>
      <c r="BS360" s="106" t="n"/>
      <c r="BT360" s="106" t="n"/>
      <c r="BU360" s="106" t="n"/>
      <c r="BV360" s="106" t="n"/>
      <c r="BW360" s="106" t="n"/>
      <c r="BX360" s="106" t="n"/>
      <c r="BY360" s="106" t="n"/>
      <c r="BZ360" s="106" t="n"/>
      <c r="CA360" s="106" t="n"/>
      <c r="CB360" s="106" t="n"/>
      <c r="CC360" s="106" t="n"/>
      <c r="CD360" s="106" t="n"/>
      <c r="CE360" s="106" t="n"/>
      <c r="CF360" s="106" t="n"/>
      <c r="CG360" s="106" t="n"/>
      <c r="CH360" s="106" t="n"/>
      <c r="CI360" s="106" t="n"/>
    </row>
    <row r="361" ht="11.25" customFormat="1" customHeight="1" s="131">
      <c r="A361" s="123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3" t="n"/>
      <c r="K361" s="123" t="n"/>
      <c r="L361" s="123" t="n"/>
      <c r="M361" s="123" t="n"/>
      <c r="N361" s="123" t="n"/>
      <c r="O361" s="123" t="n"/>
      <c r="P361" s="123" t="n"/>
      <c r="Q361" s="123" t="n"/>
      <c r="R361" s="123" t="n"/>
      <c r="S361" s="123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  <c r="BB361" s="106" t="n"/>
      <c r="BC361" s="106" t="n"/>
      <c r="BD361" s="106" t="n"/>
      <c r="BE361" s="106" t="n"/>
      <c r="BF361" s="106" t="n"/>
      <c r="BG361" s="106" t="n"/>
      <c r="BH361" s="106" t="n"/>
      <c r="BI361" s="106" t="n"/>
      <c r="BJ361" s="106" t="n"/>
      <c r="BK361" s="106" t="n"/>
      <c r="BL361" s="106" t="n"/>
      <c r="BM361" s="106" t="n"/>
      <c r="BN361" s="106" t="n"/>
      <c r="BO361" s="106" t="n"/>
      <c r="BP361" s="106" t="n"/>
      <c r="BQ361" s="106" t="n"/>
      <c r="BR361" s="106" t="n"/>
      <c r="BS361" s="106" t="n"/>
      <c r="BT361" s="106" t="n"/>
      <c r="BU361" s="106" t="n"/>
      <c r="BV361" s="106" t="n"/>
      <c r="BW361" s="106" t="n"/>
      <c r="BX361" s="106" t="n"/>
      <c r="BY361" s="106" t="n"/>
      <c r="BZ361" s="106" t="n"/>
      <c r="CA361" s="106" t="n"/>
      <c r="CB361" s="106" t="n"/>
      <c r="CC361" s="106" t="n"/>
      <c r="CD361" s="106" t="n"/>
      <c r="CE361" s="106" t="n"/>
      <c r="CF361" s="106" t="n"/>
      <c r="CG361" s="106" t="n"/>
      <c r="CH361" s="106" t="n"/>
      <c r="CI361" s="106" t="n"/>
    </row>
    <row r="362" ht="11.25" customFormat="1" customHeight="1" s="131">
      <c r="A362" s="123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3" t="n"/>
      <c r="K362" s="123" t="n"/>
      <c r="L362" s="123" t="n"/>
      <c r="M362" s="123" t="n"/>
      <c r="N362" s="123" t="n"/>
      <c r="O362" s="123" t="n"/>
      <c r="P362" s="123" t="n"/>
      <c r="Q362" s="123" t="n"/>
      <c r="R362" s="123" t="n"/>
      <c r="S362" s="123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  <c r="BB362" s="106" t="n"/>
      <c r="BC362" s="106" t="n"/>
      <c r="BD362" s="106" t="n"/>
      <c r="BE362" s="106" t="n"/>
      <c r="BF362" s="106" t="n"/>
      <c r="BG362" s="106" t="n"/>
      <c r="BH362" s="106" t="n"/>
      <c r="BI362" s="106" t="n"/>
      <c r="BJ362" s="106" t="n"/>
      <c r="BK362" s="106" t="n"/>
      <c r="BL362" s="106" t="n"/>
      <c r="BM362" s="106" t="n"/>
      <c r="BN362" s="106" t="n"/>
      <c r="BO362" s="106" t="n"/>
      <c r="BP362" s="106" t="n"/>
      <c r="BQ362" s="106" t="n"/>
      <c r="BR362" s="106" t="n"/>
      <c r="BS362" s="106" t="n"/>
      <c r="BT362" s="106" t="n"/>
      <c r="BU362" s="106" t="n"/>
      <c r="BV362" s="106" t="n"/>
      <c r="BW362" s="106" t="n"/>
      <c r="BX362" s="106" t="n"/>
      <c r="BY362" s="106" t="n"/>
      <c r="BZ362" s="106" t="n"/>
      <c r="CA362" s="106" t="n"/>
      <c r="CB362" s="106" t="n"/>
      <c r="CC362" s="106" t="n"/>
      <c r="CD362" s="106" t="n"/>
      <c r="CE362" s="106" t="n"/>
      <c r="CF362" s="106" t="n"/>
      <c r="CG362" s="106" t="n"/>
      <c r="CH362" s="106" t="n"/>
      <c r="CI362" s="106" t="n"/>
    </row>
    <row r="363" ht="11.25" customFormat="1" customHeight="1" s="131">
      <c r="A363" s="123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3" t="n"/>
      <c r="K363" s="123" t="n"/>
      <c r="L363" s="123" t="n"/>
      <c r="M363" s="123" t="n"/>
      <c r="N363" s="123" t="n"/>
      <c r="O363" s="123" t="n"/>
      <c r="P363" s="123" t="n"/>
      <c r="Q363" s="123" t="n"/>
      <c r="R363" s="123" t="n"/>
      <c r="S363" s="123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  <c r="BB363" s="106" t="n"/>
      <c r="BC363" s="106" t="n"/>
      <c r="BD363" s="106" t="n"/>
      <c r="BE363" s="106" t="n"/>
      <c r="BF363" s="106" t="n"/>
      <c r="BG363" s="106" t="n"/>
      <c r="BH363" s="106" t="n"/>
      <c r="BI363" s="106" t="n"/>
      <c r="BJ363" s="106" t="n"/>
      <c r="BK363" s="106" t="n"/>
      <c r="BL363" s="106" t="n"/>
      <c r="BM363" s="106" t="n"/>
      <c r="BN363" s="106" t="n"/>
      <c r="BO363" s="106" t="n"/>
      <c r="BP363" s="106" t="n"/>
      <c r="BQ363" s="106" t="n"/>
      <c r="BR363" s="106" t="n"/>
      <c r="BS363" s="106" t="n"/>
      <c r="BT363" s="106" t="n"/>
      <c r="BU363" s="106" t="n"/>
      <c r="BV363" s="106" t="n"/>
      <c r="BW363" s="106" t="n"/>
      <c r="BX363" s="106" t="n"/>
      <c r="BY363" s="106" t="n"/>
      <c r="BZ363" s="106" t="n"/>
      <c r="CA363" s="106" t="n"/>
      <c r="CB363" s="106" t="n"/>
      <c r="CC363" s="106" t="n"/>
      <c r="CD363" s="106" t="n"/>
      <c r="CE363" s="106" t="n"/>
      <c r="CF363" s="106" t="n"/>
      <c r="CG363" s="106" t="n"/>
      <c r="CH363" s="106" t="n"/>
      <c r="CI363" s="106" t="n"/>
    </row>
    <row r="364" ht="11.25" customFormat="1" customHeight="1" s="131">
      <c r="A364" s="123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3" t="n"/>
      <c r="K364" s="123" t="n"/>
      <c r="L364" s="123" t="n"/>
      <c r="M364" s="123" t="n"/>
      <c r="N364" s="123" t="n"/>
      <c r="O364" s="123" t="n"/>
      <c r="P364" s="123" t="n"/>
      <c r="Q364" s="123" t="n"/>
      <c r="R364" s="123" t="n"/>
      <c r="S364" s="123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  <c r="BB364" s="106" t="n"/>
      <c r="BC364" s="106" t="n"/>
      <c r="BD364" s="106" t="n"/>
      <c r="BE364" s="106" t="n"/>
      <c r="BF364" s="106" t="n"/>
      <c r="BG364" s="106" t="n"/>
      <c r="BH364" s="106" t="n"/>
      <c r="BI364" s="106" t="n"/>
      <c r="BJ364" s="106" t="n"/>
      <c r="BK364" s="106" t="n"/>
      <c r="BL364" s="106" t="n"/>
      <c r="BM364" s="106" t="n"/>
      <c r="BN364" s="106" t="n"/>
      <c r="BO364" s="106" t="n"/>
      <c r="BP364" s="106" t="n"/>
      <c r="BQ364" s="106" t="n"/>
      <c r="BR364" s="106" t="n"/>
      <c r="BS364" s="106" t="n"/>
      <c r="BT364" s="106" t="n"/>
      <c r="BU364" s="106" t="n"/>
      <c r="BV364" s="106" t="n"/>
      <c r="BW364" s="106" t="n"/>
      <c r="BX364" s="106" t="n"/>
      <c r="BY364" s="106" t="n"/>
      <c r="BZ364" s="106" t="n"/>
      <c r="CA364" s="106" t="n"/>
      <c r="CB364" s="106" t="n"/>
      <c r="CC364" s="106" t="n"/>
      <c r="CD364" s="106" t="n"/>
      <c r="CE364" s="106" t="n"/>
      <c r="CF364" s="106" t="n"/>
      <c r="CG364" s="106" t="n"/>
      <c r="CH364" s="106" t="n"/>
      <c r="CI364" s="106" t="n"/>
    </row>
    <row r="365" ht="11.25" customFormat="1" customHeight="1" s="131">
      <c r="A365" s="123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3" t="n"/>
      <c r="K365" s="123" t="n"/>
      <c r="L365" s="123" t="n"/>
      <c r="M365" s="123" t="n"/>
      <c r="N365" s="123" t="n"/>
      <c r="O365" s="123" t="n"/>
      <c r="P365" s="123" t="n"/>
      <c r="Q365" s="123" t="n"/>
      <c r="R365" s="123" t="n"/>
      <c r="S365" s="123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  <c r="BB365" s="106" t="n"/>
      <c r="BC365" s="106" t="n"/>
      <c r="BD365" s="106" t="n"/>
      <c r="BE365" s="106" t="n"/>
      <c r="BF365" s="106" t="n"/>
      <c r="BG365" s="106" t="n"/>
      <c r="BH365" s="106" t="n"/>
      <c r="BI365" s="106" t="n"/>
      <c r="BJ365" s="106" t="n"/>
      <c r="BK365" s="106" t="n"/>
      <c r="BL365" s="106" t="n"/>
      <c r="BM365" s="106" t="n"/>
      <c r="BN365" s="106" t="n"/>
      <c r="BO365" s="106" t="n"/>
      <c r="BP365" s="106" t="n"/>
      <c r="BQ365" s="106" t="n"/>
      <c r="BR365" s="106" t="n"/>
      <c r="BS365" s="106" t="n"/>
      <c r="BT365" s="106" t="n"/>
      <c r="BU365" s="106" t="n"/>
      <c r="BV365" s="106" t="n"/>
      <c r="BW365" s="106" t="n"/>
      <c r="BX365" s="106" t="n"/>
      <c r="BY365" s="106" t="n"/>
      <c r="BZ365" s="106" t="n"/>
      <c r="CA365" s="106" t="n"/>
      <c r="CB365" s="106" t="n"/>
      <c r="CC365" s="106" t="n"/>
      <c r="CD365" s="106" t="n"/>
      <c r="CE365" s="106" t="n"/>
      <c r="CF365" s="106" t="n"/>
      <c r="CG365" s="106" t="n"/>
      <c r="CH365" s="106" t="n"/>
      <c r="CI365" s="106" t="n"/>
    </row>
    <row r="366" ht="11.25" customFormat="1" customHeight="1" s="131">
      <c r="A366" s="123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3" t="n"/>
      <c r="K366" s="123" t="n"/>
      <c r="L366" s="123" t="n"/>
      <c r="M366" s="123" t="n"/>
      <c r="N366" s="123" t="n"/>
      <c r="O366" s="123" t="n"/>
      <c r="P366" s="123" t="n"/>
      <c r="Q366" s="123" t="n"/>
      <c r="R366" s="123" t="n"/>
      <c r="S366" s="123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  <c r="BB366" s="106" t="n"/>
      <c r="BC366" s="106" t="n"/>
      <c r="BD366" s="106" t="n"/>
      <c r="BE366" s="106" t="n"/>
      <c r="BF366" s="106" t="n"/>
      <c r="BG366" s="106" t="n"/>
      <c r="BH366" s="106" t="n"/>
      <c r="BI366" s="106" t="n"/>
      <c r="BJ366" s="106" t="n"/>
      <c r="BK366" s="106" t="n"/>
      <c r="BL366" s="106" t="n"/>
      <c r="BM366" s="106" t="n"/>
      <c r="BN366" s="106" t="n"/>
      <c r="BO366" s="106" t="n"/>
      <c r="BP366" s="106" t="n"/>
      <c r="BQ366" s="106" t="n"/>
      <c r="BR366" s="106" t="n"/>
      <c r="BS366" s="106" t="n"/>
      <c r="BT366" s="106" t="n"/>
      <c r="BU366" s="106" t="n"/>
      <c r="BV366" s="106" t="n"/>
      <c r="BW366" s="106" t="n"/>
      <c r="BX366" s="106" t="n"/>
      <c r="BY366" s="106" t="n"/>
      <c r="BZ366" s="106" t="n"/>
      <c r="CA366" s="106" t="n"/>
      <c r="CB366" s="106" t="n"/>
      <c r="CC366" s="106" t="n"/>
      <c r="CD366" s="106" t="n"/>
      <c r="CE366" s="106" t="n"/>
      <c r="CF366" s="106" t="n"/>
      <c r="CG366" s="106" t="n"/>
      <c r="CH366" s="106" t="n"/>
      <c r="CI366" s="106" t="n"/>
    </row>
    <row r="367" ht="11.25" customFormat="1" customHeight="1" s="131">
      <c r="A367" s="123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3" t="n"/>
      <c r="K367" s="123" t="n"/>
      <c r="L367" s="123" t="n"/>
      <c r="M367" s="123" t="n"/>
      <c r="N367" s="123" t="n"/>
      <c r="O367" s="123" t="n"/>
      <c r="P367" s="123" t="n"/>
      <c r="Q367" s="123" t="n"/>
      <c r="R367" s="123" t="n"/>
      <c r="S367" s="123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  <c r="BB367" s="106" t="n"/>
      <c r="BC367" s="106" t="n"/>
      <c r="BD367" s="106" t="n"/>
      <c r="BE367" s="106" t="n"/>
      <c r="BF367" s="106" t="n"/>
      <c r="BG367" s="106" t="n"/>
      <c r="BH367" s="106" t="n"/>
      <c r="BI367" s="106" t="n"/>
      <c r="BJ367" s="106" t="n"/>
      <c r="BK367" s="106" t="n"/>
      <c r="BL367" s="106" t="n"/>
      <c r="BM367" s="106" t="n"/>
      <c r="BN367" s="106" t="n"/>
      <c r="BO367" s="106" t="n"/>
      <c r="BP367" s="106" t="n"/>
      <c r="BQ367" s="106" t="n"/>
      <c r="BR367" s="106" t="n"/>
      <c r="BS367" s="106" t="n"/>
      <c r="BT367" s="106" t="n"/>
      <c r="BU367" s="106" t="n"/>
      <c r="BV367" s="106" t="n"/>
      <c r="BW367" s="106" t="n"/>
      <c r="BX367" s="106" t="n"/>
      <c r="BY367" s="106" t="n"/>
      <c r="BZ367" s="106" t="n"/>
      <c r="CA367" s="106" t="n"/>
      <c r="CB367" s="106" t="n"/>
      <c r="CC367" s="106" t="n"/>
      <c r="CD367" s="106" t="n"/>
      <c r="CE367" s="106" t="n"/>
      <c r="CF367" s="106" t="n"/>
      <c r="CG367" s="106" t="n"/>
      <c r="CH367" s="106" t="n"/>
      <c r="CI367" s="106" t="n"/>
    </row>
    <row r="368" ht="11.25" customFormat="1" customHeight="1" s="131">
      <c r="A368" s="123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3" t="n"/>
      <c r="K368" s="123" t="n"/>
      <c r="L368" s="123" t="n"/>
      <c r="M368" s="123" t="n"/>
      <c r="N368" s="123" t="n"/>
      <c r="O368" s="123" t="n"/>
      <c r="P368" s="123" t="n"/>
      <c r="Q368" s="123" t="n"/>
      <c r="R368" s="123" t="n"/>
      <c r="S368" s="123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  <c r="BB368" s="106" t="n"/>
      <c r="BC368" s="106" t="n"/>
      <c r="BD368" s="106" t="n"/>
      <c r="BE368" s="106" t="n"/>
      <c r="BF368" s="106" t="n"/>
      <c r="BG368" s="106" t="n"/>
      <c r="BH368" s="106" t="n"/>
      <c r="BI368" s="106" t="n"/>
      <c r="BJ368" s="106" t="n"/>
      <c r="BK368" s="106" t="n"/>
      <c r="BL368" s="106" t="n"/>
      <c r="BM368" s="106" t="n"/>
      <c r="BN368" s="106" t="n"/>
      <c r="BO368" s="106" t="n"/>
      <c r="BP368" s="106" t="n"/>
      <c r="BQ368" s="106" t="n"/>
      <c r="BR368" s="106" t="n"/>
      <c r="BS368" s="106" t="n"/>
      <c r="BT368" s="106" t="n"/>
      <c r="BU368" s="106" t="n"/>
      <c r="BV368" s="106" t="n"/>
      <c r="BW368" s="106" t="n"/>
      <c r="BX368" s="106" t="n"/>
      <c r="BY368" s="106" t="n"/>
      <c r="BZ368" s="106" t="n"/>
      <c r="CA368" s="106" t="n"/>
      <c r="CB368" s="106" t="n"/>
      <c r="CC368" s="106" t="n"/>
      <c r="CD368" s="106" t="n"/>
      <c r="CE368" s="106" t="n"/>
      <c r="CF368" s="106" t="n"/>
      <c r="CG368" s="106" t="n"/>
      <c r="CH368" s="106" t="n"/>
      <c r="CI368" s="106" t="n"/>
    </row>
    <row r="369" ht="11.25" customFormat="1" customHeight="1" s="131">
      <c r="A369" s="123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3" t="n"/>
      <c r="K369" s="123" t="n"/>
      <c r="L369" s="123" t="n"/>
      <c r="M369" s="123" t="n"/>
      <c r="N369" s="123" t="n"/>
      <c r="O369" s="123" t="n"/>
      <c r="P369" s="123" t="n"/>
      <c r="Q369" s="123" t="n"/>
      <c r="R369" s="123" t="n"/>
      <c r="S369" s="123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  <c r="BB369" s="106" t="n"/>
      <c r="BC369" s="106" t="n"/>
      <c r="BD369" s="106" t="n"/>
      <c r="BE369" s="106" t="n"/>
      <c r="BF369" s="106" t="n"/>
      <c r="BG369" s="106" t="n"/>
      <c r="BH369" s="106" t="n"/>
      <c r="BI369" s="106" t="n"/>
      <c r="BJ369" s="106" t="n"/>
      <c r="BK369" s="106" t="n"/>
      <c r="BL369" s="106" t="n"/>
      <c r="BM369" s="106" t="n"/>
      <c r="BN369" s="106" t="n"/>
      <c r="BO369" s="106" t="n"/>
      <c r="BP369" s="106" t="n"/>
      <c r="BQ369" s="106" t="n"/>
      <c r="BR369" s="106" t="n"/>
      <c r="BS369" s="106" t="n"/>
      <c r="BT369" s="106" t="n"/>
      <c r="BU369" s="106" t="n"/>
      <c r="BV369" s="106" t="n"/>
      <c r="BW369" s="106" t="n"/>
      <c r="BX369" s="106" t="n"/>
      <c r="BY369" s="106" t="n"/>
      <c r="BZ369" s="106" t="n"/>
      <c r="CA369" s="106" t="n"/>
      <c r="CB369" s="106" t="n"/>
      <c r="CC369" s="106" t="n"/>
      <c r="CD369" s="106" t="n"/>
      <c r="CE369" s="106" t="n"/>
      <c r="CF369" s="106" t="n"/>
      <c r="CG369" s="106" t="n"/>
      <c r="CH369" s="106" t="n"/>
      <c r="CI369" s="106" t="n"/>
    </row>
    <row r="370" ht="11.25" customFormat="1" customHeight="1" s="131">
      <c r="A370" s="123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3" t="n"/>
      <c r="K370" s="123" t="n"/>
      <c r="L370" s="123" t="n"/>
      <c r="M370" s="123" t="n"/>
      <c r="N370" s="123" t="n"/>
      <c r="O370" s="123" t="n"/>
      <c r="P370" s="123" t="n"/>
      <c r="Q370" s="123" t="n"/>
      <c r="R370" s="123" t="n"/>
      <c r="S370" s="123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  <c r="BB370" s="106" t="n"/>
      <c r="BC370" s="106" t="n"/>
      <c r="BD370" s="106" t="n"/>
      <c r="BE370" s="106" t="n"/>
      <c r="BF370" s="106" t="n"/>
      <c r="BG370" s="106" t="n"/>
      <c r="BH370" s="106" t="n"/>
      <c r="BI370" s="106" t="n"/>
      <c r="BJ370" s="106" t="n"/>
      <c r="BK370" s="106" t="n"/>
      <c r="BL370" s="106" t="n"/>
      <c r="BM370" s="106" t="n"/>
      <c r="BN370" s="106" t="n"/>
      <c r="BO370" s="106" t="n"/>
      <c r="BP370" s="106" t="n"/>
      <c r="BQ370" s="106" t="n"/>
      <c r="BR370" s="106" t="n"/>
      <c r="BS370" s="106" t="n"/>
      <c r="BT370" s="106" t="n"/>
      <c r="BU370" s="106" t="n"/>
      <c r="BV370" s="106" t="n"/>
      <c r="BW370" s="106" t="n"/>
      <c r="BX370" s="106" t="n"/>
      <c r="BY370" s="106" t="n"/>
      <c r="BZ370" s="106" t="n"/>
      <c r="CA370" s="106" t="n"/>
      <c r="CB370" s="106" t="n"/>
      <c r="CC370" s="106" t="n"/>
      <c r="CD370" s="106" t="n"/>
      <c r="CE370" s="106" t="n"/>
      <c r="CF370" s="106" t="n"/>
      <c r="CG370" s="106" t="n"/>
      <c r="CH370" s="106" t="n"/>
      <c r="CI370" s="106" t="n"/>
    </row>
    <row r="371" ht="11.25" customFormat="1" customHeight="1" s="131">
      <c r="A371" s="123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3" t="n"/>
      <c r="K371" s="123" t="n"/>
      <c r="L371" s="123" t="n"/>
      <c r="M371" s="123" t="n"/>
      <c r="N371" s="123" t="n"/>
      <c r="O371" s="123" t="n"/>
      <c r="P371" s="123" t="n"/>
      <c r="Q371" s="123" t="n"/>
      <c r="R371" s="123" t="n"/>
      <c r="S371" s="123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  <c r="BB371" s="106" t="n"/>
      <c r="BC371" s="106" t="n"/>
      <c r="BD371" s="106" t="n"/>
      <c r="BE371" s="106" t="n"/>
      <c r="BF371" s="106" t="n"/>
      <c r="BG371" s="106" t="n"/>
      <c r="BH371" s="106" t="n"/>
      <c r="BI371" s="106" t="n"/>
      <c r="BJ371" s="106" t="n"/>
      <c r="BK371" s="106" t="n"/>
      <c r="BL371" s="106" t="n"/>
      <c r="BM371" s="106" t="n"/>
      <c r="BN371" s="106" t="n"/>
      <c r="BO371" s="106" t="n"/>
      <c r="BP371" s="106" t="n"/>
      <c r="BQ371" s="106" t="n"/>
      <c r="BR371" s="106" t="n"/>
      <c r="BS371" s="106" t="n"/>
      <c r="BT371" s="106" t="n"/>
      <c r="BU371" s="106" t="n"/>
      <c r="BV371" s="106" t="n"/>
      <c r="BW371" s="106" t="n"/>
      <c r="BX371" s="106" t="n"/>
      <c r="BY371" s="106" t="n"/>
      <c r="BZ371" s="106" t="n"/>
      <c r="CA371" s="106" t="n"/>
      <c r="CB371" s="106" t="n"/>
      <c r="CC371" s="106" t="n"/>
      <c r="CD371" s="106" t="n"/>
      <c r="CE371" s="106" t="n"/>
      <c r="CF371" s="106" t="n"/>
      <c r="CG371" s="106" t="n"/>
      <c r="CH371" s="106" t="n"/>
      <c r="CI371" s="106" t="n"/>
    </row>
    <row r="372" ht="11.25" customFormat="1" customHeight="1" s="131">
      <c r="A372" s="123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3" t="n"/>
      <c r="K372" s="123" t="n"/>
      <c r="L372" s="123" t="n"/>
      <c r="M372" s="123" t="n"/>
      <c r="N372" s="123" t="n"/>
      <c r="O372" s="123" t="n"/>
      <c r="P372" s="123" t="n"/>
      <c r="Q372" s="123" t="n"/>
      <c r="R372" s="123" t="n"/>
      <c r="S372" s="123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  <c r="BB372" s="106" t="n"/>
      <c r="BC372" s="106" t="n"/>
      <c r="BD372" s="106" t="n"/>
      <c r="BE372" s="106" t="n"/>
      <c r="BF372" s="106" t="n"/>
      <c r="BG372" s="106" t="n"/>
      <c r="BH372" s="106" t="n"/>
      <c r="BI372" s="106" t="n"/>
      <c r="BJ372" s="106" t="n"/>
      <c r="BK372" s="106" t="n"/>
      <c r="BL372" s="106" t="n"/>
      <c r="BM372" s="106" t="n"/>
      <c r="BN372" s="106" t="n"/>
      <c r="BO372" s="106" t="n"/>
      <c r="BP372" s="106" t="n"/>
      <c r="BQ372" s="106" t="n"/>
      <c r="BR372" s="106" t="n"/>
      <c r="BS372" s="106" t="n"/>
      <c r="BT372" s="106" t="n"/>
      <c r="BU372" s="106" t="n"/>
      <c r="BV372" s="106" t="n"/>
      <c r="BW372" s="106" t="n"/>
      <c r="BX372" s="106" t="n"/>
      <c r="BY372" s="106" t="n"/>
      <c r="BZ372" s="106" t="n"/>
      <c r="CA372" s="106" t="n"/>
      <c r="CB372" s="106" t="n"/>
      <c r="CC372" s="106" t="n"/>
      <c r="CD372" s="106" t="n"/>
      <c r="CE372" s="106" t="n"/>
      <c r="CF372" s="106" t="n"/>
      <c r="CG372" s="106" t="n"/>
      <c r="CH372" s="106" t="n"/>
      <c r="CI372" s="106" t="n"/>
    </row>
    <row r="373" ht="11.25" customFormat="1" customHeight="1" s="131">
      <c r="A373" s="123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3" t="n"/>
      <c r="K373" s="123" t="n"/>
      <c r="L373" s="123" t="n"/>
      <c r="M373" s="123" t="n"/>
      <c r="N373" s="123" t="n"/>
      <c r="O373" s="123" t="n"/>
      <c r="P373" s="123" t="n"/>
      <c r="Q373" s="123" t="n"/>
      <c r="R373" s="123" t="n"/>
      <c r="S373" s="123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  <c r="BB373" s="106" t="n"/>
      <c r="BC373" s="106" t="n"/>
      <c r="BD373" s="106" t="n"/>
      <c r="BE373" s="106" t="n"/>
      <c r="BF373" s="106" t="n"/>
      <c r="BG373" s="106" t="n"/>
      <c r="BH373" s="106" t="n"/>
      <c r="BI373" s="106" t="n"/>
      <c r="BJ373" s="106" t="n"/>
      <c r="BK373" s="106" t="n"/>
      <c r="BL373" s="106" t="n"/>
      <c r="BM373" s="106" t="n"/>
      <c r="BN373" s="106" t="n"/>
      <c r="BO373" s="106" t="n"/>
      <c r="BP373" s="106" t="n"/>
      <c r="BQ373" s="106" t="n"/>
      <c r="BR373" s="106" t="n"/>
      <c r="BS373" s="106" t="n"/>
      <c r="BT373" s="106" t="n"/>
      <c r="BU373" s="106" t="n"/>
      <c r="BV373" s="106" t="n"/>
      <c r="BW373" s="106" t="n"/>
      <c r="BX373" s="106" t="n"/>
      <c r="BY373" s="106" t="n"/>
      <c r="BZ373" s="106" t="n"/>
      <c r="CA373" s="106" t="n"/>
      <c r="CB373" s="106" t="n"/>
      <c r="CC373" s="106" t="n"/>
      <c r="CD373" s="106" t="n"/>
      <c r="CE373" s="106" t="n"/>
      <c r="CF373" s="106" t="n"/>
      <c r="CG373" s="106" t="n"/>
      <c r="CH373" s="106" t="n"/>
      <c r="CI373" s="106" t="n"/>
    </row>
    <row r="374" ht="11.25" customFormat="1" customHeight="1" s="131">
      <c r="A374" s="123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3" t="n"/>
      <c r="K374" s="123" t="n"/>
      <c r="L374" s="123" t="n"/>
      <c r="M374" s="123" t="n"/>
      <c r="N374" s="123" t="n"/>
      <c r="O374" s="123" t="n"/>
      <c r="P374" s="123" t="n"/>
      <c r="Q374" s="123" t="n"/>
      <c r="R374" s="123" t="n"/>
      <c r="S374" s="123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  <c r="BB374" s="106" t="n"/>
      <c r="BC374" s="106" t="n"/>
      <c r="BD374" s="106" t="n"/>
      <c r="BE374" s="106" t="n"/>
      <c r="BF374" s="106" t="n"/>
      <c r="BG374" s="106" t="n"/>
      <c r="BH374" s="106" t="n"/>
      <c r="BI374" s="106" t="n"/>
      <c r="BJ374" s="106" t="n"/>
      <c r="BK374" s="106" t="n"/>
      <c r="BL374" s="106" t="n"/>
      <c r="BM374" s="106" t="n"/>
      <c r="BN374" s="106" t="n"/>
      <c r="BO374" s="106" t="n"/>
      <c r="BP374" s="106" t="n"/>
      <c r="BQ374" s="106" t="n"/>
      <c r="BR374" s="106" t="n"/>
      <c r="BS374" s="106" t="n"/>
      <c r="BT374" s="106" t="n"/>
      <c r="BU374" s="106" t="n"/>
      <c r="BV374" s="106" t="n"/>
      <c r="BW374" s="106" t="n"/>
      <c r="BX374" s="106" t="n"/>
      <c r="BY374" s="106" t="n"/>
      <c r="BZ374" s="106" t="n"/>
      <c r="CA374" s="106" t="n"/>
      <c r="CB374" s="106" t="n"/>
      <c r="CC374" s="106" t="n"/>
      <c r="CD374" s="106" t="n"/>
      <c r="CE374" s="106" t="n"/>
      <c r="CF374" s="106" t="n"/>
      <c r="CG374" s="106" t="n"/>
      <c r="CH374" s="106" t="n"/>
      <c r="CI374" s="106" t="n"/>
    </row>
    <row r="375" ht="11.25" customFormat="1" customHeight="1" s="131">
      <c r="A375" s="123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3" t="n"/>
      <c r="K375" s="123" t="n"/>
      <c r="L375" s="123" t="n"/>
      <c r="M375" s="123" t="n"/>
      <c r="N375" s="123" t="n"/>
      <c r="O375" s="123" t="n"/>
      <c r="P375" s="123" t="n"/>
      <c r="Q375" s="123" t="n"/>
      <c r="R375" s="123" t="n"/>
      <c r="S375" s="123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  <c r="BB375" s="106" t="n"/>
      <c r="BC375" s="106" t="n"/>
      <c r="BD375" s="106" t="n"/>
      <c r="BE375" s="106" t="n"/>
      <c r="BF375" s="106" t="n"/>
      <c r="BG375" s="106" t="n"/>
      <c r="BH375" s="106" t="n"/>
      <c r="BI375" s="106" t="n"/>
      <c r="BJ375" s="106" t="n"/>
      <c r="BK375" s="106" t="n"/>
      <c r="BL375" s="106" t="n"/>
      <c r="BM375" s="106" t="n"/>
      <c r="BN375" s="106" t="n"/>
      <c r="BO375" s="106" t="n"/>
      <c r="BP375" s="106" t="n"/>
      <c r="BQ375" s="106" t="n"/>
      <c r="BR375" s="106" t="n"/>
      <c r="BS375" s="106" t="n"/>
      <c r="BT375" s="106" t="n"/>
      <c r="BU375" s="106" t="n"/>
      <c r="BV375" s="106" t="n"/>
      <c r="BW375" s="106" t="n"/>
      <c r="BX375" s="106" t="n"/>
      <c r="BY375" s="106" t="n"/>
      <c r="BZ375" s="106" t="n"/>
      <c r="CA375" s="106" t="n"/>
      <c r="CB375" s="106" t="n"/>
      <c r="CC375" s="106" t="n"/>
      <c r="CD375" s="106" t="n"/>
      <c r="CE375" s="106" t="n"/>
      <c r="CF375" s="106" t="n"/>
      <c r="CG375" s="106" t="n"/>
      <c r="CH375" s="106" t="n"/>
      <c r="CI375" s="106" t="n"/>
    </row>
    <row r="376" ht="11.25" customFormat="1" customHeight="1" s="131">
      <c r="A376" s="123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3" t="n"/>
      <c r="K376" s="123" t="n"/>
      <c r="L376" s="123" t="n"/>
      <c r="M376" s="123" t="n"/>
      <c r="N376" s="123" t="n"/>
      <c r="O376" s="123" t="n"/>
      <c r="P376" s="123" t="n"/>
      <c r="Q376" s="123" t="n"/>
      <c r="R376" s="123" t="n"/>
      <c r="S376" s="123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  <c r="BB376" s="106" t="n"/>
      <c r="BC376" s="106" t="n"/>
      <c r="BD376" s="106" t="n"/>
      <c r="BE376" s="106" t="n"/>
      <c r="BF376" s="106" t="n"/>
      <c r="BG376" s="106" t="n"/>
      <c r="BH376" s="106" t="n"/>
      <c r="BI376" s="106" t="n"/>
      <c r="BJ376" s="106" t="n"/>
      <c r="BK376" s="106" t="n"/>
      <c r="BL376" s="106" t="n"/>
      <c r="BM376" s="106" t="n"/>
      <c r="BN376" s="106" t="n"/>
      <c r="BO376" s="106" t="n"/>
      <c r="BP376" s="106" t="n"/>
      <c r="BQ376" s="106" t="n"/>
      <c r="BR376" s="106" t="n"/>
      <c r="BS376" s="106" t="n"/>
      <c r="BT376" s="106" t="n"/>
      <c r="BU376" s="106" t="n"/>
      <c r="BV376" s="106" t="n"/>
      <c r="BW376" s="106" t="n"/>
      <c r="BX376" s="106" t="n"/>
      <c r="BY376" s="106" t="n"/>
      <c r="BZ376" s="106" t="n"/>
      <c r="CA376" s="106" t="n"/>
      <c r="CB376" s="106" t="n"/>
      <c r="CC376" s="106" t="n"/>
      <c r="CD376" s="106" t="n"/>
      <c r="CE376" s="106" t="n"/>
      <c r="CF376" s="106" t="n"/>
      <c r="CG376" s="106" t="n"/>
      <c r="CH376" s="106" t="n"/>
      <c r="CI376" s="106" t="n"/>
    </row>
    <row r="377" ht="11.25" customFormat="1" customHeight="1" s="131">
      <c r="A377" s="123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3" t="n"/>
      <c r="K377" s="123" t="n"/>
      <c r="L377" s="123" t="n"/>
      <c r="M377" s="123" t="n"/>
      <c r="N377" s="123" t="n"/>
      <c r="O377" s="123" t="n"/>
      <c r="P377" s="123" t="n"/>
      <c r="Q377" s="123" t="n"/>
      <c r="R377" s="123" t="n"/>
      <c r="S377" s="123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  <c r="BB377" s="106" t="n"/>
      <c r="BC377" s="106" t="n"/>
      <c r="BD377" s="106" t="n"/>
      <c r="BE377" s="106" t="n"/>
      <c r="BF377" s="106" t="n"/>
      <c r="BG377" s="106" t="n"/>
      <c r="BH377" s="106" t="n"/>
      <c r="BI377" s="106" t="n"/>
      <c r="BJ377" s="106" t="n"/>
      <c r="BK377" s="106" t="n"/>
      <c r="BL377" s="106" t="n"/>
      <c r="BM377" s="106" t="n"/>
      <c r="BN377" s="106" t="n"/>
      <c r="BO377" s="106" t="n"/>
      <c r="BP377" s="106" t="n"/>
      <c r="BQ377" s="106" t="n"/>
      <c r="BR377" s="106" t="n"/>
      <c r="BS377" s="106" t="n"/>
      <c r="BT377" s="106" t="n"/>
      <c r="BU377" s="106" t="n"/>
      <c r="BV377" s="106" t="n"/>
      <c r="BW377" s="106" t="n"/>
      <c r="BX377" s="106" t="n"/>
      <c r="BY377" s="106" t="n"/>
      <c r="BZ377" s="106" t="n"/>
      <c r="CA377" s="106" t="n"/>
      <c r="CB377" s="106" t="n"/>
      <c r="CC377" s="106" t="n"/>
      <c r="CD377" s="106" t="n"/>
      <c r="CE377" s="106" t="n"/>
      <c r="CF377" s="106" t="n"/>
      <c r="CG377" s="106" t="n"/>
      <c r="CH377" s="106" t="n"/>
      <c r="CI377" s="106" t="n"/>
    </row>
    <row r="378" ht="11.25" customFormat="1" customHeight="1" s="131">
      <c r="A378" s="123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3" t="n"/>
      <c r="K378" s="123" t="n"/>
      <c r="L378" s="123" t="n"/>
      <c r="M378" s="123" t="n"/>
      <c r="N378" s="123" t="n"/>
      <c r="O378" s="123" t="n"/>
      <c r="P378" s="123" t="n"/>
      <c r="Q378" s="123" t="n"/>
      <c r="R378" s="123" t="n"/>
      <c r="S378" s="123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  <c r="BB378" s="106" t="n"/>
      <c r="BC378" s="106" t="n"/>
      <c r="BD378" s="106" t="n"/>
      <c r="BE378" s="106" t="n"/>
      <c r="BF378" s="106" t="n"/>
      <c r="BG378" s="106" t="n"/>
      <c r="BH378" s="106" t="n"/>
      <c r="BI378" s="106" t="n"/>
      <c r="BJ378" s="106" t="n"/>
      <c r="BK378" s="106" t="n"/>
      <c r="BL378" s="106" t="n"/>
      <c r="BM378" s="106" t="n"/>
      <c r="BN378" s="106" t="n"/>
      <c r="BO378" s="106" t="n"/>
      <c r="BP378" s="106" t="n"/>
      <c r="BQ378" s="106" t="n"/>
      <c r="BR378" s="106" t="n"/>
      <c r="BS378" s="106" t="n"/>
      <c r="BT378" s="106" t="n"/>
      <c r="BU378" s="106" t="n"/>
      <c r="BV378" s="106" t="n"/>
      <c r="BW378" s="106" t="n"/>
      <c r="BX378" s="106" t="n"/>
      <c r="BY378" s="106" t="n"/>
      <c r="BZ378" s="106" t="n"/>
      <c r="CA378" s="106" t="n"/>
      <c r="CB378" s="106" t="n"/>
      <c r="CC378" s="106" t="n"/>
      <c r="CD378" s="106" t="n"/>
      <c r="CE378" s="106" t="n"/>
      <c r="CF378" s="106" t="n"/>
      <c r="CG378" s="106" t="n"/>
      <c r="CH378" s="106" t="n"/>
      <c r="CI378" s="106" t="n"/>
    </row>
    <row r="379" ht="11.25" customFormat="1" customHeight="1" s="131">
      <c r="A379" s="123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3" t="n"/>
      <c r="K379" s="123" t="n"/>
      <c r="L379" s="123" t="n"/>
      <c r="M379" s="123" t="n"/>
      <c r="N379" s="123" t="n"/>
      <c r="O379" s="123" t="n"/>
      <c r="P379" s="123" t="n"/>
      <c r="Q379" s="123" t="n"/>
      <c r="R379" s="123" t="n"/>
      <c r="S379" s="123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  <c r="BB379" s="106" t="n"/>
      <c r="BC379" s="106" t="n"/>
      <c r="BD379" s="106" t="n"/>
      <c r="BE379" s="106" t="n"/>
      <c r="BF379" s="106" t="n"/>
      <c r="BG379" s="106" t="n"/>
      <c r="BH379" s="106" t="n"/>
      <c r="BI379" s="106" t="n"/>
      <c r="BJ379" s="106" t="n"/>
      <c r="BK379" s="106" t="n"/>
      <c r="BL379" s="106" t="n"/>
      <c r="BM379" s="106" t="n"/>
      <c r="BN379" s="106" t="n"/>
      <c r="BO379" s="106" t="n"/>
      <c r="BP379" s="106" t="n"/>
      <c r="BQ379" s="106" t="n"/>
      <c r="BR379" s="106" t="n"/>
      <c r="BS379" s="106" t="n"/>
      <c r="BT379" s="106" t="n"/>
      <c r="BU379" s="106" t="n"/>
      <c r="BV379" s="106" t="n"/>
      <c r="BW379" s="106" t="n"/>
      <c r="BX379" s="106" t="n"/>
      <c r="BY379" s="106" t="n"/>
      <c r="BZ379" s="106" t="n"/>
      <c r="CA379" s="106" t="n"/>
      <c r="CB379" s="106" t="n"/>
      <c r="CC379" s="106" t="n"/>
      <c r="CD379" s="106" t="n"/>
      <c r="CE379" s="106" t="n"/>
      <c r="CF379" s="106" t="n"/>
      <c r="CG379" s="106" t="n"/>
      <c r="CH379" s="106" t="n"/>
      <c r="CI379" s="106" t="n"/>
    </row>
    <row r="380" ht="11.25" customFormat="1" customHeight="1" s="131">
      <c r="A380" s="123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3" t="n"/>
      <c r="K380" s="123" t="n"/>
      <c r="L380" s="123" t="n"/>
      <c r="M380" s="123" t="n"/>
      <c r="N380" s="123" t="n"/>
      <c r="O380" s="123" t="n"/>
      <c r="P380" s="123" t="n"/>
      <c r="Q380" s="123" t="n"/>
      <c r="R380" s="123" t="n"/>
      <c r="S380" s="123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  <c r="BB380" s="106" t="n"/>
      <c r="BC380" s="106" t="n"/>
      <c r="BD380" s="106" t="n"/>
      <c r="BE380" s="106" t="n"/>
      <c r="BF380" s="106" t="n"/>
      <c r="BG380" s="106" t="n"/>
      <c r="BH380" s="106" t="n"/>
      <c r="BI380" s="106" t="n"/>
      <c r="BJ380" s="106" t="n"/>
      <c r="BK380" s="106" t="n"/>
      <c r="BL380" s="106" t="n"/>
      <c r="BM380" s="106" t="n"/>
      <c r="BN380" s="106" t="n"/>
      <c r="BO380" s="106" t="n"/>
      <c r="BP380" s="106" t="n"/>
      <c r="BQ380" s="106" t="n"/>
      <c r="BR380" s="106" t="n"/>
      <c r="BS380" s="106" t="n"/>
      <c r="BT380" s="106" t="n"/>
      <c r="BU380" s="106" t="n"/>
      <c r="BV380" s="106" t="n"/>
      <c r="BW380" s="106" t="n"/>
      <c r="BX380" s="106" t="n"/>
      <c r="BY380" s="106" t="n"/>
      <c r="BZ380" s="106" t="n"/>
      <c r="CA380" s="106" t="n"/>
      <c r="CB380" s="106" t="n"/>
      <c r="CC380" s="106" t="n"/>
      <c r="CD380" s="106" t="n"/>
      <c r="CE380" s="106" t="n"/>
      <c r="CF380" s="106" t="n"/>
      <c r="CG380" s="106" t="n"/>
      <c r="CH380" s="106" t="n"/>
      <c r="CI380" s="106" t="n"/>
    </row>
    <row r="381" ht="11.25" customFormat="1" customHeight="1" s="131">
      <c r="A381" s="123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3" t="n"/>
      <c r="K381" s="123" t="n"/>
      <c r="L381" s="123" t="n"/>
      <c r="M381" s="123" t="n"/>
      <c r="N381" s="123" t="n"/>
      <c r="O381" s="123" t="n"/>
      <c r="P381" s="123" t="n"/>
      <c r="Q381" s="123" t="n"/>
      <c r="R381" s="123" t="n"/>
      <c r="S381" s="123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  <c r="BB381" s="106" t="n"/>
      <c r="BC381" s="106" t="n"/>
      <c r="BD381" s="106" t="n"/>
      <c r="BE381" s="106" t="n"/>
      <c r="BF381" s="106" t="n"/>
      <c r="BG381" s="106" t="n"/>
      <c r="BH381" s="106" t="n"/>
      <c r="BI381" s="106" t="n"/>
      <c r="BJ381" s="106" t="n"/>
      <c r="BK381" s="106" t="n"/>
      <c r="BL381" s="106" t="n"/>
      <c r="BM381" s="106" t="n"/>
      <c r="BN381" s="106" t="n"/>
      <c r="BO381" s="106" t="n"/>
      <c r="BP381" s="106" t="n"/>
      <c r="BQ381" s="106" t="n"/>
      <c r="BR381" s="106" t="n"/>
      <c r="BS381" s="106" t="n"/>
      <c r="BT381" s="106" t="n"/>
      <c r="BU381" s="106" t="n"/>
      <c r="BV381" s="106" t="n"/>
      <c r="BW381" s="106" t="n"/>
      <c r="BX381" s="106" t="n"/>
      <c r="BY381" s="106" t="n"/>
      <c r="BZ381" s="106" t="n"/>
      <c r="CA381" s="106" t="n"/>
      <c r="CB381" s="106" t="n"/>
      <c r="CC381" s="106" t="n"/>
      <c r="CD381" s="106" t="n"/>
      <c r="CE381" s="106" t="n"/>
      <c r="CF381" s="106" t="n"/>
      <c r="CG381" s="106" t="n"/>
      <c r="CH381" s="106" t="n"/>
      <c r="CI381" s="106" t="n"/>
    </row>
    <row r="382" ht="11.25" customFormat="1" customHeight="1" s="131">
      <c r="A382" s="123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3" t="n"/>
      <c r="K382" s="123" t="n"/>
      <c r="L382" s="123" t="n"/>
      <c r="M382" s="123" t="n"/>
      <c r="N382" s="123" t="n"/>
      <c r="O382" s="123" t="n"/>
      <c r="P382" s="123" t="n"/>
      <c r="Q382" s="123" t="n"/>
      <c r="R382" s="123" t="n"/>
      <c r="S382" s="123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  <c r="BB382" s="106" t="n"/>
      <c r="BC382" s="106" t="n"/>
      <c r="BD382" s="106" t="n"/>
      <c r="BE382" s="106" t="n"/>
      <c r="BF382" s="106" t="n"/>
      <c r="BG382" s="106" t="n"/>
      <c r="BH382" s="106" t="n"/>
      <c r="BI382" s="106" t="n"/>
      <c r="BJ382" s="106" t="n"/>
      <c r="BK382" s="106" t="n"/>
      <c r="BL382" s="106" t="n"/>
      <c r="BM382" s="106" t="n"/>
      <c r="BN382" s="106" t="n"/>
      <c r="BO382" s="106" t="n"/>
      <c r="BP382" s="106" t="n"/>
      <c r="BQ382" s="106" t="n"/>
      <c r="BR382" s="106" t="n"/>
      <c r="BS382" s="106" t="n"/>
      <c r="BT382" s="106" t="n"/>
      <c r="BU382" s="106" t="n"/>
      <c r="BV382" s="106" t="n"/>
      <c r="BW382" s="106" t="n"/>
      <c r="BX382" s="106" t="n"/>
      <c r="BY382" s="106" t="n"/>
      <c r="BZ382" s="106" t="n"/>
      <c r="CA382" s="106" t="n"/>
      <c r="CB382" s="106" t="n"/>
      <c r="CC382" s="106" t="n"/>
      <c r="CD382" s="106" t="n"/>
      <c r="CE382" s="106" t="n"/>
      <c r="CF382" s="106" t="n"/>
      <c r="CG382" s="106" t="n"/>
      <c r="CH382" s="106" t="n"/>
      <c r="CI382" s="106" t="n"/>
    </row>
    <row r="383" ht="11.25" customFormat="1" customHeight="1" s="131">
      <c r="A383" s="123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3" t="n"/>
      <c r="K383" s="123" t="n"/>
      <c r="L383" s="123" t="n"/>
      <c r="M383" s="123" t="n"/>
      <c r="N383" s="123" t="n"/>
      <c r="O383" s="123" t="n"/>
      <c r="P383" s="123" t="n"/>
      <c r="Q383" s="123" t="n"/>
      <c r="R383" s="123" t="n"/>
      <c r="S383" s="123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  <c r="BB383" s="106" t="n"/>
      <c r="BC383" s="106" t="n"/>
      <c r="BD383" s="106" t="n"/>
      <c r="BE383" s="106" t="n"/>
      <c r="BF383" s="106" t="n"/>
      <c r="BG383" s="106" t="n"/>
      <c r="BH383" s="106" t="n"/>
      <c r="BI383" s="106" t="n"/>
      <c r="BJ383" s="106" t="n"/>
      <c r="BK383" s="106" t="n"/>
      <c r="BL383" s="106" t="n"/>
      <c r="BM383" s="106" t="n"/>
      <c r="BN383" s="106" t="n"/>
      <c r="BO383" s="106" t="n"/>
      <c r="BP383" s="106" t="n"/>
      <c r="BQ383" s="106" t="n"/>
      <c r="BR383" s="106" t="n"/>
      <c r="BS383" s="106" t="n"/>
      <c r="BT383" s="106" t="n"/>
      <c r="BU383" s="106" t="n"/>
      <c r="BV383" s="106" t="n"/>
      <c r="BW383" s="106" t="n"/>
      <c r="BX383" s="106" t="n"/>
      <c r="BY383" s="106" t="n"/>
      <c r="BZ383" s="106" t="n"/>
      <c r="CA383" s="106" t="n"/>
      <c r="CB383" s="106" t="n"/>
      <c r="CC383" s="106" t="n"/>
      <c r="CD383" s="106" t="n"/>
      <c r="CE383" s="106" t="n"/>
      <c r="CF383" s="106" t="n"/>
      <c r="CG383" s="106" t="n"/>
      <c r="CH383" s="106" t="n"/>
      <c r="CI383" s="106" t="n"/>
    </row>
    <row r="384" ht="11.25" customFormat="1" customHeight="1" s="131">
      <c r="A384" s="123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3" t="n"/>
      <c r="K384" s="123" t="n"/>
      <c r="L384" s="123" t="n"/>
      <c r="M384" s="123" t="n"/>
      <c r="N384" s="123" t="n"/>
      <c r="O384" s="123" t="n"/>
      <c r="P384" s="123" t="n"/>
      <c r="Q384" s="123" t="n"/>
      <c r="R384" s="123" t="n"/>
      <c r="S384" s="123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  <c r="BB384" s="106" t="n"/>
      <c r="BC384" s="106" t="n"/>
      <c r="BD384" s="106" t="n"/>
      <c r="BE384" s="106" t="n"/>
      <c r="BF384" s="106" t="n"/>
      <c r="BG384" s="106" t="n"/>
      <c r="BH384" s="106" t="n"/>
      <c r="BI384" s="106" t="n"/>
      <c r="BJ384" s="106" t="n"/>
      <c r="BK384" s="106" t="n"/>
      <c r="BL384" s="106" t="n"/>
      <c r="BM384" s="106" t="n"/>
      <c r="BN384" s="106" t="n"/>
      <c r="BO384" s="106" t="n"/>
      <c r="BP384" s="106" t="n"/>
      <c r="BQ384" s="106" t="n"/>
      <c r="BR384" s="106" t="n"/>
      <c r="BS384" s="106" t="n"/>
      <c r="BT384" s="106" t="n"/>
      <c r="BU384" s="106" t="n"/>
      <c r="BV384" s="106" t="n"/>
      <c r="BW384" s="106" t="n"/>
      <c r="BX384" s="106" t="n"/>
      <c r="BY384" s="106" t="n"/>
      <c r="BZ384" s="106" t="n"/>
      <c r="CA384" s="106" t="n"/>
      <c r="CB384" s="106" t="n"/>
      <c r="CC384" s="106" t="n"/>
      <c r="CD384" s="106" t="n"/>
      <c r="CE384" s="106" t="n"/>
      <c r="CF384" s="106" t="n"/>
      <c r="CG384" s="106" t="n"/>
      <c r="CH384" s="106" t="n"/>
      <c r="CI384" s="106" t="n"/>
    </row>
    <row r="385" ht="11.25" customFormat="1" customHeight="1" s="131">
      <c r="A385" s="123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3" t="n"/>
      <c r="K385" s="123" t="n"/>
      <c r="L385" s="123" t="n"/>
      <c r="M385" s="123" t="n"/>
      <c r="N385" s="123" t="n"/>
      <c r="O385" s="123" t="n"/>
      <c r="P385" s="123" t="n"/>
      <c r="Q385" s="123" t="n"/>
      <c r="R385" s="123" t="n"/>
      <c r="S385" s="123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  <c r="BB385" s="106" t="n"/>
      <c r="BC385" s="106" t="n"/>
      <c r="BD385" s="106" t="n"/>
      <c r="BE385" s="106" t="n"/>
      <c r="BF385" s="106" t="n"/>
      <c r="BG385" s="106" t="n"/>
      <c r="BH385" s="106" t="n"/>
      <c r="BI385" s="106" t="n"/>
      <c r="BJ385" s="106" t="n"/>
      <c r="BK385" s="106" t="n"/>
      <c r="BL385" s="106" t="n"/>
      <c r="BM385" s="106" t="n"/>
      <c r="BN385" s="106" t="n"/>
      <c r="BO385" s="106" t="n"/>
      <c r="BP385" s="106" t="n"/>
      <c r="BQ385" s="106" t="n"/>
      <c r="BR385" s="106" t="n"/>
      <c r="BS385" s="106" t="n"/>
      <c r="BT385" s="106" t="n"/>
      <c r="BU385" s="106" t="n"/>
      <c r="BV385" s="106" t="n"/>
      <c r="BW385" s="106" t="n"/>
      <c r="BX385" s="106" t="n"/>
      <c r="BY385" s="106" t="n"/>
      <c r="BZ385" s="106" t="n"/>
      <c r="CA385" s="106" t="n"/>
      <c r="CB385" s="106" t="n"/>
      <c r="CC385" s="106" t="n"/>
      <c r="CD385" s="106" t="n"/>
      <c r="CE385" s="106" t="n"/>
      <c r="CF385" s="106" t="n"/>
      <c r="CG385" s="106" t="n"/>
      <c r="CH385" s="106" t="n"/>
      <c r="CI385" s="106" t="n"/>
    </row>
    <row r="386" ht="11.25" customFormat="1" customHeight="1" s="131">
      <c r="A386" s="123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3" t="n"/>
      <c r="K386" s="123" t="n"/>
      <c r="L386" s="123" t="n"/>
      <c r="M386" s="123" t="n"/>
      <c r="N386" s="123" t="n"/>
      <c r="O386" s="123" t="n"/>
      <c r="P386" s="123" t="n"/>
      <c r="Q386" s="123" t="n"/>
      <c r="R386" s="123" t="n"/>
      <c r="S386" s="123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  <c r="BB386" s="106" t="n"/>
      <c r="BC386" s="106" t="n"/>
      <c r="BD386" s="106" t="n"/>
      <c r="BE386" s="106" t="n"/>
      <c r="BF386" s="106" t="n"/>
      <c r="BG386" s="106" t="n"/>
      <c r="BH386" s="106" t="n"/>
      <c r="BI386" s="106" t="n"/>
      <c r="BJ386" s="106" t="n"/>
      <c r="BK386" s="106" t="n"/>
      <c r="BL386" s="106" t="n"/>
      <c r="BM386" s="106" t="n"/>
      <c r="BN386" s="106" t="n"/>
      <c r="BO386" s="106" t="n"/>
      <c r="BP386" s="106" t="n"/>
      <c r="BQ386" s="106" t="n"/>
      <c r="BR386" s="106" t="n"/>
      <c r="BS386" s="106" t="n"/>
      <c r="BT386" s="106" t="n"/>
      <c r="BU386" s="106" t="n"/>
      <c r="BV386" s="106" t="n"/>
      <c r="BW386" s="106" t="n"/>
      <c r="BX386" s="106" t="n"/>
      <c r="BY386" s="106" t="n"/>
      <c r="BZ386" s="106" t="n"/>
      <c r="CA386" s="106" t="n"/>
      <c r="CB386" s="106" t="n"/>
      <c r="CC386" s="106" t="n"/>
      <c r="CD386" s="106" t="n"/>
      <c r="CE386" s="106" t="n"/>
      <c r="CF386" s="106" t="n"/>
      <c r="CG386" s="106" t="n"/>
      <c r="CH386" s="106" t="n"/>
      <c r="CI386" s="106" t="n"/>
    </row>
    <row r="387" ht="11.25" customFormat="1" customHeight="1" s="131">
      <c r="A387" s="123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3" t="n"/>
      <c r="K387" s="123" t="n"/>
      <c r="L387" s="123" t="n"/>
      <c r="M387" s="123" t="n"/>
      <c r="N387" s="123" t="n"/>
      <c r="O387" s="123" t="n"/>
      <c r="P387" s="123" t="n"/>
      <c r="Q387" s="123" t="n"/>
      <c r="R387" s="123" t="n"/>
      <c r="S387" s="123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  <c r="BB387" s="106" t="n"/>
      <c r="BC387" s="106" t="n"/>
      <c r="BD387" s="106" t="n"/>
      <c r="BE387" s="106" t="n"/>
      <c r="BF387" s="106" t="n"/>
      <c r="BG387" s="106" t="n"/>
      <c r="BH387" s="106" t="n"/>
      <c r="BI387" s="106" t="n"/>
      <c r="BJ387" s="106" t="n"/>
      <c r="BK387" s="106" t="n"/>
      <c r="BL387" s="106" t="n"/>
      <c r="BM387" s="106" t="n"/>
      <c r="BN387" s="106" t="n"/>
      <c r="BO387" s="106" t="n"/>
      <c r="BP387" s="106" t="n"/>
      <c r="BQ387" s="106" t="n"/>
      <c r="BR387" s="106" t="n"/>
      <c r="BS387" s="106" t="n"/>
      <c r="BT387" s="106" t="n"/>
      <c r="BU387" s="106" t="n"/>
      <c r="BV387" s="106" t="n"/>
      <c r="BW387" s="106" t="n"/>
      <c r="BX387" s="106" t="n"/>
      <c r="BY387" s="106" t="n"/>
      <c r="BZ387" s="106" t="n"/>
      <c r="CA387" s="106" t="n"/>
      <c r="CB387" s="106" t="n"/>
      <c r="CC387" s="106" t="n"/>
      <c r="CD387" s="106" t="n"/>
      <c r="CE387" s="106" t="n"/>
      <c r="CF387" s="106" t="n"/>
      <c r="CG387" s="106" t="n"/>
      <c r="CH387" s="106" t="n"/>
      <c r="CI387" s="106" t="n"/>
    </row>
    <row r="388" ht="11.25" customFormat="1" customHeight="1" s="131">
      <c r="A388" s="123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3" t="n"/>
      <c r="K388" s="123" t="n"/>
      <c r="L388" s="123" t="n"/>
      <c r="M388" s="123" t="n"/>
      <c r="N388" s="123" t="n"/>
      <c r="O388" s="123" t="n"/>
      <c r="P388" s="123" t="n"/>
      <c r="Q388" s="123" t="n"/>
      <c r="R388" s="123" t="n"/>
      <c r="S388" s="123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  <c r="BB388" s="106" t="n"/>
      <c r="BC388" s="106" t="n"/>
      <c r="BD388" s="106" t="n"/>
      <c r="BE388" s="106" t="n"/>
      <c r="BF388" s="106" t="n"/>
      <c r="BG388" s="106" t="n"/>
      <c r="BH388" s="106" t="n"/>
      <c r="BI388" s="106" t="n"/>
      <c r="BJ388" s="106" t="n"/>
      <c r="BK388" s="106" t="n"/>
      <c r="BL388" s="106" t="n"/>
      <c r="BM388" s="106" t="n"/>
      <c r="BN388" s="106" t="n"/>
      <c r="BO388" s="106" t="n"/>
      <c r="BP388" s="106" t="n"/>
      <c r="BQ388" s="106" t="n"/>
      <c r="BR388" s="106" t="n"/>
      <c r="BS388" s="106" t="n"/>
      <c r="BT388" s="106" t="n"/>
      <c r="BU388" s="106" t="n"/>
      <c r="BV388" s="106" t="n"/>
      <c r="BW388" s="106" t="n"/>
      <c r="BX388" s="106" t="n"/>
      <c r="BY388" s="106" t="n"/>
      <c r="BZ388" s="106" t="n"/>
      <c r="CA388" s="106" t="n"/>
      <c r="CB388" s="106" t="n"/>
      <c r="CC388" s="106" t="n"/>
      <c r="CD388" s="106" t="n"/>
      <c r="CE388" s="106" t="n"/>
      <c r="CF388" s="106" t="n"/>
      <c r="CG388" s="106" t="n"/>
      <c r="CH388" s="106" t="n"/>
      <c r="CI388" s="106" t="n"/>
    </row>
    <row r="389" ht="11.25" customFormat="1" customHeight="1" s="131">
      <c r="A389" s="123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3" t="n"/>
      <c r="K389" s="123" t="n"/>
      <c r="L389" s="123" t="n"/>
      <c r="M389" s="123" t="n"/>
      <c r="N389" s="123" t="n"/>
      <c r="O389" s="123" t="n"/>
      <c r="P389" s="123" t="n"/>
      <c r="Q389" s="123" t="n"/>
      <c r="R389" s="123" t="n"/>
      <c r="S389" s="123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  <c r="BB389" s="106" t="n"/>
      <c r="BC389" s="106" t="n"/>
      <c r="BD389" s="106" t="n"/>
      <c r="BE389" s="106" t="n"/>
      <c r="BF389" s="106" t="n"/>
      <c r="BG389" s="106" t="n"/>
      <c r="BH389" s="106" t="n"/>
      <c r="BI389" s="106" t="n"/>
      <c r="BJ389" s="106" t="n"/>
      <c r="BK389" s="106" t="n"/>
      <c r="BL389" s="106" t="n"/>
      <c r="BM389" s="106" t="n"/>
      <c r="BN389" s="106" t="n"/>
      <c r="BO389" s="106" t="n"/>
      <c r="BP389" s="106" t="n"/>
      <c r="BQ389" s="106" t="n"/>
      <c r="BR389" s="106" t="n"/>
      <c r="BS389" s="106" t="n"/>
      <c r="BT389" s="106" t="n"/>
      <c r="BU389" s="106" t="n"/>
      <c r="BV389" s="106" t="n"/>
      <c r="BW389" s="106" t="n"/>
      <c r="BX389" s="106" t="n"/>
      <c r="BY389" s="106" t="n"/>
      <c r="BZ389" s="106" t="n"/>
      <c r="CA389" s="106" t="n"/>
      <c r="CB389" s="106" t="n"/>
      <c r="CC389" s="106" t="n"/>
      <c r="CD389" s="106" t="n"/>
      <c r="CE389" s="106" t="n"/>
      <c r="CF389" s="106" t="n"/>
      <c r="CG389" s="106" t="n"/>
      <c r="CH389" s="106" t="n"/>
      <c r="CI389" s="106" t="n"/>
    </row>
    <row r="390" ht="11.25" customFormat="1" customHeight="1" s="131">
      <c r="A390" s="123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3" t="n"/>
      <c r="K390" s="123" t="n"/>
      <c r="L390" s="123" t="n"/>
      <c r="M390" s="123" t="n"/>
      <c r="N390" s="123" t="n"/>
      <c r="O390" s="123" t="n"/>
      <c r="P390" s="123" t="n"/>
      <c r="Q390" s="123" t="n"/>
      <c r="R390" s="123" t="n"/>
      <c r="S390" s="123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  <c r="BB390" s="106" t="n"/>
      <c r="BC390" s="106" t="n"/>
      <c r="BD390" s="106" t="n"/>
      <c r="BE390" s="106" t="n"/>
      <c r="BF390" s="106" t="n"/>
      <c r="BG390" s="106" t="n"/>
      <c r="BH390" s="106" t="n"/>
      <c r="BI390" s="106" t="n"/>
      <c r="BJ390" s="106" t="n"/>
      <c r="BK390" s="106" t="n"/>
      <c r="BL390" s="106" t="n"/>
      <c r="BM390" s="106" t="n"/>
      <c r="BN390" s="106" t="n"/>
      <c r="BO390" s="106" t="n"/>
      <c r="BP390" s="106" t="n"/>
      <c r="BQ390" s="106" t="n"/>
      <c r="BR390" s="106" t="n"/>
      <c r="BS390" s="106" t="n"/>
      <c r="BT390" s="106" t="n"/>
      <c r="BU390" s="106" t="n"/>
      <c r="BV390" s="106" t="n"/>
      <c r="BW390" s="106" t="n"/>
      <c r="BX390" s="106" t="n"/>
      <c r="BY390" s="106" t="n"/>
      <c r="BZ390" s="106" t="n"/>
      <c r="CA390" s="106" t="n"/>
      <c r="CB390" s="106" t="n"/>
      <c r="CC390" s="106" t="n"/>
      <c r="CD390" s="106" t="n"/>
      <c r="CE390" s="106" t="n"/>
      <c r="CF390" s="106" t="n"/>
      <c r="CG390" s="106" t="n"/>
      <c r="CH390" s="106" t="n"/>
      <c r="CI390" s="106" t="n"/>
    </row>
    <row r="391" ht="11.25" customFormat="1" customHeight="1" s="131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  <c r="P391" s="123" t="n"/>
      <c r="Q391" s="123" t="n"/>
      <c r="R391" s="123" t="n"/>
      <c r="S391" s="123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  <c r="BB391" s="106" t="n"/>
      <c r="BC391" s="106" t="n"/>
      <c r="BD391" s="106" t="n"/>
      <c r="BE391" s="106" t="n"/>
      <c r="BF391" s="106" t="n"/>
      <c r="BG391" s="106" t="n"/>
      <c r="BH391" s="106" t="n"/>
      <c r="BI391" s="106" t="n"/>
      <c r="BJ391" s="106" t="n"/>
      <c r="BK391" s="106" t="n"/>
      <c r="BL391" s="106" t="n"/>
      <c r="BM391" s="106" t="n"/>
      <c r="BN391" s="106" t="n"/>
      <c r="BO391" s="106" t="n"/>
      <c r="BP391" s="106" t="n"/>
      <c r="BQ391" s="106" t="n"/>
      <c r="BR391" s="106" t="n"/>
      <c r="BS391" s="106" t="n"/>
      <c r="BT391" s="106" t="n"/>
      <c r="BU391" s="106" t="n"/>
      <c r="BV391" s="106" t="n"/>
      <c r="BW391" s="106" t="n"/>
      <c r="BX391" s="106" t="n"/>
      <c r="BY391" s="106" t="n"/>
      <c r="BZ391" s="106" t="n"/>
      <c r="CA391" s="106" t="n"/>
      <c r="CB391" s="106" t="n"/>
      <c r="CC391" s="106" t="n"/>
      <c r="CD391" s="106" t="n"/>
      <c r="CE391" s="106" t="n"/>
      <c r="CF391" s="106" t="n"/>
      <c r="CG391" s="106" t="n"/>
      <c r="CH391" s="106" t="n"/>
      <c r="CI391" s="106" t="n"/>
    </row>
    <row r="392" ht="11.25" customFormat="1" customHeight="1" s="131">
      <c r="A392" s="123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3" t="n"/>
      <c r="K392" s="123" t="n"/>
      <c r="L392" s="123" t="n"/>
      <c r="M392" s="123" t="n"/>
      <c r="N392" s="123" t="n"/>
      <c r="O392" s="123" t="n"/>
      <c r="P392" s="123" t="n"/>
      <c r="Q392" s="123" t="n"/>
      <c r="R392" s="123" t="n"/>
      <c r="S392" s="123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  <c r="BB392" s="106" t="n"/>
      <c r="BC392" s="106" t="n"/>
      <c r="BD392" s="106" t="n"/>
      <c r="BE392" s="106" t="n"/>
      <c r="BF392" s="106" t="n"/>
      <c r="BG392" s="106" t="n"/>
      <c r="BH392" s="106" t="n"/>
      <c r="BI392" s="106" t="n"/>
      <c r="BJ392" s="106" t="n"/>
      <c r="BK392" s="106" t="n"/>
      <c r="BL392" s="106" t="n"/>
      <c r="BM392" s="106" t="n"/>
      <c r="BN392" s="106" t="n"/>
      <c r="BO392" s="106" t="n"/>
      <c r="BP392" s="106" t="n"/>
      <c r="BQ392" s="106" t="n"/>
      <c r="BR392" s="106" t="n"/>
      <c r="BS392" s="106" t="n"/>
      <c r="BT392" s="106" t="n"/>
      <c r="BU392" s="106" t="n"/>
      <c r="BV392" s="106" t="n"/>
      <c r="BW392" s="106" t="n"/>
      <c r="BX392" s="106" t="n"/>
      <c r="BY392" s="106" t="n"/>
      <c r="BZ392" s="106" t="n"/>
      <c r="CA392" s="106" t="n"/>
      <c r="CB392" s="106" t="n"/>
      <c r="CC392" s="106" t="n"/>
      <c r="CD392" s="106" t="n"/>
      <c r="CE392" s="106" t="n"/>
      <c r="CF392" s="106" t="n"/>
      <c r="CG392" s="106" t="n"/>
      <c r="CH392" s="106" t="n"/>
      <c r="CI392" s="106" t="n"/>
    </row>
    <row r="393" ht="11.25" customFormat="1" customHeight="1" s="131">
      <c r="A393" s="123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3" t="n"/>
      <c r="K393" s="123" t="n"/>
      <c r="L393" s="123" t="n"/>
      <c r="M393" s="123" t="n"/>
      <c r="N393" s="123" t="n"/>
      <c r="O393" s="123" t="n"/>
      <c r="P393" s="123" t="n"/>
      <c r="Q393" s="123" t="n"/>
      <c r="R393" s="123" t="n"/>
      <c r="S393" s="123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  <c r="BB393" s="106" t="n"/>
      <c r="BC393" s="106" t="n"/>
      <c r="BD393" s="106" t="n"/>
      <c r="BE393" s="106" t="n"/>
      <c r="BF393" s="106" t="n"/>
      <c r="BG393" s="106" t="n"/>
      <c r="BH393" s="106" t="n"/>
      <c r="BI393" s="106" t="n"/>
      <c r="BJ393" s="106" t="n"/>
      <c r="BK393" s="106" t="n"/>
      <c r="BL393" s="106" t="n"/>
      <c r="BM393" s="106" t="n"/>
      <c r="BN393" s="106" t="n"/>
      <c r="BO393" s="106" t="n"/>
      <c r="BP393" s="106" t="n"/>
      <c r="BQ393" s="106" t="n"/>
      <c r="BR393" s="106" t="n"/>
      <c r="BS393" s="106" t="n"/>
      <c r="BT393" s="106" t="n"/>
      <c r="BU393" s="106" t="n"/>
      <c r="BV393" s="106" t="n"/>
      <c r="BW393" s="106" t="n"/>
      <c r="BX393" s="106" t="n"/>
      <c r="BY393" s="106" t="n"/>
      <c r="BZ393" s="106" t="n"/>
      <c r="CA393" s="106" t="n"/>
      <c r="CB393" s="106" t="n"/>
      <c r="CC393" s="106" t="n"/>
      <c r="CD393" s="106" t="n"/>
      <c r="CE393" s="106" t="n"/>
      <c r="CF393" s="106" t="n"/>
      <c r="CG393" s="106" t="n"/>
      <c r="CH393" s="106" t="n"/>
      <c r="CI393" s="106" t="n"/>
    </row>
    <row r="394" ht="11.25" customFormat="1" customHeight="1" s="131">
      <c r="A394" s="123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3" t="n"/>
      <c r="K394" s="123" t="n"/>
      <c r="L394" s="123" t="n"/>
      <c r="M394" s="123" t="n"/>
      <c r="N394" s="123" t="n"/>
      <c r="O394" s="123" t="n"/>
      <c r="P394" s="123" t="n"/>
      <c r="Q394" s="123" t="n"/>
      <c r="R394" s="123" t="n"/>
      <c r="S394" s="123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  <c r="BB394" s="106" t="n"/>
      <c r="BC394" s="106" t="n"/>
      <c r="BD394" s="106" t="n"/>
      <c r="BE394" s="106" t="n"/>
      <c r="BF394" s="106" t="n"/>
      <c r="BG394" s="106" t="n"/>
      <c r="BH394" s="106" t="n"/>
      <c r="BI394" s="106" t="n"/>
      <c r="BJ394" s="106" t="n"/>
      <c r="BK394" s="106" t="n"/>
      <c r="BL394" s="106" t="n"/>
      <c r="BM394" s="106" t="n"/>
      <c r="BN394" s="106" t="n"/>
      <c r="BO394" s="106" t="n"/>
      <c r="BP394" s="106" t="n"/>
      <c r="BQ394" s="106" t="n"/>
      <c r="BR394" s="106" t="n"/>
      <c r="BS394" s="106" t="n"/>
      <c r="BT394" s="106" t="n"/>
      <c r="BU394" s="106" t="n"/>
      <c r="BV394" s="106" t="n"/>
      <c r="BW394" s="106" t="n"/>
      <c r="BX394" s="106" t="n"/>
      <c r="BY394" s="106" t="n"/>
      <c r="BZ394" s="106" t="n"/>
      <c r="CA394" s="106" t="n"/>
      <c r="CB394" s="106" t="n"/>
      <c r="CC394" s="106" t="n"/>
      <c r="CD394" s="106" t="n"/>
      <c r="CE394" s="106" t="n"/>
      <c r="CF394" s="106" t="n"/>
      <c r="CG394" s="106" t="n"/>
      <c r="CH394" s="106" t="n"/>
      <c r="CI394" s="106" t="n"/>
    </row>
    <row r="395" ht="11.25" customFormat="1" customHeight="1" s="131">
      <c r="A395" s="123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3" t="n"/>
      <c r="K395" s="123" t="n"/>
      <c r="L395" s="123" t="n"/>
      <c r="M395" s="123" t="n"/>
      <c r="N395" s="123" t="n"/>
      <c r="O395" s="123" t="n"/>
      <c r="P395" s="123" t="n"/>
      <c r="Q395" s="123" t="n"/>
      <c r="R395" s="123" t="n"/>
      <c r="S395" s="123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  <c r="BB395" s="106" t="n"/>
      <c r="BC395" s="106" t="n"/>
      <c r="BD395" s="106" t="n"/>
      <c r="BE395" s="106" t="n"/>
      <c r="BF395" s="106" t="n"/>
      <c r="BG395" s="106" t="n"/>
      <c r="BH395" s="106" t="n"/>
      <c r="BI395" s="106" t="n"/>
      <c r="BJ395" s="106" t="n"/>
      <c r="BK395" s="106" t="n"/>
      <c r="BL395" s="106" t="n"/>
      <c r="BM395" s="106" t="n"/>
      <c r="BN395" s="106" t="n"/>
      <c r="BO395" s="106" t="n"/>
      <c r="BP395" s="106" t="n"/>
      <c r="BQ395" s="106" t="n"/>
      <c r="BR395" s="106" t="n"/>
      <c r="BS395" s="106" t="n"/>
      <c r="BT395" s="106" t="n"/>
      <c r="BU395" s="106" t="n"/>
      <c r="BV395" s="106" t="n"/>
      <c r="BW395" s="106" t="n"/>
      <c r="BX395" s="106" t="n"/>
      <c r="BY395" s="106" t="n"/>
      <c r="BZ395" s="106" t="n"/>
      <c r="CA395" s="106" t="n"/>
      <c r="CB395" s="106" t="n"/>
      <c r="CC395" s="106" t="n"/>
      <c r="CD395" s="106" t="n"/>
      <c r="CE395" s="106" t="n"/>
      <c r="CF395" s="106" t="n"/>
      <c r="CG395" s="106" t="n"/>
      <c r="CH395" s="106" t="n"/>
      <c r="CI395" s="106" t="n"/>
    </row>
    <row r="396" ht="11.25" customFormat="1" customHeight="1" s="131">
      <c r="A396" s="123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3" t="n"/>
      <c r="K396" s="123" t="n"/>
      <c r="L396" s="123" t="n"/>
      <c r="M396" s="123" t="n"/>
      <c r="N396" s="123" t="n"/>
      <c r="O396" s="123" t="n"/>
      <c r="P396" s="123" t="n"/>
      <c r="Q396" s="123" t="n"/>
      <c r="R396" s="123" t="n"/>
      <c r="S396" s="123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  <c r="BB396" s="106" t="n"/>
      <c r="BC396" s="106" t="n"/>
      <c r="BD396" s="106" t="n"/>
      <c r="BE396" s="106" t="n"/>
      <c r="BF396" s="106" t="n"/>
      <c r="BG396" s="106" t="n"/>
      <c r="BH396" s="106" t="n"/>
      <c r="BI396" s="106" t="n"/>
      <c r="BJ396" s="106" t="n"/>
      <c r="BK396" s="106" t="n"/>
      <c r="BL396" s="106" t="n"/>
      <c r="BM396" s="106" t="n"/>
      <c r="BN396" s="106" t="n"/>
      <c r="BO396" s="106" t="n"/>
      <c r="BP396" s="106" t="n"/>
      <c r="BQ396" s="106" t="n"/>
      <c r="BR396" s="106" t="n"/>
      <c r="BS396" s="106" t="n"/>
      <c r="BT396" s="106" t="n"/>
      <c r="BU396" s="106" t="n"/>
      <c r="BV396" s="106" t="n"/>
      <c r="BW396" s="106" t="n"/>
      <c r="BX396" s="106" t="n"/>
      <c r="BY396" s="106" t="n"/>
      <c r="BZ396" s="106" t="n"/>
      <c r="CA396" s="106" t="n"/>
      <c r="CB396" s="106" t="n"/>
      <c r="CC396" s="106" t="n"/>
      <c r="CD396" s="106" t="n"/>
      <c r="CE396" s="106" t="n"/>
      <c r="CF396" s="106" t="n"/>
      <c r="CG396" s="106" t="n"/>
      <c r="CH396" s="106" t="n"/>
      <c r="CI396" s="106" t="n"/>
    </row>
    <row r="397" ht="11.25" customFormat="1" customHeight="1" s="131">
      <c r="A397" s="123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3" t="n"/>
      <c r="K397" s="123" t="n"/>
      <c r="L397" s="123" t="n"/>
      <c r="M397" s="123" t="n"/>
      <c r="N397" s="123" t="n"/>
      <c r="O397" s="123" t="n"/>
      <c r="P397" s="123" t="n"/>
      <c r="Q397" s="123" t="n"/>
      <c r="R397" s="123" t="n"/>
      <c r="S397" s="123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  <c r="BB397" s="106" t="n"/>
      <c r="BC397" s="106" t="n"/>
      <c r="BD397" s="106" t="n"/>
      <c r="BE397" s="106" t="n"/>
      <c r="BF397" s="106" t="n"/>
      <c r="BG397" s="106" t="n"/>
      <c r="BH397" s="106" t="n"/>
      <c r="BI397" s="106" t="n"/>
      <c r="BJ397" s="106" t="n"/>
      <c r="BK397" s="106" t="n"/>
      <c r="BL397" s="106" t="n"/>
      <c r="BM397" s="106" t="n"/>
      <c r="BN397" s="106" t="n"/>
      <c r="BO397" s="106" t="n"/>
      <c r="BP397" s="106" t="n"/>
      <c r="BQ397" s="106" t="n"/>
      <c r="BR397" s="106" t="n"/>
      <c r="BS397" s="106" t="n"/>
      <c r="BT397" s="106" t="n"/>
      <c r="BU397" s="106" t="n"/>
      <c r="BV397" s="106" t="n"/>
      <c r="BW397" s="106" t="n"/>
      <c r="BX397" s="106" t="n"/>
      <c r="BY397" s="106" t="n"/>
      <c r="BZ397" s="106" t="n"/>
      <c r="CA397" s="106" t="n"/>
      <c r="CB397" s="106" t="n"/>
      <c r="CC397" s="106" t="n"/>
      <c r="CD397" s="106" t="n"/>
      <c r="CE397" s="106" t="n"/>
      <c r="CF397" s="106" t="n"/>
      <c r="CG397" s="106" t="n"/>
      <c r="CH397" s="106" t="n"/>
      <c r="CI397" s="106" t="n"/>
    </row>
    <row r="398" ht="11.25" customFormat="1" customHeight="1" s="131">
      <c r="A398" s="123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3" t="n"/>
      <c r="K398" s="123" t="n"/>
      <c r="L398" s="123" t="n"/>
      <c r="M398" s="123" t="n"/>
      <c r="N398" s="123" t="n"/>
      <c r="O398" s="123" t="n"/>
      <c r="P398" s="123" t="n"/>
      <c r="Q398" s="123" t="n"/>
      <c r="R398" s="123" t="n"/>
      <c r="S398" s="123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  <c r="BB398" s="106" t="n"/>
      <c r="BC398" s="106" t="n"/>
      <c r="BD398" s="106" t="n"/>
      <c r="BE398" s="106" t="n"/>
      <c r="BF398" s="106" t="n"/>
      <c r="BG398" s="106" t="n"/>
      <c r="BH398" s="106" t="n"/>
      <c r="BI398" s="106" t="n"/>
      <c r="BJ398" s="106" t="n"/>
      <c r="BK398" s="106" t="n"/>
      <c r="BL398" s="106" t="n"/>
      <c r="BM398" s="106" t="n"/>
      <c r="BN398" s="106" t="n"/>
      <c r="BO398" s="106" t="n"/>
      <c r="BP398" s="106" t="n"/>
      <c r="BQ398" s="106" t="n"/>
      <c r="BR398" s="106" t="n"/>
      <c r="BS398" s="106" t="n"/>
      <c r="BT398" s="106" t="n"/>
      <c r="BU398" s="106" t="n"/>
      <c r="BV398" s="106" t="n"/>
      <c r="BW398" s="106" t="n"/>
      <c r="BX398" s="106" t="n"/>
      <c r="BY398" s="106" t="n"/>
      <c r="BZ398" s="106" t="n"/>
      <c r="CA398" s="106" t="n"/>
      <c r="CB398" s="106" t="n"/>
      <c r="CC398" s="106" t="n"/>
      <c r="CD398" s="106" t="n"/>
      <c r="CE398" s="106" t="n"/>
      <c r="CF398" s="106" t="n"/>
      <c r="CG398" s="106" t="n"/>
      <c r="CH398" s="106" t="n"/>
      <c r="CI398" s="106" t="n"/>
    </row>
    <row r="399" ht="11.25" customFormat="1" customHeight="1" s="131">
      <c r="A399" s="123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3" t="n"/>
      <c r="K399" s="123" t="n"/>
      <c r="L399" s="123" t="n"/>
      <c r="M399" s="123" t="n"/>
      <c r="N399" s="123" t="n"/>
      <c r="O399" s="123" t="n"/>
      <c r="P399" s="123" t="n"/>
      <c r="Q399" s="123" t="n"/>
      <c r="R399" s="123" t="n"/>
      <c r="S399" s="123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  <c r="BB399" s="106" t="n"/>
      <c r="BC399" s="106" t="n"/>
      <c r="BD399" s="106" t="n"/>
      <c r="BE399" s="106" t="n"/>
      <c r="BF399" s="106" t="n"/>
      <c r="BG399" s="106" t="n"/>
      <c r="BH399" s="106" t="n"/>
      <c r="BI399" s="106" t="n"/>
      <c r="BJ399" s="106" t="n"/>
      <c r="BK399" s="106" t="n"/>
      <c r="BL399" s="106" t="n"/>
      <c r="BM399" s="106" t="n"/>
      <c r="BN399" s="106" t="n"/>
      <c r="BO399" s="106" t="n"/>
      <c r="BP399" s="106" t="n"/>
      <c r="BQ399" s="106" t="n"/>
      <c r="BR399" s="106" t="n"/>
      <c r="BS399" s="106" t="n"/>
      <c r="BT399" s="106" t="n"/>
      <c r="BU399" s="106" t="n"/>
      <c r="BV399" s="106" t="n"/>
      <c r="BW399" s="106" t="n"/>
      <c r="BX399" s="106" t="n"/>
      <c r="BY399" s="106" t="n"/>
      <c r="BZ399" s="106" t="n"/>
      <c r="CA399" s="106" t="n"/>
      <c r="CB399" s="106" t="n"/>
      <c r="CC399" s="106" t="n"/>
      <c r="CD399" s="106" t="n"/>
      <c r="CE399" s="106" t="n"/>
      <c r="CF399" s="106" t="n"/>
      <c r="CG399" s="106" t="n"/>
      <c r="CH399" s="106" t="n"/>
      <c r="CI399" s="106" t="n"/>
    </row>
    <row r="400" ht="11.25" customFormat="1" customHeight="1" s="131">
      <c r="A400" s="123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3" t="n"/>
      <c r="K400" s="123" t="n"/>
      <c r="L400" s="123" t="n"/>
      <c r="M400" s="123" t="n"/>
      <c r="N400" s="123" t="n"/>
      <c r="O400" s="123" t="n"/>
      <c r="P400" s="123" t="n"/>
      <c r="Q400" s="123" t="n"/>
      <c r="R400" s="123" t="n"/>
      <c r="S400" s="123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  <c r="BB400" s="106" t="n"/>
      <c r="BC400" s="106" t="n"/>
      <c r="BD400" s="106" t="n"/>
      <c r="BE400" s="106" t="n"/>
      <c r="BF400" s="106" t="n"/>
      <c r="BG400" s="106" t="n"/>
      <c r="BH400" s="106" t="n"/>
      <c r="BI400" s="106" t="n"/>
      <c r="BJ400" s="106" t="n"/>
      <c r="BK400" s="106" t="n"/>
      <c r="BL400" s="106" t="n"/>
      <c r="BM400" s="106" t="n"/>
      <c r="BN400" s="106" t="n"/>
      <c r="BO400" s="106" t="n"/>
      <c r="BP400" s="106" t="n"/>
      <c r="BQ400" s="106" t="n"/>
      <c r="BR400" s="106" t="n"/>
      <c r="BS400" s="106" t="n"/>
      <c r="BT400" s="106" t="n"/>
      <c r="BU400" s="106" t="n"/>
      <c r="BV400" s="106" t="n"/>
      <c r="BW400" s="106" t="n"/>
      <c r="BX400" s="106" t="n"/>
      <c r="BY400" s="106" t="n"/>
      <c r="BZ400" s="106" t="n"/>
      <c r="CA400" s="106" t="n"/>
      <c r="CB400" s="106" t="n"/>
      <c r="CC400" s="106" t="n"/>
      <c r="CD400" s="106" t="n"/>
      <c r="CE400" s="106" t="n"/>
      <c r="CF400" s="106" t="n"/>
      <c r="CG400" s="106" t="n"/>
      <c r="CH400" s="106" t="n"/>
      <c r="CI400" s="106" t="n"/>
    </row>
    <row r="401" ht="11.25" customFormat="1" customHeight="1" s="131">
      <c r="A401" s="123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3" t="n"/>
      <c r="K401" s="123" t="n"/>
      <c r="L401" s="123" t="n"/>
      <c r="M401" s="123" t="n"/>
      <c r="N401" s="123" t="n"/>
      <c r="O401" s="123" t="n"/>
      <c r="P401" s="123" t="n"/>
      <c r="Q401" s="123" t="n"/>
      <c r="R401" s="123" t="n"/>
      <c r="S401" s="123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  <c r="BB401" s="106" t="n"/>
      <c r="BC401" s="106" t="n"/>
      <c r="BD401" s="106" t="n"/>
      <c r="BE401" s="106" t="n"/>
      <c r="BF401" s="106" t="n"/>
      <c r="BG401" s="106" t="n"/>
      <c r="BH401" s="106" t="n"/>
      <c r="BI401" s="106" t="n"/>
      <c r="BJ401" s="106" t="n"/>
      <c r="BK401" s="106" t="n"/>
      <c r="BL401" s="106" t="n"/>
      <c r="BM401" s="106" t="n"/>
      <c r="BN401" s="106" t="n"/>
      <c r="BO401" s="106" t="n"/>
      <c r="BP401" s="106" t="n"/>
      <c r="BQ401" s="106" t="n"/>
      <c r="BR401" s="106" t="n"/>
      <c r="BS401" s="106" t="n"/>
      <c r="BT401" s="106" t="n"/>
      <c r="BU401" s="106" t="n"/>
      <c r="BV401" s="106" t="n"/>
      <c r="BW401" s="106" t="n"/>
      <c r="BX401" s="106" t="n"/>
      <c r="BY401" s="106" t="n"/>
      <c r="BZ401" s="106" t="n"/>
      <c r="CA401" s="106" t="n"/>
      <c r="CB401" s="106" t="n"/>
      <c r="CC401" s="106" t="n"/>
      <c r="CD401" s="106" t="n"/>
      <c r="CE401" s="106" t="n"/>
      <c r="CF401" s="106" t="n"/>
      <c r="CG401" s="106" t="n"/>
      <c r="CH401" s="106" t="n"/>
      <c r="CI401" s="106" t="n"/>
    </row>
    <row r="402" ht="11.25" customFormat="1" customHeight="1" s="131">
      <c r="A402" s="123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3" t="n"/>
      <c r="K402" s="123" t="n"/>
      <c r="L402" s="123" t="n"/>
      <c r="M402" s="123" t="n"/>
      <c r="N402" s="123" t="n"/>
      <c r="O402" s="123" t="n"/>
      <c r="P402" s="123" t="n"/>
      <c r="Q402" s="123" t="n"/>
      <c r="R402" s="123" t="n"/>
      <c r="S402" s="123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  <c r="BB402" s="106" t="n"/>
      <c r="BC402" s="106" t="n"/>
      <c r="BD402" s="106" t="n"/>
      <c r="BE402" s="106" t="n"/>
      <c r="BF402" s="106" t="n"/>
      <c r="BG402" s="106" t="n"/>
      <c r="BH402" s="106" t="n"/>
      <c r="BI402" s="106" t="n"/>
      <c r="BJ402" s="106" t="n"/>
      <c r="BK402" s="106" t="n"/>
      <c r="BL402" s="106" t="n"/>
      <c r="BM402" s="106" t="n"/>
      <c r="BN402" s="106" t="n"/>
      <c r="BO402" s="106" t="n"/>
      <c r="BP402" s="106" t="n"/>
      <c r="BQ402" s="106" t="n"/>
      <c r="BR402" s="106" t="n"/>
      <c r="BS402" s="106" t="n"/>
      <c r="BT402" s="106" t="n"/>
      <c r="BU402" s="106" t="n"/>
      <c r="BV402" s="106" t="n"/>
      <c r="BW402" s="106" t="n"/>
      <c r="BX402" s="106" t="n"/>
      <c r="BY402" s="106" t="n"/>
      <c r="BZ402" s="106" t="n"/>
      <c r="CA402" s="106" t="n"/>
      <c r="CB402" s="106" t="n"/>
      <c r="CC402" s="106" t="n"/>
      <c r="CD402" s="106" t="n"/>
      <c r="CE402" s="106" t="n"/>
      <c r="CF402" s="106" t="n"/>
      <c r="CG402" s="106" t="n"/>
      <c r="CH402" s="106" t="n"/>
      <c r="CI402" s="106" t="n"/>
    </row>
    <row r="403" ht="11.25" customFormat="1" customHeight="1" s="131">
      <c r="A403" s="123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3" t="n"/>
      <c r="K403" s="123" t="n"/>
      <c r="L403" s="123" t="n"/>
      <c r="M403" s="123" t="n"/>
      <c r="N403" s="123" t="n"/>
      <c r="O403" s="123" t="n"/>
      <c r="P403" s="123" t="n"/>
      <c r="Q403" s="123" t="n"/>
      <c r="R403" s="123" t="n"/>
      <c r="S403" s="123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  <c r="BB403" s="106" t="n"/>
      <c r="BC403" s="106" t="n"/>
      <c r="BD403" s="106" t="n"/>
      <c r="BE403" s="106" t="n"/>
      <c r="BF403" s="106" t="n"/>
      <c r="BG403" s="106" t="n"/>
      <c r="BH403" s="106" t="n"/>
      <c r="BI403" s="106" t="n"/>
      <c r="BJ403" s="106" t="n"/>
      <c r="BK403" s="106" t="n"/>
      <c r="BL403" s="106" t="n"/>
      <c r="BM403" s="106" t="n"/>
      <c r="BN403" s="106" t="n"/>
      <c r="BO403" s="106" t="n"/>
      <c r="BP403" s="106" t="n"/>
      <c r="BQ403" s="106" t="n"/>
      <c r="BR403" s="106" t="n"/>
      <c r="BS403" s="106" t="n"/>
      <c r="BT403" s="106" t="n"/>
      <c r="BU403" s="106" t="n"/>
      <c r="BV403" s="106" t="n"/>
      <c r="BW403" s="106" t="n"/>
      <c r="BX403" s="106" t="n"/>
      <c r="BY403" s="106" t="n"/>
      <c r="BZ403" s="106" t="n"/>
      <c r="CA403" s="106" t="n"/>
      <c r="CB403" s="106" t="n"/>
      <c r="CC403" s="106" t="n"/>
      <c r="CD403" s="106" t="n"/>
      <c r="CE403" s="106" t="n"/>
      <c r="CF403" s="106" t="n"/>
      <c r="CG403" s="106" t="n"/>
      <c r="CH403" s="106" t="n"/>
      <c r="CI403" s="106" t="n"/>
    </row>
    <row r="404" ht="11.25" customFormat="1" customHeight="1" s="131">
      <c r="A404" s="123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3" t="n"/>
      <c r="K404" s="123" t="n"/>
      <c r="L404" s="123" t="n"/>
      <c r="M404" s="123" t="n"/>
      <c r="N404" s="123" t="n"/>
      <c r="O404" s="123" t="n"/>
      <c r="P404" s="123" t="n"/>
      <c r="Q404" s="123" t="n"/>
      <c r="R404" s="123" t="n"/>
      <c r="S404" s="123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  <c r="BB404" s="106" t="n"/>
      <c r="BC404" s="106" t="n"/>
      <c r="BD404" s="106" t="n"/>
      <c r="BE404" s="106" t="n"/>
      <c r="BF404" s="106" t="n"/>
      <c r="BG404" s="106" t="n"/>
      <c r="BH404" s="106" t="n"/>
      <c r="BI404" s="106" t="n"/>
      <c r="BJ404" s="106" t="n"/>
      <c r="BK404" s="106" t="n"/>
      <c r="BL404" s="106" t="n"/>
      <c r="BM404" s="106" t="n"/>
      <c r="BN404" s="106" t="n"/>
      <c r="BO404" s="106" t="n"/>
      <c r="BP404" s="106" t="n"/>
      <c r="BQ404" s="106" t="n"/>
      <c r="BR404" s="106" t="n"/>
      <c r="BS404" s="106" t="n"/>
      <c r="BT404" s="106" t="n"/>
      <c r="BU404" s="106" t="n"/>
      <c r="BV404" s="106" t="n"/>
      <c r="BW404" s="106" t="n"/>
      <c r="BX404" s="106" t="n"/>
      <c r="BY404" s="106" t="n"/>
      <c r="BZ404" s="106" t="n"/>
      <c r="CA404" s="106" t="n"/>
      <c r="CB404" s="106" t="n"/>
      <c r="CC404" s="106" t="n"/>
      <c r="CD404" s="106" t="n"/>
      <c r="CE404" s="106" t="n"/>
      <c r="CF404" s="106" t="n"/>
      <c r="CG404" s="106" t="n"/>
      <c r="CH404" s="106" t="n"/>
      <c r="CI404" s="106" t="n"/>
    </row>
    <row r="405" ht="11.25" customFormat="1" customHeight="1" s="131">
      <c r="A405" s="123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3" t="n"/>
      <c r="K405" s="123" t="n"/>
      <c r="L405" s="123" t="n"/>
      <c r="M405" s="123" t="n"/>
      <c r="N405" s="123" t="n"/>
      <c r="O405" s="123" t="n"/>
      <c r="P405" s="123" t="n"/>
      <c r="Q405" s="123" t="n"/>
      <c r="R405" s="123" t="n"/>
      <c r="S405" s="123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  <c r="BB405" s="106" t="n"/>
      <c r="BC405" s="106" t="n"/>
      <c r="BD405" s="106" t="n"/>
      <c r="BE405" s="106" t="n"/>
      <c r="BF405" s="106" t="n"/>
      <c r="BG405" s="106" t="n"/>
      <c r="BH405" s="106" t="n"/>
      <c r="BI405" s="106" t="n"/>
      <c r="BJ405" s="106" t="n"/>
      <c r="BK405" s="106" t="n"/>
      <c r="BL405" s="106" t="n"/>
      <c r="BM405" s="106" t="n"/>
      <c r="BN405" s="106" t="n"/>
      <c r="BO405" s="106" t="n"/>
      <c r="BP405" s="106" t="n"/>
      <c r="BQ405" s="106" t="n"/>
      <c r="BR405" s="106" t="n"/>
      <c r="BS405" s="106" t="n"/>
      <c r="BT405" s="106" t="n"/>
      <c r="BU405" s="106" t="n"/>
      <c r="BV405" s="106" t="n"/>
      <c r="BW405" s="106" t="n"/>
      <c r="BX405" s="106" t="n"/>
      <c r="BY405" s="106" t="n"/>
      <c r="BZ405" s="106" t="n"/>
      <c r="CA405" s="106" t="n"/>
      <c r="CB405" s="106" t="n"/>
      <c r="CC405" s="106" t="n"/>
      <c r="CD405" s="106" t="n"/>
      <c r="CE405" s="106" t="n"/>
      <c r="CF405" s="106" t="n"/>
      <c r="CG405" s="106" t="n"/>
      <c r="CH405" s="106" t="n"/>
      <c r="CI405" s="106" t="n"/>
    </row>
    <row r="406" ht="11.25" customFormat="1" customHeight="1" s="131">
      <c r="A406" s="123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3" t="n"/>
      <c r="K406" s="123" t="n"/>
      <c r="L406" s="123" t="n"/>
      <c r="M406" s="123" t="n"/>
      <c r="N406" s="123" t="n"/>
      <c r="O406" s="123" t="n"/>
      <c r="P406" s="123" t="n"/>
      <c r="Q406" s="123" t="n"/>
      <c r="R406" s="123" t="n"/>
      <c r="S406" s="123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  <c r="BB406" s="106" t="n"/>
      <c r="BC406" s="106" t="n"/>
      <c r="BD406" s="106" t="n"/>
      <c r="BE406" s="106" t="n"/>
      <c r="BF406" s="106" t="n"/>
      <c r="BG406" s="106" t="n"/>
      <c r="BH406" s="106" t="n"/>
      <c r="BI406" s="106" t="n"/>
      <c r="BJ406" s="106" t="n"/>
      <c r="BK406" s="106" t="n"/>
      <c r="BL406" s="106" t="n"/>
      <c r="BM406" s="106" t="n"/>
      <c r="BN406" s="106" t="n"/>
      <c r="BO406" s="106" t="n"/>
      <c r="BP406" s="106" t="n"/>
      <c r="BQ406" s="106" t="n"/>
      <c r="BR406" s="106" t="n"/>
      <c r="BS406" s="106" t="n"/>
      <c r="BT406" s="106" t="n"/>
      <c r="BU406" s="106" t="n"/>
      <c r="BV406" s="106" t="n"/>
      <c r="BW406" s="106" t="n"/>
      <c r="BX406" s="106" t="n"/>
      <c r="BY406" s="106" t="n"/>
      <c r="BZ406" s="106" t="n"/>
      <c r="CA406" s="106" t="n"/>
      <c r="CB406" s="106" t="n"/>
      <c r="CC406" s="106" t="n"/>
      <c r="CD406" s="106" t="n"/>
      <c r="CE406" s="106" t="n"/>
      <c r="CF406" s="106" t="n"/>
      <c r="CG406" s="106" t="n"/>
      <c r="CH406" s="106" t="n"/>
      <c r="CI406" s="106" t="n"/>
    </row>
    <row r="407" ht="11.25" customFormat="1" customHeight="1" s="131">
      <c r="A407" s="123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3" t="n"/>
      <c r="K407" s="123" t="n"/>
      <c r="L407" s="123" t="n"/>
      <c r="M407" s="123" t="n"/>
      <c r="N407" s="123" t="n"/>
      <c r="O407" s="123" t="n"/>
      <c r="P407" s="123" t="n"/>
      <c r="Q407" s="123" t="n"/>
      <c r="R407" s="123" t="n"/>
      <c r="S407" s="123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  <c r="BB407" s="106" t="n"/>
      <c r="BC407" s="106" t="n"/>
      <c r="BD407" s="106" t="n"/>
      <c r="BE407" s="106" t="n"/>
      <c r="BF407" s="106" t="n"/>
      <c r="BG407" s="106" t="n"/>
      <c r="BH407" s="106" t="n"/>
      <c r="BI407" s="106" t="n"/>
      <c r="BJ407" s="106" t="n"/>
      <c r="BK407" s="106" t="n"/>
      <c r="BL407" s="106" t="n"/>
      <c r="BM407" s="106" t="n"/>
      <c r="BN407" s="106" t="n"/>
      <c r="BO407" s="106" t="n"/>
      <c r="BP407" s="106" t="n"/>
      <c r="BQ407" s="106" t="n"/>
      <c r="BR407" s="106" t="n"/>
      <c r="BS407" s="106" t="n"/>
      <c r="BT407" s="106" t="n"/>
      <c r="BU407" s="106" t="n"/>
      <c r="BV407" s="106" t="n"/>
      <c r="BW407" s="106" t="n"/>
      <c r="BX407" s="106" t="n"/>
      <c r="BY407" s="106" t="n"/>
      <c r="BZ407" s="106" t="n"/>
      <c r="CA407" s="106" t="n"/>
      <c r="CB407" s="106" t="n"/>
      <c r="CC407" s="106" t="n"/>
      <c r="CD407" s="106" t="n"/>
      <c r="CE407" s="106" t="n"/>
      <c r="CF407" s="106" t="n"/>
      <c r="CG407" s="106" t="n"/>
      <c r="CH407" s="106" t="n"/>
      <c r="CI407" s="106" t="n"/>
    </row>
    <row r="408" ht="11.25" customFormat="1" customHeight="1" s="131">
      <c r="A408" s="123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3" t="n"/>
      <c r="K408" s="123" t="n"/>
      <c r="L408" s="123" t="n"/>
      <c r="M408" s="123" t="n"/>
      <c r="N408" s="123" t="n"/>
      <c r="O408" s="123" t="n"/>
      <c r="P408" s="123" t="n"/>
      <c r="Q408" s="123" t="n"/>
      <c r="R408" s="123" t="n"/>
      <c r="S408" s="123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  <c r="BB408" s="106" t="n"/>
      <c r="BC408" s="106" t="n"/>
      <c r="BD408" s="106" t="n"/>
      <c r="BE408" s="106" t="n"/>
      <c r="BF408" s="106" t="n"/>
      <c r="BG408" s="106" t="n"/>
      <c r="BH408" s="106" t="n"/>
      <c r="BI408" s="106" t="n"/>
      <c r="BJ408" s="106" t="n"/>
      <c r="BK408" s="106" t="n"/>
      <c r="BL408" s="106" t="n"/>
      <c r="BM408" s="106" t="n"/>
      <c r="BN408" s="106" t="n"/>
      <c r="BO408" s="106" t="n"/>
      <c r="BP408" s="106" t="n"/>
      <c r="BQ408" s="106" t="n"/>
      <c r="BR408" s="106" t="n"/>
      <c r="BS408" s="106" t="n"/>
      <c r="BT408" s="106" t="n"/>
      <c r="BU408" s="106" t="n"/>
      <c r="BV408" s="106" t="n"/>
      <c r="BW408" s="106" t="n"/>
      <c r="BX408" s="106" t="n"/>
      <c r="BY408" s="106" t="n"/>
      <c r="BZ408" s="106" t="n"/>
      <c r="CA408" s="106" t="n"/>
      <c r="CB408" s="106" t="n"/>
      <c r="CC408" s="106" t="n"/>
      <c r="CD408" s="106" t="n"/>
      <c r="CE408" s="106" t="n"/>
      <c r="CF408" s="106" t="n"/>
      <c r="CG408" s="106" t="n"/>
      <c r="CH408" s="106" t="n"/>
      <c r="CI408" s="106" t="n"/>
    </row>
    <row r="409" ht="11.25" customFormat="1" customHeight="1" s="131">
      <c r="A409" s="123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3" t="n"/>
      <c r="K409" s="123" t="n"/>
      <c r="L409" s="123" t="n"/>
      <c r="M409" s="123" t="n"/>
      <c r="N409" s="123" t="n"/>
      <c r="O409" s="123" t="n"/>
      <c r="P409" s="123" t="n"/>
      <c r="Q409" s="123" t="n"/>
      <c r="R409" s="123" t="n"/>
      <c r="S409" s="123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  <c r="BB409" s="106" t="n"/>
      <c r="BC409" s="106" t="n"/>
      <c r="BD409" s="106" t="n"/>
      <c r="BE409" s="106" t="n"/>
      <c r="BF409" s="106" t="n"/>
      <c r="BG409" s="106" t="n"/>
      <c r="BH409" s="106" t="n"/>
      <c r="BI409" s="106" t="n"/>
      <c r="BJ409" s="106" t="n"/>
      <c r="BK409" s="106" t="n"/>
      <c r="BL409" s="106" t="n"/>
      <c r="BM409" s="106" t="n"/>
      <c r="BN409" s="106" t="n"/>
      <c r="BO409" s="106" t="n"/>
      <c r="BP409" s="106" t="n"/>
      <c r="BQ409" s="106" t="n"/>
      <c r="BR409" s="106" t="n"/>
      <c r="BS409" s="106" t="n"/>
      <c r="BT409" s="106" t="n"/>
      <c r="BU409" s="106" t="n"/>
      <c r="BV409" s="106" t="n"/>
      <c r="BW409" s="106" t="n"/>
      <c r="BX409" s="106" t="n"/>
      <c r="BY409" s="106" t="n"/>
      <c r="BZ409" s="106" t="n"/>
      <c r="CA409" s="106" t="n"/>
      <c r="CB409" s="106" t="n"/>
      <c r="CC409" s="106" t="n"/>
      <c r="CD409" s="106" t="n"/>
      <c r="CE409" s="106" t="n"/>
      <c r="CF409" s="106" t="n"/>
      <c r="CG409" s="106" t="n"/>
      <c r="CH409" s="106" t="n"/>
      <c r="CI409" s="106" t="n"/>
    </row>
    <row r="410" ht="11.25" customFormat="1" customHeight="1" s="131">
      <c r="A410" s="123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3" t="n"/>
      <c r="K410" s="123" t="n"/>
      <c r="L410" s="123" t="n"/>
      <c r="M410" s="123" t="n"/>
      <c r="N410" s="123" t="n"/>
      <c r="O410" s="123" t="n"/>
      <c r="P410" s="123" t="n"/>
      <c r="Q410" s="123" t="n"/>
      <c r="R410" s="123" t="n"/>
      <c r="S410" s="123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  <c r="BB410" s="106" t="n"/>
      <c r="BC410" s="106" t="n"/>
      <c r="BD410" s="106" t="n"/>
      <c r="BE410" s="106" t="n"/>
      <c r="BF410" s="106" t="n"/>
      <c r="BG410" s="106" t="n"/>
      <c r="BH410" s="106" t="n"/>
      <c r="BI410" s="106" t="n"/>
      <c r="BJ410" s="106" t="n"/>
      <c r="BK410" s="106" t="n"/>
      <c r="BL410" s="106" t="n"/>
      <c r="BM410" s="106" t="n"/>
      <c r="BN410" s="106" t="n"/>
      <c r="BO410" s="106" t="n"/>
      <c r="BP410" s="106" t="n"/>
      <c r="BQ410" s="106" t="n"/>
      <c r="BR410" s="106" t="n"/>
      <c r="BS410" s="106" t="n"/>
      <c r="BT410" s="106" t="n"/>
      <c r="BU410" s="106" t="n"/>
      <c r="BV410" s="106" t="n"/>
      <c r="BW410" s="106" t="n"/>
      <c r="BX410" s="106" t="n"/>
      <c r="BY410" s="106" t="n"/>
      <c r="BZ410" s="106" t="n"/>
      <c r="CA410" s="106" t="n"/>
      <c r="CB410" s="106" t="n"/>
      <c r="CC410" s="106" t="n"/>
      <c r="CD410" s="106" t="n"/>
      <c r="CE410" s="106" t="n"/>
      <c r="CF410" s="106" t="n"/>
      <c r="CG410" s="106" t="n"/>
      <c r="CH410" s="106" t="n"/>
      <c r="CI410" s="106" t="n"/>
    </row>
    <row r="411" ht="11.25" customFormat="1" customHeight="1" s="131">
      <c r="A411" s="123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3" t="n"/>
      <c r="K411" s="123" t="n"/>
      <c r="L411" s="123" t="n"/>
      <c r="M411" s="123" t="n"/>
      <c r="N411" s="123" t="n"/>
      <c r="O411" s="123" t="n"/>
      <c r="P411" s="123" t="n"/>
      <c r="Q411" s="123" t="n"/>
      <c r="R411" s="123" t="n"/>
      <c r="S411" s="123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  <c r="BB411" s="106" t="n"/>
      <c r="BC411" s="106" t="n"/>
      <c r="BD411" s="106" t="n"/>
      <c r="BE411" s="106" t="n"/>
      <c r="BF411" s="106" t="n"/>
      <c r="BG411" s="106" t="n"/>
      <c r="BH411" s="106" t="n"/>
      <c r="BI411" s="106" t="n"/>
      <c r="BJ411" s="106" t="n"/>
      <c r="BK411" s="106" t="n"/>
      <c r="BL411" s="106" t="n"/>
      <c r="BM411" s="106" t="n"/>
      <c r="BN411" s="106" t="n"/>
      <c r="BO411" s="106" t="n"/>
      <c r="BP411" s="106" t="n"/>
      <c r="BQ411" s="106" t="n"/>
      <c r="BR411" s="106" t="n"/>
      <c r="BS411" s="106" t="n"/>
      <c r="BT411" s="106" t="n"/>
      <c r="BU411" s="106" t="n"/>
      <c r="BV411" s="106" t="n"/>
      <c r="BW411" s="106" t="n"/>
      <c r="BX411" s="106" t="n"/>
      <c r="BY411" s="106" t="n"/>
      <c r="BZ411" s="106" t="n"/>
      <c r="CA411" s="106" t="n"/>
      <c r="CB411" s="106" t="n"/>
      <c r="CC411" s="106" t="n"/>
      <c r="CD411" s="106" t="n"/>
      <c r="CE411" s="106" t="n"/>
      <c r="CF411" s="106" t="n"/>
      <c r="CG411" s="106" t="n"/>
      <c r="CH411" s="106" t="n"/>
      <c r="CI411" s="106" t="n"/>
    </row>
    <row r="412" ht="11.25" customFormat="1" customHeight="1" s="131">
      <c r="A412" s="123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3" t="n"/>
      <c r="K412" s="123" t="n"/>
      <c r="L412" s="123" t="n"/>
      <c r="M412" s="123" t="n"/>
      <c r="N412" s="123" t="n"/>
      <c r="O412" s="123" t="n"/>
      <c r="P412" s="123" t="n"/>
      <c r="Q412" s="123" t="n"/>
      <c r="R412" s="123" t="n"/>
      <c r="S412" s="123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  <c r="BB412" s="106" t="n"/>
      <c r="BC412" s="106" t="n"/>
      <c r="BD412" s="106" t="n"/>
      <c r="BE412" s="106" t="n"/>
      <c r="BF412" s="106" t="n"/>
      <c r="BG412" s="106" t="n"/>
      <c r="BH412" s="106" t="n"/>
      <c r="BI412" s="106" t="n"/>
      <c r="BJ412" s="106" t="n"/>
      <c r="BK412" s="106" t="n"/>
      <c r="BL412" s="106" t="n"/>
      <c r="BM412" s="106" t="n"/>
      <c r="BN412" s="106" t="n"/>
      <c r="BO412" s="106" t="n"/>
      <c r="BP412" s="106" t="n"/>
      <c r="BQ412" s="106" t="n"/>
      <c r="BR412" s="106" t="n"/>
      <c r="BS412" s="106" t="n"/>
      <c r="BT412" s="106" t="n"/>
      <c r="BU412" s="106" t="n"/>
      <c r="BV412" s="106" t="n"/>
      <c r="BW412" s="106" t="n"/>
      <c r="BX412" s="106" t="n"/>
      <c r="BY412" s="106" t="n"/>
      <c r="BZ412" s="106" t="n"/>
      <c r="CA412" s="106" t="n"/>
      <c r="CB412" s="106" t="n"/>
      <c r="CC412" s="106" t="n"/>
      <c r="CD412" s="106" t="n"/>
      <c r="CE412" s="106" t="n"/>
      <c r="CF412" s="106" t="n"/>
      <c r="CG412" s="106" t="n"/>
      <c r="CH412" s="106" t="n"/>
      <c r="CI412" s="106" t="n"/>
    </row>
    <row r="413" ht="11.25" customFormat="1" customHeight="1" s="131">
      <c r="A413" s="123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3" t="n"/>
      <c r="K413" s="123" t="n"/>
      <c r="L413" s="123" t="n"/>
      <c r="M413" s="123" t="n"/>
      <c r="N413" s="123" t="n"/>
      <c r="O413" s="123" t="n"/>
      <c r="P413" s="123" t="n"/>
      <c r="Q413" s="123" t="n"/>
      <c r="R413" s="123" t="n"/>
      <c r="S413" s="123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  <c r="BB413" s="106" t="n"/>
      <c r="BC413" s="106" t="n"/>
      <c r="BD413" s="106" t="n"/>
      <c r="BE413" s="106" t="n"/>
      <c r="BF413" s="106" t="n"/>
      <c r="BG413" s="106" t="n"/>
      <c r="BH413" s="106" t="n"/>
      <c r="BI413" s="106" t="n"/>
      <c r="BJ413" s="106" t="n"/>
      <c r="BK413" s="106" t="n"/>
      <c r="BL413" s="106" t="n"/>
      <c r="BM413" s="106" t="n"/>
      <c r="BN413" s="106" t="n"/>
      <c r="BO413" s="106" t="n"/>
      <c r="BP413" s="106" t="n"/>
      <c r="BQ413" s="106" t="n"/>
      <c r="BR413" s="106" t="n"/>
      <c r="BS413" s="106" t="n"/>
      <c r="BT413" s="106" t="n"/>
      <c r="BU413" s="106" t="n"/>
      <c r="BV413" s="106" t="n"/>
      <c r="BW413" s="106" t="n"/>
      <c r="BX413" s="106" t="n"/>
      <c r="BY413" s="106" t="n"/>
      <c r="BZ413" s="106" t="n"/>
      <c r="CA413" s="106" t="n"/>
      <c r="CB413" s="106" t="n"/>
      <c r="CC413" s="106" t="n"/>
      <c r="CD413" s="106" t="n"/>
      <c r="CE413" s="106" t="n"/>
      <c r="CF413" s="106" t="n"/>
      <c r="CG413" s="106" t="n"/>
      <c r="CH413" s="106" t="n"/>
      <c r="CI413" s="106" t="n"/>
    </row>
    <row r="414" ht="11.25" customFormat="1" customHeight="1" s="131">
      <c r="A414" s="123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3" t="n"/>
      <c r="K414" s="123" t="n"/>
      <c r="L414" s="123" t="n"/>
      <c r="M414" s="123" t="n"/>
      <c r="N414" s="123" t="n"/>
      <c r="O414" s="123" t="n"/>
      <c r="P414" s="123" t="n"/>
      <c r="Q414" s="123" t="n"/>
      <c r="R414" s="123" t="n"/>
      <c r="S414" s="123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  <c r="BB414" s="106" t="n"/>
      <c r="BC414" s="106" t="n"/>
      <c r="BD414" s="106" t="n"/>
      <c r="BE414" s="106" t="n"/>
      <c r="BF414" s="106" t="n"/>
      <c r="BG414" s="106" t="n"/>
      <c r="BH414" s="106" t="n"/>
      <c r="BI414" s="106" t="n"/>
      <c r="BJ414" s="106" t="n"/>
      <c r="BK414" s="106" t="n"/>
      <c r="BL414" s="106" t="n"/>
      <c r="BM414" s="106" t="n"/>
      <c r="BN414" s="106" t="n"/>
      <c r="BO414" s="106" t="n"/>
      <c r="BP414" s="106" t="n"/>
      <c r="BQ414" s="106" t="n"/>
      <c r="BR414" s="106" t="n"/>
      <c r="BS414" s="106" t="n"/>
      <c r="BT414" s="106" t="n"/>
      <c r="BU414" s="106" t="n"/>
      <c r="BV414" s="106" t="n"/>
      <c r="BW414" s="106" t="n"/>
      <c r="BX414" s="106" t="n"/>
      <c r="BY414" s="106" t="n"/>
      <c r="BZ414" s="106" t="n"/>
      <c r="CA414" s="106" t="n"/>
      <c r="CB414" s="106" t="n"/>
      <c r="CC414" s="106" t="n"/>
      <c r="CD414" s="106" t="n"/>
      <c r="CE414" s="106" t="n"/>
      <c r="CF414" s="106" t="n"/>
      <c r="CG414" s="106" t="n"/>
      <c r="CH414" s="106" t="n"/>
      <c r="CI414" s="106" t="n"/>
    </row>
    <row r="415" ht="11.25" customFormat="1" customHeight="1" s="131">
      <c r="A415" s="123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3" t="n"/>
      <c r="K415" s="123" t="n"/>
      <c r="L415" s="123" t="n"/>
      <c r="M415" s="123" t="n"/>
      <c r="N415" s="123" t="n"/>
      <c r="O415" s="123" t="n"/>
      <c r="P415" s="123" t="n"/>
      <c r="Q415" s="123" t="n"/>
      <c r="R415" s="123" t="n"/>
      <c r="S415" s="123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  <c r="BB415" s="106" t="n"/>
      <c r="BC415" s="106" t="n"/>
      <c r="BD415" s="106" t="n"/>
      <c r="BE415" s="106" t="n"/>
      <c r="BF415" s="106" t="n"/>
      <c r="BG415" s="106" t="n"/>
      <c r="BH415" s="106" t="n"/>
      <c r="BI415" s="106" t="n"/>
      <c r="BJ415" s="106" t="n"/>
      <c r="BK415" s="106" t="n"/>
      <c r="BL415" s="106" t="n"/>
      <c r="BM415" s="106" t="n"/>
      <c r="BN415" s="106" t="n"/>
      <c r="BO415" s="106" t="n"/>
      <c r="BP415" s="106" t="n"/>
      <c r="BQ415" s="106" t="n"/>
      <c r="BR415" s="106" t="n"/>
      <c r="BS415" s="106" t="n"/>
      <c r="BT415" s="106" t="n"/>
      <c r="BU415" s="106" t="n"/>
      <c r="BV415" s="106" t="n"/>
      <c r="BW415" s="106" t="n"/>
      <c r="BX415" s="106" t="n"/>
      <c r="BY415" s="106" t="n"/>
      <c r="BZ415" s="106" t="n"/>
      <c r="CA415" s="106" t="n"/>
      <c r="CB415" s="106" t="n"/>
      <c r="CC415" s="106" t="n"/>
      <c r="CD415" s="106" t="n"/>
      <c r="CE415" s="106" t="n"/>
      <c r="CF415" s="106" t="n"/>
      <c r="CG415" s="106" t="n"/>
      <c r="CH415" s="106" t="n"/>
      <c r="CI415" s="106" t="n"/>
    </row>
    <row r="416" ht="11.25" customFormat="1" customHeight="1" s="131">
      <c r="A416" s="123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3" t="n"/>
      <c r="K416" s="123" t="n"/>
      <c r="L416" s="123" t="n"/>
      <c r="M416" s="123" t="n"/>
      <c r="N416" s="123" t="n"/>
      <c r="O416" s="123" t="n"/>
      <c r="P416" s="123" t="n"/>
      <c r="Q416" s="123" t="n"/>
      <c r="R416" s="123" t="n"/>
      <c r="S416" s="123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  <c r="BB416" s="106" t="n"/>
      <c r="BC416" s="106" t="n"/>
      <c r="BD416" s="106" t="n"/>
      <c r="BE416" s="106" t="n"/>
      <c r="BF416" s="106" t="n"/>
      <c r="BG416" s="106" t="n"/>
      <c r="BH416" s="106" t="n"/>
      <c r="BI416" s="106" t="n"/>
      <c r="BJ416" s="106" t="n"/>
      <c r="BK416" s="106" t="n"/>
      <c r="BL416" s="106" t="n"/>
      <c r="BM416" s="106" t="n"/>
      <c r="BN416" s="106" t="n"/>
      <c r="BO416" s="106" t="n"/>
      <c r="BP416" s="106" t="n"/>
      <c r="BQ416" s="106" t="n"/>
      <c r="BR416" s="106" t="n"/>
      <c r="BS416" s="106" t="n"/>
      <c r="BT416" s="106" t="n"/>
      <c r="BU416" s="106" t="n"/>
      <c r="BV416" s="106" t="n"/>
      <c r="BW416" s="106" t="n"/>
      <c r="BX416" s="106" t="n"/>
      <c r="BY416" s="106" t="n"/>
      <c r="BZ416" s="106" t="n"/>
      <c r="CA416" s="106" t="n"/>
      <c r="CB416" s="106" t="n"/>
      <c r="CC416" s="106" t="n"/>
      <c r="CD416" s="106" t="n"/>
      <c r="CE416" s="106" t="n"/>
      <c r="CF416" s="106" t="n"/>
      <c r="CG416" s="106" t="n"/>
      <c r="CH416" s="106" t="n"/>
      <c r="CI416" s="106" t="n"/>
    </row>
    <row r="417" ht="11.25" customFormat="1" customHeight="1" s="131">
      <c r="A417" s="123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3" t="n"/>
      <c r="K417" s="123" t="n"/>
      <c r="L417" s="123" t="n"/>
      <c r="M417" s="123" t="n"/>
      <c r="N417" s="123" t="n"/>
      <c r="O417" s="123" t="n"/>
      <c r="P417" s="123" t="n"/>
      <c r="Q417" s="123" t="n"/>
      <c r="R417" s="123" t="n"/>
      <c r="S417" s="123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  <c r="BB417" s="106" t="n"/>
      <c r="BC417" s="106" t="n"/>
      <c r="BD417" s="106" t="n"/>
      <c r="BE417" s="106" t="n"/>
      <c r="BF417" s="106" t="n"/>
      <c r="BG417" s="106" t="n"/>
      <c r="BH417" s="106" t="n"/>
      <c r="BI417" s="106" t="n"/>
      <c r="BJ417" s="106" t="n"/>
      <c r="BK417" s="106" t="n"/>
      <c r="BL417" s="106" t="n"/>
      <c r="BM417" s="106" t="n"/>
      <c r="BN417" s="106" t="n"/>
      <c r="BO417" s="106" t="n"/>
      <c r="BP417" s="106" t="n"/>
      <c r="BQ417" s="106" t="n"/>
      <c r="BR417" s="106" t="n"/>
      <c r="BS417" s="106" t="n"/>
      <c r="BT417" s="106" t="n"/>
      <c r="BU417" s="106" t="n"/>
      <c r="BV417" s="106" t="n"/>
      <c r="BW417" s="106" t="n"/>
      <c r="BX417" s="106" t="n"/>
      <c r="BY417" s="106" t="n"/>
      <c r="BZ417" s="106" t="n"/>
      <c r="CA417" s="106" t="n"/>
      <c r="CB417" s="106" t="n"/>
      <c r="CC417" s="106" t="n"/>
      <c r="CD417" s="106" t="n"/>
      <c r="CE417" s="106" t="n"/>
      <c r="CF417" s="106" t="n"/>
      <c r="CG417" s="106" t="n"/>
      <c r="CH417" s="106" t="n"/>
      <c r="CI417" s="106" t="n"/>
    </row>
    <row r="418" ht="11.25" customFormat="1" customHeight="1" s="131">
      <c r="A418" s="123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3" t="n"/>
      <c r="K418" s="123" t="n"/>
      <c r="L418" s="123" t="n"/>
      <c r="M418" s="123" t="n"/>
      <c r="N418" s="123" t="n"/>
      <c r="O418" s="123" t="n"/>
      <c r="P418" s="123" t="n"/>
      <c r="Q418" s="123" t="n"/>
      <c r="R418" s="123" t="n"/>
      <c r="S418" s="123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  <c r="BB418" s="106" t="n"/>
      <c r="BC418" s="106" t="n"/>
      <c r="BD418" s="106" t="n"/>
      <c r="BE418" s="106" t="n"/>
      <c r="BF418" s="106" t="n"/>
      <c r="BG418" s="106" t="n"/>
      <c r="BH418" s="106" t="n"/>
      <c r="BI418" s="106" t="n"/>
      <c r="BJ418" s="106" t="n"/>
      <c r="BK418" s="106" t="n"/>
      <c r="BL418" s="106" t="n"/>
      <c r="BM418" s="106" t="n"/>
      <c r="BN418" s="106" t="n"/>
      <c r="BO418" s="106" t="n"/>
      <c r="BP418" s="106" t="n"/>
      <c r="BQ418" s="106" t="n"/>
      <c r="BR418" s="106" t="n"/>
      <c r="BS418" s="106" t="n"/>
      <c r="BT418" s="106" t="n"/>
      <c r="BU418" s="106" t="n"/>
      <c r="BV418" s="106" t="n"/>
      <c r="BW418" s="106" t="n"/>
      <c r="BX418" s="106" t="n"/>
      <c r="BY418" s="106" t="n"/>
      <c r="BZ418" s="106" t="n"/>
      <c r="CA418" s="106" t="n"/>
      <c r="CB418" s="106" t="n"/>
      <c r="CC418" s="106" t="n"/>
      <c r="CD418" s="106" t="n"/>
      <c r="CE418" s="106" t="n"/>
      <c r="CF418" s="106" t="n"/>
      <c r="CG418" s="106" t="n"/>
      <c r="CH418" s="106" t="n"/>
      <c r="CI418" s="106" t="n"/>
    </row>
    <row r="419" ht="11.25" customFormat="1" customHeight="1" s="131">
      <c r="A419" s="123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3" t="n"/>
      <c r="K419" s="123" t="n"/>
      <c r="L419" s="123" t="n"/>
      <c r="M419" s="123" t="n"/>
      <c r="N419" s="123" t="n"/>
      <c r="O419" s="123" t="n"/>
      <c r="P419" s="123" t="n"/>
      <c r="Q419" s="123" t="n"/>
      <c r="R419" s="123" t="n"/>
      <c r="S419" s="123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  <c r="BB419" s="106" t="n"/>
      <c r="BC419" s="106" t="n"/>
      <c r="BD419" s="106" t="n"/>
      <c r="BE419" s="106" t="n"/>
      <c r="BF419" s="106" t="n"/>
      <c r="BG419" s="106" t="n"/>
      <c r="BH419" s="106" t="n"/>
      <c r="BI419" s="106" t="n"/>
      <c r="BJ419" s="106" t="n"/>
      <c r="BK419" s="106" t="n"/>
      <c r="BL419" s="106" t="n"/>
      <c r="BM419" s="106" t="n"/>
      <c r="BN419" s="106" t="n"/>
      <c r="BO419" s="106" t="n"/>
      <c r="BP419" s="106" t="n"/>
      <c r="BQ419" s="106" t="n"/>
      <c r="BR419" s="106" t="n"/>
      <c r="BS419" s="106" t="n"/>
      <c r="BT419" s="106" t="n"/>
      <c r="BU419" s="106" t="n"/>
      <c r="BV419" s="106" t="n"/>
      <c r="BW419" s="106" t="n"/>
      <c r="BX419" s="106" t="n"/>
      <c r="BY419" s="106" t="n"/>
      <c r="BZ419" s="106" t="n"/>
      <c r="CA419" s="106" t="n"/>
      <c r="CB419" s="106" t="n"/>
      <c r="CC419" s="106" t="n"/>
      <c r="CD419" s="106" t="n"/>
      <c r="CE419" s="106" t="n"/>
      <c r="CF419" s="106" t="n"/>
      <c r="CG419" s="106" t="n"/>
      <c r="CH419" s="106" t="n"/>
      <c r="CI419" s="106" t="n"/>
    </row>
    <row r="420" ht="11.25" customFormat="1" customHeight="1" s="131">
      <c r="A420" s="123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3" t="n"/>
      <c r="K420" s="123" t="n"/>
      <c r="L420" s="123" t="n"/>
      <c r="M420" s="123" t="n"/>
      <c r="N420" s="123" t="n"/>
      <c r="O420" s="123" t="n"/>
      <c r="P420" s="123" t="n"/>
      <c r="Q420" s="123" t="n"/>
      <c r="R420" s="123" t="n"/>
      <c r="S420" s="123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  <c r="BB420" s="106" t="n"/>
      <c r="BC420" s="106" t="n"/>
      <c r="BD420" s="106" t="n"/>
      <c r="BE420" s="106" t="n"/>
      <c r="BF420" s="106" t="n"/>
      <c r="BG420" s="106" t="n"/>
      <c r="BH420" s="106" t="n"/>
      <c r="BI420" s="106" t="n"/>
      <c r="BJ420" s="106" t="n"/>
      <c r="BK420" s="106" t="n"/>
      <c r="BL420" s="106" t="n"/>
      <c r="BM420" s="106" t="n"/>
      <c r="BN420" s="106" t="n"/>
      <c r="BO420" s="106" t="n"/>
      <c r="BP420" s="106" t="n"/>
      <c r="BQ420" s="106" t="n"/>
      <c r="BR420" s="106" t="n"/>
      <c r="BS420" s="106" t="n"/>
      <c r="BT420" s="106" t="n"/>
      <c r="BU420" s="106" t="n"/>
      <c r="BV420" s="106" t="n"/>
      <c r="BW420" s="106" t="n"/>
      <c r="BX420" s="106" t="n"/>
      <c r="BY420" s="106" t="n"/>
      <c r="BZ420" s="106" t="n"/>
      <c r="CA420" s="106" t="n"/>
      <c r="CB420" s="106" t="n"/>
      <c r="CC420" s="106" t="n"/>
      <c r="CD420" s="106" t="n"/>
      <c r="CE420" s="106" t="n"/>
      <c r="CF420" s="106" t="n"/>
      <c r="CG420" s="106" t="n"/>
      <c r="CH420" s="106" t="n"/>
      <c r="CI420" s="106" t="n"/>
    </row>
    <row r="421" ht="11.25" customFormat="1" customHeight="1" s="131">
      <c r="A421" s="123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3" t="n"/>
      <c r="K421" s="123" t="n"/>
      <c r="L421" s="123" t="n"/>
      <c r="M421" s="123" t="n"/>
      <c r="N421" s="123" t="n"/>
      <c r="O421" s="123" t="n"/>
      <c r="P421" s="123" t="n"/>
      <c r="Q421" s="123" t="n"/>
      <c r="R421" s="123" t="n"/>
      <c r="S421" s="123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  <c r="BB421" s="106" t="n"/>
      <c r="BC421" s="106" t="n"/>
      <c r="BD421" s="106" t="n"/>
      <c r="BE421" s="106" t="n"/>
      <c r="BF421" s="106" t="n"/>
      <c r="BG421" s="106" t="n"/>
      <c r="BH421" s="106" t="n"/>
      <c r="BI421" s="106" t="n"/>
      <c r="BJ421" s="106" t="n"/>
      <c r="BK421" s="106" t="n"/>
      <c r="BL421" s="106" t="n"/>
      <c r="BM421" s="106" t="n"/>
      <c r="BN421" s="106" t="n"/>
      <c r="BO421" s="106" t="n"/>
      <c r="BP421" s="106" t="n"/>
      <c r="BQ421" s="106" t="n"/>
      <c r="BR421" s="106" t="n"/>
      <c r="BS421" s="106" t="n"/>
      <c r="BT421" s="106" t="n"/>
      <c r="BU421" s="106" t="n"/>
      <c r="BV421" s="106" t="n"/>
      <c r="BW421" s="106" t="n"/>
      <c r="BX421" s="106" t="n"/>
      <c r="BY421" s="106" t="n"/>
      <c r="BZ421" s="106" t="n"/>
      <c r="CA421" s="106" t="n"/>
      <c r="CB421" s="106" t="n"/>
      <c r="CC421" s="106" t="n"/>
      <c r="CD421" s="106" t="n"/>
      <c r="CE421" s="106" t="n"/>
      <c r="CF421" s="106" t="n"/>
      <c r="CG421" s="106" t="n"/>
      <c r="CH421" s="106" t="n"/>
      <c r="CI421" s="106" t="n"/>
    </row>
    <row r="422" ht="11.25" customFormat="1" customHeight="1" s="131">
      <c r="A422" s="123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3" t="n"/>
      <c r="K422" s="123" t="n"/>
      <c r="L422" s="123" t="n"/>
      <c r="M422" s="123" t="n"/>
      <c r="N422" s="123" t="n"/>
      <c r="O422" s="123" t="n"/>
      <c r="P422" s="123" t="n"/>
      <c r="Q422" s="123" t="n"/>
      <c r="R422" s="123" t="n"/>
      <c r="S422" s="123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  <c r="BB422" s="106" t="n"/>
      <c r="BC422" s="106" t="n"/>
      <c r="BD422" s="106" t="n"/>
      <c r="BE422" s="106" t="n"/>
      <c r="BF422" s="106" t="n"/>
      <c r="BG422" s="106" t="n"/>
      <c r="BH422" s="106" t="n"/>
      <c r="BI422" s="106" t="n"/>
      <c r="BJ422" s="106" t="n"/>
      <c r="BK422" s="106" t="n"/>
      <c r="BL422" s="106" t="n"/>
      <c r="BM422" s="106" t="n"/>
      <c r="BN422" s="106" t="n"/>
      <c r="BO422" s="106" t="n"/>
      <c r="BP422" s="106" t="n"/>
      <c r="BQ422" s="106" t="n"/>
      <c r="BR422" s="106" t="n"/>
      <c r="BS422" s="106" t="n"/>
      <c r="BT422" s="106" t="n"/>
      <c r="BU422" s="106" t="n"/>
      <c r="BV422" s="106" t="n"/>
      <c r="BW422" s="106" t="n"/>
      <c r="BX422" s="106" t="n"/>
      <c r="BY422" s="106" t="n"/>
      <c r="BZ422" s="106" t="n"/>
      <c r="CA422" s="106" t="n"/>
      <c r="CB422" s="106" t="n"/>
      <c r="CC422" s="106" t="n"/>
      <c r="CD422" s="106" t="n"/>
      <c r="CE422" s="106" t="n"/>
      <c r="CF422" s="106" t="n"/>
      <c r="CG422" s="106" t="n"/>
      <c r="CH422" s="106" t="n"/>
      <c r="CI422" s="106" t="n"/>
    </row>
    <row r="423" ht="11.25" customFormat="1" customHeight="1" s="131">
      <c r="A423" s="123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3" t="n"/>
      <c r="K423" s="123" t="n"/>
      <c r="L423" s="123" t="n"/>
      <c r="M423" s="123" t="n"/>
      <c r="N423" s="123" t="n"/>
      <c r="O423" s="123" t="n"/>
      <c r="P423" s="123" t="n"/>
      <c r="Q423" s="123" t="n"/>
      <c r="R423" s="123" t="n"/>
      <c r="S423" s="123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  <c r="BB423" s="106" t="n"/>
      <c r="BC423" s="106" t="n"/>
      <c r="BD423" s="106" t="n"/>
      <c r="BE423" s="106" t="n"/>
      <c r="BF423" s="106" t="n"/>
      <c r="BG423" s="106" t="n"/>
      <c r="BH423" s="106" t="n"/>
      <c r="BI423" s="106" t="n"/>
      <c r="BJ423" s="106" t="n"/>
      <c r="BK423" s="106" t="n"/>
      <c r="BL423" s="106" t="n"/>
      <c r="BM423" s="106" t="n"/>
      <c r="BN423" s="106" t="n"/>
      <c r="BO423" s="106" t="n"/>
      <c r="BP423" s="106" t="n"/>
      <c r="BQ423" s="106" t="n"/>
      <c r="BR423" s="106" t="n"/>
      <c r="BS423" s="106" t="n"/>
      <c r="BT423" s="106" t="n"/>
      <c r="BU423" s="106" t="n"/>
      <c r="BV423" s="106" t="n"/>
      <c r="BW423" s="106" t="n"/>
      <c r="BX423" s="106" t="n"/>
      <c r="BY423" s="106" t="n"/>
      <c r="BZ423" s="106" t="n"/>
      <c r="CA423" s="106" t="n"/>
      <c r="CB423" s="106" t="n"/>
      <c r="CC423" s="106" t="n"/>
      <c r="CD423" s="106" t="n"/>
      <c r="CE423" s="106" t="n"/>
      <c r="CF423" s="106" t="n"/>
      <c r="CG423" s="106" t="n"/>
      <c r="CH423" s="106" t="n"/>
      <c r="CI423" s="106" t="n"/>
    </row>
    <row r="424" ht="11.25" customFormat="1" customHeight="1" s="131">
      <c r="A424" s="123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3" t="n"/>
      <c r="K424" s="123" t="n"/>
      <c r="L424" s="123" t="n"/>
      <c r="M424" s="123" t="n"/>
      <c r="N424" s="123" t="n"/>
      <c r="O424" s="123" t="n"/>
      <c r="P424" s="123" t="n"/>
      <c r="Q424" s="123" t="n"/>
      <c r="R424" s="123" t="n"/>
      <c r="S424" s="123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  <c r="BB424" s="106" t="n"/>
      <c r="BC424" s="106" t="n"/>
      <c r="BD424" s="106" t="n"/>
      <c r="BE424" s="106" t="n"/>
      <c r="BF424" s="106" t="n"/>
      <c r="BG424" s="106" t="n"/>
      <c r="BH424" s="106" t="n"/>
      <c r="BI424" s="106" t="n"/>
      <c r="BJ424" s="106" t="n"/>
      <c r="BK424" s="106" t="n"/>
      <c r="BL424" s="106" t="n"/>
      <c r="BM424" s="106" t="n"/>
      <c r="BN424" s="106" t="n"/>
      <c r="BO424" s="106" t="n"/>
      <c r="BP424" s="106" t="n"/>
      <c r="BQ424" s="106" t="n"/>
      <c r="BR424" s="106" t="n"/>
      <c r="BS424" s="106" t="n"/>
      <c r="BT424" s="106" t="n"/>
      <c r="BU424" s="106" t="n"/>
      <c r="BV424" s="106" t="n"/>
      <c r="BW424" s="106" t="n"/>
      <c r="BX424" s="106" t="n"/>
      <c r="BY424" s="106" t="n"/>
      <c r="BZ424" s="106" t="n"/>
      <c r="CA424" s="106" t="n"/>
      <c r="CB424" s="106" t="n"/>
      <c r="CC424" s="106" t="n"/>
      <c r="CD424" s="106" t="n"/>
      <c r="CE424" s="106" t="n"/>
      <c r="CF424" s="106" t="n"/>
      <c r="CG424" s="106" t="n"/>
      <c r="CH424" s="106" t="n"/>
      <c r="CI424" s="106" t="n"/>
    </row>
    <row r="425" ht="11.25" customFormat="1" customHeight="1" s="131">
      <c r="A425" s="123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3" t="n"/>
      <c r="K425" s="123" t="n"/>
      <c r="L425" s="123" t="n"/>
      <c r="M425" s="123" t="n"/>
      <c r="N425" s="123" t="n"/>
      <c r="O425" s="123" t="n"/>
      <c r="P425" s="123" t="n"/>
      <c r="Q425" s="123" t="n"/>
      <c r="R425" s="123" t="n"/>
      <c r="S425" s="123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  <c r="BB425" s="106" t="n"/>
      <c r="BC425" s="106" t="n"/>
      <c r="BD425" s="106" t="n"/>
      <c r="BE425" s="106" t="n"/>
      <c r="BF425" s="106" t="n"/>
      <c r="BG425" s="106" t="n"/>
      <c r="BH425" s="106" t="n"/>
      <c r="BI425" s="106" t="n"/>
      <c r="BJ425" s="106" t="n"/>
      <c r="BK425" s="106" t="n"/>
      <c r="BL425" s="106" t="n"/>
      <c r="BM425" s="106" t="n"/>
      <c r="BN425" s="106" t="n"/>
      <c r="BO425" s="106" t="n"/>
      <c r="BP425" s="106" t="n"/>
      <c r="BQ425" s="106" t="n"/>
      <c r="BR425" s="106" t="n"/>
      <c r="BS425" s="106" t="n"/>
      <c r="BT425" s="106" t="n"/>
      <c r="BU425" s="106" t="n"/>
      <c r="BV425" s="106" t="n"/>
      <c r="BW425" s="106" t="n"/>
      <c r="BX425" s="106" t="n"/>
      <c r="BY425" s="106" t="n"/>
      <c r="BZ425" s="106" t="n"/>
      <c r="CA425" s="106" t="n"/>
      <c r="CB425" s="106" t="n"/>
      <c r="CC425" s="106" t="n"/>
      <c r="CD425" s="106" t="n"/>
      <c r="CE425" s="106" t="n"/>
      <c r="CF425" s="106" t="n"/>
      <c r="CG425" s="106" t="n"/>
      <c r="CH425" s="106" t="n"/>
      <c r="CI425" s="106" t="n"/>
    </row>
    <row r="426" ht="11.25" customFormat="1" customHeight="1" s="131">
      <c r="A426" s="123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3" t="n"/>
      <c r="K426" s="123" t="n"/>
      <c r="L426" s="123" t="n"/>
      <c r="M426" s="123" t="n"/>
      <c r="N426" s="123" t="n"/>
      <c r="O426" s="123" t="n"/>
      <c r="P426" s="123" t="n"/>
      <c r="Q426" s="123" t="n"/>
      <c r="R426" s="123" t="n"/>
      <c r="S426" s="123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  <c r="BB426" s="106" t="n"/>
      <c r="BC426" s="106" t="n"/>
      <c r="BD426" s="106" t="n"/>
      <c r="BE426" s="106" t="n"/>
      <c r="BF426" s="106" t="n"/>
      <c r="BG426" s="106" t="n"/>
      <c r="BH426" s="106" t="n"/>
      <c r="BI426" s="106" t="n"/>
      <c r="BJ426" s="106" t="n"/>
      <c r="BK426" s="106" t="n"/>
      <c r="BL426" s="106" t="n"/>
      <c r="BM426" s="106" t="n"/>
      <c r="BN426" s="106" t="n"/>
      <c r="BO426" s="106" t="n"/>
      <c r="BP426" s="106" t="n"/>
      <c r="BQ426" s="106" t="n"/>
      <c r="BR426" s="106" t="n"/>
      <c r="BS426" s="106" t="n"/>
      <c r="BT426" s="106" t="n"/>
      <c r="BU426" s="106" t="n"/>
      <c r="BV426" s="106" t="n"/>
      <c r="BW426" s="106" t="n"/>
      <c r="BX426" s="106" t="n"/>
      <c r="BY426" s="106" t="n"/>
      <c r="BZ426" s="106" t="n"/>
      <c r="CA426" s="106" t="n"/>
      <c r="CB426" s="106" t="n"/>
      <c r="CC426" s="106" t="n"/>
      <c r="CD426" s="106" t="n"/>
      <c r="CE426" s="106" t="n"/>
      <c r="CF426" s="106" t="n"/>
      <c r="CG426" s="106" t="n"/>
      <c r="CH426" s="106" t="n"/>
      <c r="CI426" s="106" t="n"/>
    </row>
    <row r="427" ht="11.25" customFormat="1" customHeight="1" s="131">
      <c r="A427" s="123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3" t="n"/>
      <c r="K427" s="123" t="n"/>
      <c r="L427" s="123" t="n"/>
      <c r="M427" s="123" t="n"/>
      <c r="N427" s="123" t="n"/>
      <c r="O427" s="123" t="n"/>
      <c r="P427" s="123" t="n"/>
      <c r="Q427" s="123" t="n"/>
      <c r="R427" s="123" t="n"/>
      <c r="S427" s="123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  <c r="BB427" s="106" t="n"/>
      <c r="BC427" s="106" t="n"/>
      <c r="BD427" s="106" t="n"/>
      <c r="BE427" s="106" t="n"/>
      <c r="BF427" s="106" t="n"/>
      <c r="BG427" s="106" t="n"/>
      <c r="BH427" s="106" t="n"/>
      <c r="BI427" s="106" t="n"/>
      <c r="BJ427" s="106" t="n"/>
      <c r="BK427" s="106" t="n"/>
      <c r="BL427" s="106" t="n"/>
      <c r="BM427" s="106" t="n"/>
      <c r="BN427" s="106" t="n"/>
      <c r="BO427" s="106" t="n"/>
      <c r="BP427" s="106" t="n"/>
      <c r="BQ427" s="106" t="n"/>
      <c r="BR427" s="106" t="n"/>
      <c r="BS427" s="106" t="n"/>
      <c r="BT427" s="106" t="n"/>
      <c r="BU427" s="106" t="n"/>
      <c r="BV427" s="106" t="n"/>
      <c r="BW427" s="106" t="n"/>
      <c r="BX427" s="106" t="n"/>
      <c r="BY427" s="106" t="n"/>
      <c r="BZ427" s="106" t="n"/>
      <c r="CA427" s="106" t="n"/>
      <c r="CB427" s="106" t="n"/>
      <c r="CC427" s="106" t="n"/>
      <c r="CD427" s="106" t="n"/>
      <c r="CE427" s="106" t="n"/>
      <c r="CF427" s="106" t="n"/>
      <c r="CG427" s="106" t="n"/>
      <c r="CH427" s="106" t="n"/>
      <c r="CI427" s="106" t="n"/>
    </row>
    <row r="428" ht="11.25" customFormat="1" customHeight="1" s="131">
      <c r="A428" s="123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3" t="n"/>
      <c r="K428" s="123" t="n"/>
      <c r="L428" s="123" t="n"/>
      <c r="M428" s="123" t="n"/>
      <c r="N428" s="123" t="n"/>
      <c r="O428" s="123" t="n"/>
      <c r="P428" s="123" t="n"/>
      <c r="Q428" s="123" t="n"/>
      <c r="R428" s="123" t="n"/>
      <c r="S428" s="123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  <c r="BB428" s="106" t="n"/>
      <c r="BC428" s="106" t="n"/>
      <c r="BD428" s="106" t="n"/>
      <c r="BE428" s="106" t="n"/>
      <c r="BF428" s="106" t="n"/>
      <c r="BG428" s="106" t="n"/>
      <c r="BH428" s="106" t="n"/>
      <c r="BI428" s="106" t="n"/>
      <c r="BJ428" s="106" t="n"/>
      <c r="BK428" s="106" t="n"/>
      <c r="BL428" s="106" t="n"/>
      <c r="BM428" s="106" t="n"/>
      <c r="BN428" s="106" t="n"/>
      <c r="BO428" s="106" t="n"/>
      <c r="BP428" s="106" t="n"/>
      <c r="BQ428" s="106" t="n"/>
      <c r="BR428" s="106" t="n"/>
      <c r="BS428" s="106" t="n"/>
      <c r="BT428" s="106" t="n"/>
      <c r="BU428" s="106" t="n"/>
      <c r="BV428" s="106" t="n"/>
      <c r="BW428" s="106" t="n"/>
      <c r="BX428" s="106" t="n"/>
      <c r="BY428" s="106" t="n"/>
      <c r="BZ428" s="106" t="n"/>
      <c r="CA428" s="106" t="n"/>
      <c r="CB428" s="106" t="n"/>
      <c r="CC428" s="106" t="n"/>
      <c r="CD428" s="106" t="n"/>
      <c r="CE428" s="106" t="n"/>
      <c r="CF428" s="106" t="n"/>
      <c r="CG428" s="106" t="n"/>
      <c r="CH428" s="106" t="n"/>
      <c r="CI428" s="106" t="n"/>
    </row>
    <row r="429" ht="11.25" customFormat="1" customHeight="1" s="131">
      <c r="A429" s="123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3" t="n"/>
      <c r="K429" s="123" t="n"/>
      <c r="L429" s="123" t="n"/>
      <c r="M429" s="123" t="n"/>
      <c r="N429" s="123" t="n"/>
      <c r="O429" s="123" t="n"/>
      <c r="P429" s="123" t="n"/>
      <c r="Q429" s="123" t="n"/>
      <c r="R429" s="123" t="n"/>
      <c r="S429" s="123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  <c r="BB429" s="106" t="n"/>
      <c r="BC429" s="106" t="n"/>
      <c r="BD429" s="106" t="n"/>
      <c r="BE429" s="106" t="n"/>
      <c r="BF429" s="106" t="n"/>
      <c r="BG429" s="106" t="n"/>
      <c r="BH429" s="106" t="n"/>
      <c r="BI429" s="106" t="n"/>
      <c r="BJ429" s="106" t="n"/>
      <c r="BK429" s="106" t="n"/>
      <c r="BL429" s="106" t="n"/>
      <c r="BM429" s="106" t="n"/>
      <c r="BN429" s="106" t="n"/>
      <c r="BO429" s="106" t="n"/>
      <c r="BP429" s="106" t="n"/>
      <c r="BQ429" s="106" t="n"/>
      <c r="BR429" s="106" t="n"/>
      <c r="BS429" s="106" t="n"/>
      <c r="BT429" s="106" t="n"/>
      <c r="BU429" s="106" t="n"/>
      <c r="BV429" s="106" t="n"/>
      <c r="BW429" s="106" t="n"/>
      <c r="BX429" s="106" t="n"/>
      <c r="BY429" s="106" t="n"/>
      <c r="BZ429" s="106" t="n"/>
      <c r="CA429" s="106" t="n"/>
      <c r="CB429" s="106" t="n"/>
      <c r="CC429" s="106" t="n"/>
      <c r="CD429" s="106" t="n"/>
      <c r="CE429" s="106" t="n"/>
      <c r="CF429" s="106" t="n"/>
      <c r="CG429" s="106" t="n"/>
      <c r="CH429" s="106" t="n"/>
      <c r="CI429" s="106" t="n"/>
    </row>
    <row r="430" ht="11.25" customFormat="1" customHeight="1" s="131">
      <c r="A430" s="123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3" t="n"/>
      <c r="K430" s="123" t="n"/>
      <c r="L430" s="123" t="n"/>
      <c r="M430" s="123" t="n"/>
      <c r="N430" s="123" t="n"/>
      <c r="O430" s="123" t="n"/>
      <c r="P430" s="123" t="n"/>
      <c r="Q430" s="123" t="n"/>
      <c r="R430" s="123" t="n"/>
      <c r="S430" s="123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  <c r="BB430" s="106" t="n"/>
      <c r="BC430" s="106" t="n"/>
      <c r="BD430" s="106" t="n"/>
      <c r="BE430" s="106" t="n"/>
      <c r="BF430" s="106" t="n"/>
      <c r="BG430" s="106" t="n"/>
      <c r="BH430" s="106" t="n"/>
      <c r="BI430" s="106" t="n"/>
      <c r="BJ430" s="106" t="n"/>
      <c r="BK430" s="106" t="n"/>
      <c r="BL430" s="106" t="n"/>
      <c r="BM430" s="106" t="n"/>
      <c r="BN430" s="106" t="n"/>
      <c r="BO430" s="106" t="n"/>
      <c r="BP430" s="106" t="n"/>
      <c r="BQ430" s="106" t="n"/>
      <c r="BR430" s="106" t="n"/>
      <c r="BS430" s="106" t="n"/>
      <c r="BT430" s="106" t="n"/>
      <c r="BU430" s="106" t="n"/>
      <c r="BV430" s="106" t="n"/>
      <c r="BW430" s="106" t="n"/>
      <c r="BX430" s="106" t="n"/>
      <c r="BY430" s="106" t="n"/>
      <c r="BZ430" s="106" t="n"/>
      <c r="CA430" s="106" t="n"/>
      <c r="CB430" s="106" t="n"/>
      <c r="CC430" s="106" t="n"/>
      <c r="CD430" s="106" t="n"/>
      <c r="CE430" s="106" t="n"/>
      <c r="CF430" s="106" t="n"/>
      <c r="CG430" s="106" t="n"/>
      <c r="CH430" s="106" t="n"/>
      <c r="CI430" s="106" t="n"/>
    </row>
    <row r="431" ht="11.25" customFormat="1" customHeight="1" s="131">
      <c r="A431" s="123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3" t="n"/>
      <c r="K431" s="123" t="n"/>
      <c r="L431" s="123" t="n"/>
      <c r="M431" s="123" t="n"/>
      <c r="N431" s="123" t="n"/>
      <c r="O431" s="123" t="n"/>
      <c r="P431" s="123" t="n"/>
      <c r="Q431" s="123" t="n"/>
      <c r="R431" s="123" t="n"/>
      <c r="S431" s="123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  <c r="BB431" s="106" t="n"/>
      <c r="BC431" s="106" t="n"/>
      <c r="BD431" s="106" t="n"/>
      <c r="BE431" s="106" t="n"/>
      <c r="BF431" s="106" t="n"/>
      <c r="BG431" s="106" t="n"/>
      <c r="BH431" s="106" t="n"/>
      <c r="BI431" s="106" t="n"/>
      <c r="BJ431" s="106" t="n"/>
      <c r="BK431" s="106" t="n"/>
      <c r="BL431" s="106" t="n"/>
      <c r="BM431" s="106" t="n"/>
      <c r="BN431" s="106" t="n"/>
      <c r="BO431" s="106" t="n"/>
      <c r="BP431" s="106" t="n"/>
      <c r="BQ431" s="106" t="n"/>
      <c r="BR431" s="106" t="n"/>
      <c r="BS431" s="106" t="n"/>
      <c r="BT431" s="106" t="n"/>
      <c r="BU431" s="106" t="n"/>
      <c r="BV431" s="106" t="n"/>
      <c r="BW431" s="106" t="n"/>
      <c r="BX431" s="106" t="n"/>
      <c r="BY431" s="106" t="n"/>
      <c r="BZ431" s="106" t="n"/>
      <c r="CA431" s="106" t="n"/>
      <c r="CB431" s="106" t="n"/>
      <c r="CC431" s="106" t="n"/>
      <c r="CD431" s="106" t="n"/>
      <c r="CE431" s="106" t="n"/>
      <c r="CF431" s="106" t="n"/>
      <c r="CG431" s="106" t="n"/>
      <c r="CH431" s="106" t="n"/>
      <c r="CI431" s="106" t="n"/>
    </row>
    <row r="432" ht="11.25" customFormat="1" customHeight="1" s="131">
      <c r="A432" s="123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3" t="n"/>
      <c r="K432" s="123" t="n"/>
      <c r="L432" s="123" t="n"/>
      <c r="M432" s="123" t="n"/>
      <c r="N432" s="123" t="n"/>
      <c r="O432" s="123" t="n"/>
      <c r="P432" s="123" t="n"/>
      <c r="Q432" s="123" t="n"/>
      <c r="R432" s="123" t="n"/>
      <c r="S432" s="123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  <c r="BB432" s="106" t="n"/>
      <c r="BC432" s="106" t="n"/>
      <c r="BD432" s="106" t="n"/>
      <c r="BE432" s="106" t="n"/>
      <c r="BF432" s="106" t="n"/>
      <c r="BG432" s="106" t="n"/>
      <c r="BH432" s="106" t="n"/>
      <c r="BI432" s="106" t="n"/>
      <c r="BJ432" s="106" t="n"/>
      <c r="BK432" s="106" t="n"/>
      <c r="BL432" s="106" t="n"/>
      <c r="BM432" s="106" t="n"/>
      <c r="BN432" s="106" t="n"/>
      <c r="BO432" s="106" t="n"/>
      <c r="BP432" s="106" t="n"/>
      <c r="BQ432" s="106" t="n"/>
      <c r="BR432" s="106" t="n"/>
      <c r="BS432" s="106" t="n"/>
      <c r="BT432" s="106" t="n"/>
      <c r="BU432" s="106" t="n"/>
      <c r="BV432" s="106" t="n"/>
      <c r="BW432" s="106" t="n"/>
      <c r="BX432" s="106" t="n"/>
      <c r="BY432" s="106" t="n"/>
      <c r="BZ432" s="106" t="n"/>
      <c r="CA432" s="106" t="n"/>
      <c r="CB432" s="106" t="n"/>
      <c r="CC432" s="106" t="n"/>
      <c r="CD432" s="106" t="n"/>
      <c r="CE432" s="106" t="n"/>
      <c r="CF432" s="106" t="n"/>
      <c r="CG432" s="106" t="n"/>
      <c r="CH432" s="106" t="n"/>
      <c r="CI432" s="106" t="n"/>
    </row>
    <row r="433" ht="11.25" customFormat="1" customHeight="1" s="131">
      <c r="A433" s="123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3" t="n"/>
      <c r="K433" s="123" t="n"/>
      <c r="L433" s="123" t="n"/>
      <c r="M433" s="123" t="n"/>
      <c r="N433" s="123" t="n"/>
      <c r="O433" s="123" t="n"/>
      <c r="P433" s="123" t="n"/>
      <c r="Q433" s="123" t="n"/>
      <c r="R433" s="123" t="n"/>
      <c r="S433" s="123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  <c r="BB433" s="106" t="n"/>
      <c r="BC433" s="106" t="n"/>
      <c r="BD433" s="106" t="n"/>
      <c r="BE433" s="106" t="n"/>
      <c r="BF433" s="106" t="n"/>
      <c r="BG433" s="106" t="n"/>
      <c r="BH433" s="106" t="n"/>
      <c r="BI433" s="106" t="n"/>
      <c r="BJ433" s="106" t="n"/>
      <c r="BK433" s="106" t="n"/>
      <c r="BL433" s="106" t="n"/>
      <c r="BM433" s="106" t="n"/>
      <c r="BN433" s="106" t="n"/>
      <c r="BO433" s="106" t="n"/>
      <c r="BP433" s="106" t="n"/>
      <c r="BQ433" s="106" t="n"/>
      <c r="BR433" s="106" t="n"/>
      <c r="BS433" s="106" t="n"/>
      <c r="BT433" s="106" t="n"/>
      <c r="BU433" s="106" t="n"/>
      <c r="BV433" s="106" t="n"/>
      <c r="BW433" s="106" t="n"/>
      <c r="BX433" s="106" t="n"/>
      <c r="BY433" s="106" t="n"/>
      <c r="BZ433" s="106" t="n"/>
      <c r="CA433" s="106" t="n"/>
      <c r="CB433" s="106" t="n"/>
      <c r="CC433" s="106" t="n"/>
      <c r="CD433" s="106" t="n"/>
      <c r="CE433" s="106" t="n"/>
      <c r="CF433" s="106" t="n"/>
      <c r="CG433" s="106" t="n"/>
      <c r="CH433" s="106" t="n"/>
      <c r="CI433" s="106" t="n"/>
    </row>
    <row r="434" ht="11.25" customFormat="1" customHeight="1" s="131">
      <c r="A434" s="123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3" t="n"/>
      <c r="K434" s="123" t="n"/>
      <c r="L434" s="123" t="n"/>
      <c r="M434" s="123" t="n"/>
      <c r="N434" s="123" t="n"/>
      <c r="O434" s="123" t="n"/>
      <c r="P434" s="123" t="n"/>
      <c r="Q434" s="123" t="n"/>
      <c r="R434" s="123" t="n"/>
      <c r="S434" s="123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  <c r="BB434" s="106" t="n"/>
      <c r="BC434" s="106" t="n"/>
      <c r="BD434" s="106" t="n"/>
      <c r="BE434" s="106" t="n"/>
      <c r="BF434" s="106" t="n"/>
      <c r="BG434" s="106" t="n"/>
      <c r="BH434" s="106" t="n"/>
      <c r="BI434" s="106" t="n"/>
      <c r="BJ434" s="106" t="n"/>
      <c r="BK434" s="106" t="n"/>
      <c r="BL434" s="106" t="n"/>
      <c r="BM434" s="106" t="n"/>
      <c r="BN434" s="106" t="n"/>
      <c r="BO434" s="106" t="n"/>
      <c r="BP434" s="106" t="n"/>
      <c r="BQ434" s="106" t="n"/>
      <c r="BR434" s="106" t="n"/>
      <c r="BS434" s="106" t="n"/>
      <c r="BT434" s="106" t="n"/>
      <c r="BU434" s="106" t="n"/>
      <c r="BV434" s="106" t="n"/>
      <c r="BW434" s="106" t="n"/>
      <c r="BX434" s="106" t="n"/>
      <c r="BY434" s="106" t="n"/>
      <c r="BZ434" s="106" t="n"/>
      <c r="CA434" s="106" t="n"/>
      <c r="CB434" s="106" t="n"/>
      <c r="CC434" s="106" t="n"/>
      <c r="CD434" s="106" t="n"/>
      <c r="CE434" s="106" t="n"/>
      <c r="CF434" s="106" t="n"/>
      <c r="CG434" s="106" t="n"/>
      <c r="CH434" s="106" t="n"/>
      <c r="CI434" s="106" t="n"/>
    </row>
    <row r="435" ht="11.25" customFormat="1" customHeight="1" s="131">
      <c r="A435" s="123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3" t="n"/>
      <c r="K435" s="123" t="n"/>
      <c r="L435" s="123" t="n"/>
      <c r="M435" s="123" t="n"/>
      <c r="N435" s="123" t="n"/>
      <c r="O435" s="123" t="n"/>
      <c r="P435" s="123" t="n"/>
      <c r="Q435" s="123" t="n"/>
      <c r="R435" s="123" t="n"/>
      <c r="S435" s="123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  <c r="BB435" s="106" t="n"/>
      <c r="BC435" s="106" t="n"/>
      <c r="BD435" s="106" t="n"/>
      <c r="BE435" s="106" t="n"/>
      <c r="BF435" s="106" t="n"/>
      <c r="BG435" s="106" t="n"/>
      <c r="BH435" s="106" t="n"/>
      <c r="BI435" s="106" t="n"/>
      <c r="BJ435" s="106" t="n"/>
      <c r="BK435" s="106" t="n"/>
      <c r="BL435" s="106" t="n"/>
      <c r="BM435" s="106" t="n"/>
      <c r="BN435" s="106" t="n"/>
      <c r="BO435" s="106" t="n"/>
      <c r="BP435" s="106" t="n"/>
      <c r="BQ435" s="106" t="n"/>
      <c r="BR435" s="106" t="n"/>
      <c r="BS435" s="106" t="n"/>
      <c r="BT435" s="106" t="n"/>
      <c r="BU435" s="106" t="n"/>
      <c r="BV435" s="106" t="n"/>
      <c r="BW435" s="106" t="n"/>
      <c r="BX435" s="106" t="n"/>
      <c r="BY435" s="106" t="n"/>
      <c r="BZ435" s="106" t="n"/>
      <c r="CA435" s="106" t="n"/>
      <c r="CB435" s="106" t="n"/>
      <c r="CC435" s="106" t="n"/>
      <c r="CD435" s="106" t="n"/>
      <c r="CE435" s="106" t="n"/>
      <c r="CF435" s="106" t="n"/>
      <c r="CG435" s="106" t="n"/>
      <c r="CH435" s="106" t="n"/>
      <c r="CI435" s="106" t="n"/>
    </row>
    <row r="436" ht="11.25" customFormat="1" customHeight="1" s="131">
      <c r="A436" s="123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3" t="n"/>
      <c r="K436" s="123" t="n"/>
      <c r="L436" s="123" t="n"/>
      <c r="M436" s="123" t="n"/>
      <c r="N436" s="123" t="n"/>
      <c r="O436" s="123" t="n"/>
      <c r="P436" s="123" t="n"/>
      <c r="Q436" s="123" t="n"/>
      <c r="R436" s="123" t="n"/>
      <c r="S436" s="123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  <c r="BB436" s="106" t="n"/>
      <c r="BC436" s="106" t="n"/>
      <c r="BD436" s="106" t="n"/>
      <c r="BE436" s="106" t="n"/>
      <c r="BF436" s="106" t="n"/>
      <c r="BG436" s="106" t="n"/>
      <c r="BH436" s="106" t="n"/>
      <c r="BI436" s="106" t="n"/>
      <c r="BJ436" s="106" t="n"/>
      <c r="BK436" s="106" t="n"/>
      <c r="BL436" s="106" t="n"/>
      <c r="BM436" s="106" t="n"/>
      <c r="BN436" s="106" t="n"/>
      <c r="BO436" s="106" t="n"/>
      <c r="BP436" s="106" t="n"/>
      <c r="BQ436" s="106" t="n"/>
      <c r="BR436" s="106" t="n"/>
      <c r="BS436" s="106" t="n"/>
      <c r="BT436" s="106" t="n"/>
      <c r="BU436" s="106" t="n"/>
      <c r="BV436" s="106" t="n"/>
      <c r="BW436" s="106" t="n"/>
      <c r="BX436" s="106" t="n"/>
      <c r="BY436" s="106" t="n"/>
      <c r="BZ436" s="106" t="n"/>
      <c r="CA436" s="106" t="n"/>
      <c r="CB436" s="106" t="n"/>
      <c r="CC436" s="106" t="n"/>
      <c r="CD436" s="106" t="n"/>
      <c r="CE436" s="106" t="n"/>
      <c r="CF436" s="106" t="n"/>
      <c r="CG436" s="106" t="n"/>
      <c r="CH436" s="106" t="n"/>
      <c r="CI436" s="106" t="n"/>
    </row>
    <row r="437" ht="11.25" customFormat="1" customHeight="1" s="131">
      <c r="A437" s="123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3" t="n"/>
      <c r="K437" s="123" t="n"/>
      <c r="L437" s="123" t="n"/>
      <c r="M437" s="123" t="n"/>
      <c r="N437" s="123" t="n"/>
      <c r="O437" s="123" t="n"/>
      <c r="P437" s="123" t="n"/>
      <c r="Q437" s="123" t="n"/>
      <c r="R437" s="123" t="n"/>
      <c r="S437" s="123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  <c r="BB437" s="106" t="n"/>
      <c r="BC437" s="106" t="n"/>
      <c r="BD437" s="106" t="n"/>
      <c r="BE437" s="106" t="n"/>
      <c r="BF437" s="106" t="n"/>
      <c r="BG437" s="106" t="n"/>
      <c r="BH437" s="106" t="n"/>
      <c r="BI437" s="106" t="n"/>
      <c r="BJ437" s="106" t="n"/>
      <c r="BK437" s="106" t="n"/>
      <c r="BL437" s="106" t="n"/>
      <c r="BM437" s="106" t="n"/>
      <c r="BN437" s="106" t="n"/>
      <c r="BO437" s="106" t="n"/>
      <c r="BP437" s="106" t="n"/>
      <c r="BQ437" s="106" t="n"/>
      <c r="BR437" s="106" t="n"/>
      <c r="BS437" s="106" t="n"/>
      <c r="BT437" s="106" t="n"/>
      <c r="BU437" s="106" t="n"/>
      <c r="BV437" s="106" t="n"/>
      <c r="BW437" s="106" t="n"/>
      <c r="BX437" s="106" t="n"/>
      <c r="BY437" s="106" t="n"/>
      <c r="BZ437" s="106" t="n"/>
      <c r="CA437" s="106" t="n"/>
      <c r="CB437" s="106" t="n"/>
      <c r="CC437" s="106" t="n"/>
      <c r="CD437" s="106" t="n"/>
      <c r="CE437" s="106" t="n"/>
      <c r="CF437" s="106" t="n"/>
      <c r="CG437" s="106" t="n"/>
      <c r="CH437" s="106" t="n"/>
      <c r="CI437" s="106" t="n"/>
    </row>
    <row r="438" ht="11.25" customFormat="1" customHeight="1" s="131">
      <c r="A438" s="123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3" t="n"/>
      <c r="K438" s="123" t="n"/>
      <c r="L438" s="123" t="n"/>
      <c r="M438" s="123" t="n"/>
      <c r="N438" s="123" t="n"/>
      <c r="O438" s="123" t="n"/>
      <c r="P438" s="123" t="n"/>
      <c r="Q438" s="123" t="n"/>
      <c r="R438" s="123" t="n"/>
      <c r="S438" s="123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  <c r="BB438" s="106" t="n"/>
      <c r="BC438" s="106" t="n"/>
      <c r="BD438" s="106" t="n"/>
      <c r="BE438" s="106" t="n"/>
      <c r="BF438" s="106" t="n"/>
      <c r="BG438" s="106" t="n"/>
      <c r="BH438" s="106" t="n"/>
      <c r="BI438" s="106" t="n"/>
      <c r="BJ438" s="106" t="n"/>
      <c r="BK438" s="106" t="n"/>
      <c r="BL438" s="106" t="n"/>
      <c r="BM438" s="106" t="n"/>
      <c r="BN438" s="106" t="n"/>
      <c r="BO438" s="106" t="n"/>
      <c r="BP438" s="106" t="n"/>
      <c r="BQ438" s="106" t="n"/>
      <c r="BR438" s="106" t="n"/>
      <c r="BS438" s="106" t="n"/>
      <c r="BT438" s="106" t="n"/>
      <c r="BU438" s="106" t="n"/>
      <c r="BV438" s="106" t="n"/>
      <c r="BW438" s="106" t="n"/>
      <c r="BX438" s="106" t="n"/>
      <c r="BY438" s="106" t="n"/>
      <c r="BZ438" s="106" t="n"/>
      <c r="CA438" s="106" t="n"/>
      <c r="CB438" s="106" t="n"/>
      <c r="CC438" s="106" t="n"/>
      <c r="CD438" s="106" t="n"/>
      <c r="CE438" s="106" t="n"/>
      <c r="CF438" s="106" t="n"/>
      <c r="CG438" s="106" t="n"/>
      <c r="CH438" s="106" t="n"/>
      <c r="CI438" s="106" t="n"/>
    </row>
    <row r="439" ht="11.25" customFormat="1" customHeight="1" s="131">
      <c r="A439" s="123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3" t="n"/>
      <c r="K439" s="123" t="n"/>
      <c r="L439" s="123" t="n"/>
      <c r="M439" s="123" t="n"/>
      <c r="N439" s="123" t="n"/>
      <c r="O439" s="123" t="n"/>
      <c r="P439" s="123" t="n"/>
      <c r="Q439" s="123" t="n"/>
      <c r="R439" s="123" t="n"/>
      <c r="S439" s="123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  <c r="BB439" s="106" t="n"/>
      <c r="BC439" s="106" t="n"/>
      <c r="BD439" s="106" t="n"/>
      <c r="BE439" s="106" t="n"/>
      <c r="BF439" s="106" t="n"/>
      <c r="BG439" s="106" t="n"/>
      <c r="BH439" s="106" t="n"/>
      <c r="BI439" s="106" t="n"/>
      <c r="BJ439" s="106" t="n"/>
      <c r="BK439" s="106" t="n"/>
      <c r="BL439" s="106" t="n"/>
      <c r="BM439" s="106" t="n"/>
      <c r="BN439" s="106" t="n"/>
      <c r="BO439" s="106" t="n"/>
      <c r="BP439" s="106" t="n"/>
      <c r="BQ439" s="106" t="n"/>
      <c r="BR439" s="106" t="n"/>
      <c r="BS439" s="106" t="n"/>
      <c r="BT439" s="106" t="n"/>
      <c r="BU439" s="106" t="n"/>
      <c r="BV439" s="106" t="n"/>
      <c r="BW439" s="106" t="n"/>
      <c r="BX439" s="106" t="n"/>
      <c r="BY439" s="106" t="n"/>
      <c r="BZ439" s="106" t="n"/>
      <c r="CA439" s="106" t="n"/>
      <c r="CB439" s="106" t="n"/>
      <c r="CC439" s="106" t="n"/>
      <c r="CD439" s="106" t="n"/>
      <c r="CE439" s="106" t="n"/>
      <c r="CF439" s="106" t="n"/>
      <c r="CG439" s="106" t="n"/>
      <c r="CH439" s="106" t="n"/>
      <c r="CI439" s="106" t="n"/>
    </row>
    <row r="440" ht="11.25" customFormat="1" customHeight="1" s="131">
      <c r="A440" s="123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3" t="n"/>
      <c r="K440" s="123" t="n"/>
      <c r="L440" s="123" t="n"/>
      <c r="M440" s="123" t="n"/>
      <c r="N440" s="123" t="n"/>
      <c r="O440" s="123" t="n"/>
      <c r="P440" s="123" t="n"/>
      <c r="Q440" s="123" t="n"/>
      <c r="R440" s="123" t="n"/>
      <c r="S440" s="123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  <c r="BB440" s="106" t="n"/>
      <c r="BC440" s="106" t="n"/>
      <c r="BD440" s="106" t="n"/>
      <c r="BE440" s="106" t="n"/>
      <c r="BF440" s="106" t="n"/>
      <c r="BG440" s="106" t="n"/>
      <c r="BH440" s="106" t="n"/>
      <c r="BI440" s="106" t="n"/>
      <c r="BJ440" s="106" t="n"/>
      <c r="BK440" s="106" t="n"/>
      <c r="BL440" s="106" t="n"/>
      <c r="BM440" s="106" t="n"/>
      <c r="BN440" s="106" t="n"/>
      <c r="BO440" s="106" t="n"/>
      <c r="BP440" s="106" t="n"/>
      <c r="BQ440" s="106" t="n"/>
      <c r="BR440" s="106" t="n"/>
      <c r="BS440" s="106" t="n"/>
      <c r="BT440" s="106" t="n"/>
      <c r="BU440" s="106" t="n"/>
      <c r="BV440" s="106" t="n"/>
      <c r="BW440" s="106" t="n"/>
      <c r="BX440" s="106" t="n"/>
      <c r="BY440" s="106" t="n"/>
      <c r="BZ440" s="106" t="n"/>
      <c r="CA440" s="106" t="n"/>
      <c r="CB440" s="106" t="n"/>
      <c r="CC440" s="106" t="n"/>
      <c r="CD440" s="106" t="n"/>
      <c r="CE440" s="106" t="n"/>
      <c r="CF440" s="106" t="n"/>
      <c r="CG440" s="106" t="n"/>
      <c r="CH440" s="106" t="n"/>
      <c r="CI440" s="106" t="n"/>
    </row>
    <row r="441" ht="11.25" customFormat="1" customHeight="1" s="131">
      <c r="A441" s="123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3" t="n"/>
      <c r="K441" s="123" t="n"/>
      <c r="L441" s="123" t="n"/>
      <c r="M441" s="123" t="n"/>
      <c r="N441" s="123" t="n"/>
      <c r="O441" s="123" t="n"/>
      <c r="P441" s="123" t="n"/>
      <c r="Q441" s="123" t="n"/>
      <c r="R441" s="123" t="n"/>
      <c r="S441" s="123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  <c r="BB441" s="106" t="n"/>
      <c r="BC441" s="106" t="n"/>
      <c r="BD441" s="106" t="n"/>
      <c r="BE441" s="106" t="n"/>
      <c r="BF441" s="106" t="n"/>
      <c r="BG441" s="106" t="n"/>
      <c r="BH441" s="106" t="n"/>
      <c r="BI441" s="106" t="n"/>
      <c r="BJ441" s="106" t="n"/>
      <c r="BK441" s="106" t="n"/>
      <c r="BL441" s="106" t="n"/>
      <c r="BM441" s="106" t="n"/>
      <c r="BN441" s="106" t="n"/>
      <c r="BO441" s="106" t="n"/>
      <c r="BP441" s="106" t="n"/>
      <c r="BQ441" s="106" t="n"/>
      <c r="BR441" s="106" t="n"/>
      <c r="BS441" s="106" t="n"/>
      <c r="BT441" s="106" t="n"/>
      <c r="BU441" s="106" t="n"/>
      <c r="BV441" s="106" t="n"/>
      <c r="BW441" s="106" t="n"/>
      <c r="BX441" s="106" t="n"/>
      <c r="BY441" s="106" t="n"/>
      <c r="BZ441" s="106" t="n"/>
      <c r="CA441" s="106" t="n"/>
      <c r="CB441" s="106" t="n"/>
      <c r="CC441" s="106" t="n"/>
      <c r="CD441" s="106" t="n"/>
      <c r="CE441" s="106" t="n"/>
      <c r="CF441" s="106" t="n"/>
      <c r="CG441" s="106" t="n"/>
      <c r="CH441" s="106" t="n"/>
      <c r="CI441" s="106" t="n"/>
    </row>
    <row r="442" ht="11.25" customFormat="1" customHeight="1" s="131">
      <c r="A442" s="123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3" t="n"/>
      <c r="K442" s="123" t="n"/>
      <c r="L442" s="123" t="n"/>
      <c r="M442" s="123" t="n"/>
      <c r="N442" s="123" t="n"/>
      <c r="O442" s="123" t="n"/>
      <c r="P442" s="123" t="n"/>
      <c r="Q442" s="123" t="n"/>
      <c r="R442" s="123" t="n"/>
      <c r="S442" s="123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  <c r="BB442" s="106" t="n"/>
      <c r="BC442" s="106" t="n"/>
      <c r="BD442" s="106" t="n"/>
      <c r="BE442" s="106" t="n"/>
      <c r="BF442" s="106" t="n"/>
      <c r="BG442" s="106" t="n"/>
      <c r="BH442" s="106" t="n"/>
      <c r="BI442" s="106" t="n"/>
      <c r="BJ442" s="106" t="n"/>
      <c r="BK442" s="106" t="n"/>
      <c r="BL442" s="106" t="n"/>
      <c r="BM442" s="106" t="n"/>
      <c r="BN442" s="106" t="n"/>
      <c r="BO442" s="106" t="n"/>
      <c r="BP442" s="106" t="n"/>
      <c r="BQ442" s="106" t="n"/>
      <c r="BR442" s="106" t="n"/>
      <c r="BS442" s="106" t="n"/>
      <c r="BT442" s="106" t="n"/>
      <c r="BU442" s="106" t="n"/>
      <c r="BV442" s="106" t="n"/>
      <c r="BW442" s="106" t="n"/>
      <c r="BX442" s="106" t="n"/>
      <c r="BY442" s="106" t="n"/>
      <c r="BZ442" s="106" t="n"/>
      <c r="CA442" s="106" t="n"/>
      <c r="CB442" s="106" t="n"/>
      <c r="CC442" s="106" t="n"/>
      <c r="CD442" s="106" t="n"/>
      <c r="CE442" s="106" t="n"/>
      <c r="CF442" s="106" t="n"/>
      <c r="CG442" s="106" t="n"/>
      <c r="CH442" s="106" t="n"/>
      <c r="CI442" s="106" t="n"/>
    </row>
    <row r="443" ht="11.25" customFormat="1" customHeight="1" s="131">
      <c r="A443" s="123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3" t="n"/>
      <c r="K443" s="123" t="n"/>
      <c r="L443" s="123" t="n"/>
      <c r="M443" s="123" t="n"/>
      <c r="N443" s="123" t="n"/>
      <c r="O443" s="123" t="n"/>
      <c r="P443" s="123" t="n"/>
      <c r="Q443" s="123" t="n"/>
      <c r="R443" s="123" t="n"/>
      <c r="S443" s="123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  <c r="BB443" s="106" t="n"/>
      <c r="BC443" s="106" t="n"/>
      <c r="BD443" s="106" t="n"/>
      <c r="BE443" s="106" t="n"/>
      <c r="BF443" s="106" t="n"/>
      <c r="BG443" s="106" t="n"/>
      <c r="BH443" s="106" t="n"/>
      <c r="BI443" s="106" t="n"/>
      <c r="BJ443" s="106" t="n"/>
      <c r="BK443" s="106" t="n"/>
      <c r="BL443" s="106" t="n"/>
      <c r="BM443" s="106" t="n"/>
      <c r="BN443" s="106" t="n"/>
      <c r="BO443" s="106" t="n"/>
      <c r="BP443" s="106" t="n"/>
      <c r="BQ443" s="106" t="n"/>
      <c r="BR443" s="106" t="n"/>
      <c r="BS443" s="106" t="n"/>
      <c r="BT443" s="106" t="n"/>
      <c r="BU443" s="106" t="n"/>
      <c r="BV443" s="106" t="n"/>
      <c r="BW443" s="106" t="n"/>
      <c r="BX443" s="106" t="n"/>
      <c r="BY443" s="106" t="n"/>
      <c r="BZ443" s="106" t="n"/>
      <c r="CA443" s="106" t="n"/>
      <c r="CB443" s="106" t="n"/>
      <c r="CC443" s="106" t="n"/>
      <c r="CD443" s="106" t="n"/>
      <c r="CE443" s="106" t="n"/>
      <c r="CF443" s="106" t="n"/>
      <c r="CG443" s="106" t="n"/>
      <c r="CH443" s="106" t="n"/>
      <c r="CI443" s="106" t="n"/>
    </row>
    <row r="444" ht="11.25" customFormat="1" customHeight="1" s="131">
      <c r="A444" s="123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3" t="n"/>
      <c r="K444" s="123" t="n"/>
      <c r="L444" s="123" t="n"/>
      <c r="M444" s="123" t="n"/>
      <c r="N444" s="123" t="n"/>
      <c r="O444" s="123" t="n"/>
      <c r="P444" s="123" t="n"/>
      <c r="Q444" s="123" t="n"/>
      <c r="R444" s="123" t="n"/>
      <c r="S444" s="123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  <c r="BB444" s="106" t="n"/>
      <c r="BC444" s="106" t="n"/>
      <c r="BD444" s="106" t="n"/>
      <c r="BE444" s="106" t="n"/>
      <c r="BF444" s="106" t="n"/>
      <c r="BG444" s="106" t="n"/>
      <c r="BH444" s="106" t="n"/>
      <c r="BI444" s="106" t="n"/>
      <c r="BJ444" s="106" t="n"/>
      <c r="BK444" s="106" t="n"/>
      <c r="BL444" s="106" t="n"/>
      <c r="BM444" s="106" t="n"/>
      <c r="BN444" s="106" t="n"/>
      <c r="BO444" s="106" t="n"/>
      <c r="BP444" s="106" t="n"/>
      <c r="BQ444" s="106" t="n"/>
      <c r="BR444" s="106" t="n"/>
      <c r="BS444" s="106" t="n"/>
      <c r="BT444" s="106" t="n"/>
      <c r="BU444" s="106" t="n"/>
      <c r="BV444" s="106" t="n"/>
      <c r="BW444" s="106" t="n"/>
      <c r="BX444" s="106" t="n"/>
      <c r="BY444" s="106" t="n"/>
      <c r="BZ444" s="106" t="n"/>
      <c r="CA444" s="106" t="n"/>
      <c r="CB444" s="106" t="n"/>
      <c r="CC444" s="106" t="n"/>
      <c r="CD444" s="106" t="n"/>
      <c r="CE444" s="106" t="n"/>
      <c r="CF444" s="106" t="n"/>
      <c r="CG444" s="106" t="n"/>
      <c r="CH444" s="106" t="n"/>
      <c r="CI444" s="106" t="n"/>
    </row>
    <row r="445" ht="11.25" customFormat="1" customHeight="1" s="131">
      <c r="A445" s="123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3" t="n"/>
      <c r="K445" s="123" t="n"/>
      <c r="L445" s="123" t="n"/>
      <c r="M445" s="123" t="n"/>
      <c r="N445" s="123" t="n"/>
      <c r="O445" s="123" t="n"/>
      <c r="P445" s="123" t="n"/>
      <c r="Q445" s="123" t="n"/>
      <c r="R445" s="123" t="n"/>
      <c r="S445" s="123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  <c r="BB445" s="106" t="n"/>
      <c r="BC445" s="106" t="n"/>
      <c r="BD445" s="106" t="n"/>
      <c r="BE445" s="106" t="n"/>
      <c r="BF445" s="106" t="n"/>
      <c r="BG445" s="106" t="n"/>
      <c r="BH445" s="106" t="n"/>
      <c r="BI445" s="106" t="n"/>
      <c r="BJ445" s="106" t="n"/>
      <c r="BK445" s="106" t="n"/>
      <c r="BL445" s="106" t="n"/>
      <c r="BM445" s="106" t="n"/>
      <c r="BN445" s="106" t="n"/>
      <c r="BO445" s="106" t="n"/>
      <c r="BP445" s="106" t="n"/>
      <c r="BQ445" s="106" t="n"/>
      <c r="BR445" s="106" t="n"/>
      <c r="BS445" s="106" t="n"/>
      <c r="BT445" s="106" t="n"/>
      <c r="BU445" s="106" t="n"/>
      <c r="BV445" s="106" t="n"/>
      <c r="BW445" s="106" t="n"/>
      <c r="BX445" s="106" t="n"/>
      <c r="BY445" s="106" t="n"/>
      <c r="BZ445" s="106" t="n"/>
      <c r="CA445" s="106" t="n"/>
      <c r="CB445" s="106" t="n"/>
      <c r="CC445" s="106" t="n"/>
      <c r="CD445" s="106" t="n"/>
      <c r="CE445" s="106" t="n"/>
      <c r="CF445" s="106" t="n"/>
      <c r="CG445" s="106" t="n"/>
      <c r="CH445" s="106" t="n"/>
      <c r="CI445" s="106" t="n"/>
    </row>
    <row r="446" ht="11.25" customFormat="1" customHeight="1" s="131">
      <c r="A446" s="123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3" t="n"/>
      <c r="K446" s="123" t="n"/>
      <c r="L446" s="123" t="n"/>
      <c r="M446" s="123" t="n"/>
      <c r="N446" s="123" t="n"/>
      <c r="O446" s="123" t="n"/>
      <c r="P446" s="123" t="n"/>
      <c r="Q446" s="123" t="n"/>
      <c r="R446" s="123" t="n"/>
      <c r="S446" s="123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  <c r="BB446" s="106" t="n"/>
      <c r="BC446" s="106" t="n"/>
      <c r="BD446" s="106" t="n"/>
      <c r="BE446" s="106" t="n"/>
      <c r="BF446" s="106" t="n"/>
      <c r="BG446" s="106" t="n"/>
      <c r="BH446" s="106" t="n"/>
      <c r="BI446" s="106" t="n"/>
      <c r="BJ446" s="106" t="n"/>
      <c r="BK446" s="106" t="n"/>
      <c r="BL446" s="106" t="n"/>
      <c r="BM446" s="106" t="n"/>
      <c r="BN446" s="106" t="n"/>
      <c r="BO446" s="106" t="n"/>
      <c r="BP446" s="106" t="n"/>
      <c r="BQ446" s="106" t="n"/>
      <c r="BR446" s="106" t="n"/>
      <c r="BS446" s="106" t="n"/>
      <c r="BT446" s="106" t="n"/>
      <c r="BU446" s="106" t="n"/>
      <c r="BV446" s="106" t="n"/>
      <c r="BW446" s="106" t="n"/>
      <c r="BX446" s="106" t="n"/>
      <c r="BY446" s="106" t="n"/>
      <c r="BZ446" s="106" t="n"/>
      <c r="CA446" s="106" t="n"/>
      <c r="CB446" s="106" t="n"/>
      <c r="CC446" s="106" t="n"/>
      <c r="CD446" s="106" t="n"/>
      <c r="CE446" s="106" t="n"/>
      <c r="CF446" s="106" t="n"/>
      <c r="CG446" s="106" t="n"/>
      <c r="CH446" s="106" t="n"/>
      <c r="CI446" s="106" t="n"/>
    </row>
    <row r="447" ht="11.25" customFormat="1" customHeight="1" s="131">
      <c r="A447" s="123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3" t="n"/>
      <c r="K447" s="123" t="n"/>
      <c r="L447" s="123" t="n"/>
      <c r="M447" s="123" t="n"/>
      <c r="N447" s="123" t="n"/>
      <c r="O447" s="123" t="n"/>
      <c r="P447" s="123" t="n"/>
      <c r="Q447" s="123" t="n"/>
      <c r="R447" s="123" t="n"/>
      <c r="S447" s="123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  <c r="BB447" s="106" t="n"/>
      <c r="BC447" s="106" t="n"/>
      <c r="BD447" s="106" t="n"/>
      <c r="BE447" s="106" t="n"/>
      <c r="BF447" s="106" t="n"/>
      <c r="BG447" s="106" t="n"/>
      <c r="BH447" s="106" t="n"/>
      <c r="BI447" s="106" t="n"/>
      <c r="BJ447" s="106" t="n"/>
      <c r="BK447" s="106" t="n"/>
      <c r="BL447" s="106" t="n"/>
      <c r="BM447" s="106" t="n"/>
      <c r="BN447" s="106" t="n"/>
      <c r="BO447" s="106" t="n"/>
      <c r="BP447" s="106" t="n"/>
      <c r="BQ447" s="106" t="n"/>
      <c r="BR447" s="106" t="n"/>
      <c r="BS447" s="106" t="n"/>
      <c r="BT447" s="106" t="n"/>
      <c r="BU447" s="106" t="n"/>
      <c r="BV447" s="106" t="n"/>
      <c r="BW447" s="106" t="n"/>
      <c r="BX447" s="106" t="n"/>
      <c r="BY447" s="106" t="n"/>
      <c r="BZ447" s="106" t="n"/>
      <c r="CA447" s="106" t="n"/>
      <c r="CB447" s="106" t="n"/>
      <c r="CC447" s="106" t="n"/>
      <c r="CD447" s="106" t="n"/>
      <c r="CE447" s="106" t="n"/>
      <c r="CF447" s="106" t="n"/>
      <c r="CG447" s="106" t="n"/>
      <c r="CH447" s="106" t="n"/>
      <c r="CI447" s="106" t="n"/>
    </row>
    <row r="448" ht="11.25" customFormat="1" customHeight="1" s="131">
      <c r="A448" s="123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3" t="n"/>
      <c r="K448" s="123" t="n"/>
      <c r="L448" s="123" t="n"/>
      <c r="M448" s="123" t="n"/>
      <c r="N448" s="123" t="n"/>
      <c r="O448" s="123" t="n"/>
      <c r="P448" s="123" t="n"/>
      <c r="Q448" s="123" t="n"/>
      <c r="R448" s="123" t="n"/>
      <c r="S448" s="123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  <c r="BB448" s="106" t="n"/>
      <c r="BC448" s="106" t="n"/>
      <c r="BD448" s="106" t="n"/>
      <c r="BE448" s="106" t="n"/>
      <c r="BF448" s="106" t="n"/>
      <c r="BG448" s="106" t="n"/>
      <c r="BH448" s="106" t="n"/>
      <c r="BI448" s="106" t="n"/>
      <c r="BJ448" s="106" t="n"/>
      <c r="BK448" s="106" t="n"/>
      <c r="BL448" s="106" t="n"/>
      <c r="BM448" s="106" t="n"/>
      <c r="BN448" s="106" t="n"/>
      <c r="BO448" s="106" t="n"/>
      <c r="BP448" s="106" t="n"/>
      <c r="BQ448" s="106" t="n"/>
      <c r="BR448" s="106" t="n"/>
      <c r="BS448" s="106" t="n"/>
      <c r="BT448" s="106" t="n"/>
      <c r="BU448" s="106" t="n"/>
      <c r="BV448" s="106" t="n"/>
      <c r="BW448" s="106" t="n"/>
      <c r="BX448" s="106" t="n"/>
      <c r="BY448" s="106" t="n"/>
      <c r="BZ448" s="106" t="n"/>
      <c r="CA448" s="106" t="n"/>
      <c r="CB448" s="106" t="n"/>
      <c r="CC448" s="106" t="n"/>
      <c r="CD448" s="106" t="n"/>
      <c r="CE448" s="106" t="n"/>
      <c r="CF448" s="106" t="n"/>
      <c r="CG448" s="106" t="n"/>
      <c r="CH448" s="106" t="n"/>
      <c r="CI448" s="106" t="n"/>
    </row>
    <row r="449" ht="11.25" customFormat="1" customHeight="1" s="131">
      <c r="A449" s="123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3" t="n"/>
      <c r="K449" s="123" t="n"/>
      <c r="L449" s="123" t="n"/>
      <c r="M449" s="123" t="n"/>
      <c r="N449" s="123" t="n"/>
      <c r="O449" s="123" t="n"/>
      <c r="P449" s="123" t="n"/>
      <c r="Q449" s="123" t="n"/>
      <c r="R449" s="123" t="n"/>
      <c r="S449" s="123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  <c r="BB449" s="106" t="n"/>
      <c r="BC449" s="106" t="n"/>
      <c r="BD449" s="106" t="n"/>
      <c r="BE449" s="106" t="n"/>
      <c r="BF449" s="106" t="n"/>
      <c r="BG449" s="106" t="n"/>
      <c r="BH449" s="106" t="n"/>
      <c r="BI449" s="106" t="n"/>
      <c r="BJ449" s="106" t="n"/>
      <c r="BK449" s="106" t="n"/>
      <c r="BL449" s="106" t="n"/>
      <c r="BM449" s="106" t="n"/>
      <c r="BN449" s="106" t="n"/>
      <c r="BO449" s="106" t="n"/>
      <c r="BP449" s="106" t="n"/>
      <c r="BQ449" s="106" t="n"/>
      <c r="BR449" s="106" t="n"/>
      <c r="BS449" s="106" t="n"/>
      <c r="BT449" s="106" t="n"/>
      <c r="BU449" s="106" t="n"/>
      <c r="BV449" s="106" t="n"/>
      <c r="BW449" s="106" t="n"/>
      <c r="BX449" s="106" t="n"/>
      <c r="BY449" s="106" t="n"/>
      <c r="BZ449" s="106" t="n"/>
      <c r="CA449" s="106" t="n"/>
      <c r="CB449" s="106" t="n"/>
      <c r="CC449" s="106" t="n"/>
      <c r="CD449" s="106" t="n"/>
      <c r="CE449" s="106" t="n"/>
      <c r="CF449" s="106" t="n"/>
      <c r="CG449" s="106" t="n"/>
      <c r="CH449" s="106" t="n"/>
      <c r="CI449" s="106" t="n"/>
    </row>
    <row r="450" ht="11.25" customFormat="1" customHeight="1" s="131">
      <c r="A450" s="123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3" t="n"/>
      <c r="K450" s="123" t="n"/>
      <c r="L450" s="123" t="n"/>
      <c r="M450" s="123" t="n"/>
      <c r="N450" s="123" t="n"/>
      <c r="O450" s="123" t="n"/>
      <c r="P450" s="123" t="n"/>
      <c r="Q450" s="123" t="n"/>
      <c r="R450" s="123" t="n"/>
      <c r="S450" s="123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  <c r="BB450" s="106" t="n"/>
      <c r="BC450" s="106" t="n"/>
      <c r="BD450" s="106" t="n"/>
      <c r="BE450" s="106" t="n"/>
      <c r="BF450" s="106" t="n"/>
      <c r="BG450" s="106" t="n"/>
      <c r="BH450" s="106" t="n"/>
      <c r="BI450" s="106" t="n"/>
      <c r="BJ450" s="106" t="n"/>
      <c r="BK450" s="106" t="n"/>
      <c r="BL450" s="106" t="n"/>
      <c r="BM450" s="106" t="n"/>
      <c r="BN450" s="106" t="n"/>
      <c r="BO450" s="106" t="n"/>
      <c r="BP450" s="106" t="n"/>
      <c r="BQ450" s="106" t="n"/>
      <c r="BR450" s="106" t="n"/>
      <c r="BS450" s="106" t="n"/>
      <c r="BT450" s="106" t="n"/>
      <c r="BU450" s="106" t="n"/>
      <c r="BV450" s="106" t="n"/>
      <c r="BW450" s="106" t="n"/>
      <c r="BX450" s="106" t="n"/>
      <c r="BY450" s="106" t="n"/>
      <c r="BZ450" s="106" t="n"/>
      <c r="CA450" s="106" t="n"/>
      <c r="CB450" s="106" t="n"/>
      <c r="CC450" s="106" t="n"/>
      <c r="CD450" s="106" t="n"/>
      <c r="CE450" s="106" t="n"/>
      <c r="CF450" s="106" t="n"/>
      <c r="CG450" s="106" t="n"/>
      <c r="CH450" s="106" t="n"/>
      <c r="CI450" s="106" t="n"/>
    </row>
    <row r="451" ht="11.25" customFormat="1" customHeight="1" s="131">
      <c r="A451" s="123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3" t="n"/>
      <c r="K451" s="123" t="n"/>
      <c r="L451" s="123" t="n"/>
      <c r="M451" s="123" t="n"/>
      <c r="N451" s="123" t="n"/>
      <c r="O451" s="123" t="n"/>
      <c r="P451" s="123" t="n"/>
      <c r="Q451" s="123" t="n"/>
      <c r="R451" s="123" t="n"/>
      <c r="S451" s="123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  <c r="BB451" s="106" t="n"/>
      <c r="BC451" s="106" t="n"/>
      <c r="BD451" s="106" t="n"/>
      <c r="BE451" s="106" t="n"/>
      <c r="BF451" s="106" t="n"/>
      <c r="BG451" s="106" t="n"/>
      <c r="BH451" s="106" t="n"/>
      <c r="BI451" s="106" t="n"/>
      <c r="BJ451" s="106" t="n"/>
      <c r="BK451" s="106" t="n"/>
      <c r="BL451" s="106" t="n"/>
      <c r="BM451" s="106" t="n"/>
      <c r="BN451" s="106" t="n"/>
      <c r="BO451" s="106" t="n"/>
      <c r="BP451" s="106" t="n"/>
      <c r="BQ451" s="106" t="n"/>
      <c r="BR451" s="106" t="n"/>
      <c r="BS451" s="106" t="n"/>
      <c r="BT451" s="106" t="n"/>
      <c r="BU451" s="106" t="n"/>
      <c r="BV451" s="106" t="n"/>
      <c r="BW451" s="106" t="n"/>
      <c r="BX451" s="106" t="n"/>
      <c r="BY451" s="106" t="n"/>
      <c r="BZ451" s="106" t="n"/>
      <c r="CA451" s="106" t="n"/>
      <c r="CB451" s="106" t="n"/>
      <c r="CC451" s="106" t="n"/>
      <c r="CD451" s="106" t="n"/>
      <c r="CE451" s="106" t="n"/>
      <c r="CF451" s="106" t="n"/>
      <c r="CG451" s="106" t="n"/>
      <c r="CH451" s="106" t="n"/>
      <c r="CI451" s="106" t="n"/>
    </row>
    <row r="452" ht="11.25" customFormat="1" customHeight="1" s="131">
      <c r="A452" s="123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3" t="n"/>
      <c r="K452" s="123" t="n"/>
      <c r="L452" s="123" t="n"/>
      <c r="M452" s="123" t="n"/>
      <c r="N452" s="123" t="n"/>
      <c r="O452" s="123" t="n"/>
      <c r="P452" s="123" t="n"/>
      <c r="Q452" s="123" t="n"/>
      <c r="R452" s="123" t="n"/>
      <c r="S452" s="123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  <c r="BB452" s="106" t="n"/>
      <c r="BC452" s="106" t="n"/>
      <c r="BD452" s="106" t="n"/>
      <c r="BE452" s="106" t="n"/>
      <c r="BF452" s="106" t="n"/>
      <c r="BG452" s="106" t="n"/>
      <c r="BH452" s="106" t="n"/>
      <c r="BI452" s="106" t="n"/>
      <c r="BJ452" s="106" t="n"/>
      <c r="BK452" s="106" t="n"/>
      <c r="BL452" s="106" t="n"/>
      <c r="BM452" s="106" t="n"/>
      <c r="BN452" s="106" t="n"/>
      <c r="BO452" s="106" t="n"/>
      <c r="BP452" s="106" t="n"/>
      <c r="BQ452" s="106" t="n"/>
      <c r="BR452" s="106" t="n"/>
      <c r="BS452" s="106" t="n"/>
      <c r="BT452" s="106" t="n"/>
      <c r="BU452" s="106" t="n"/>
      <c r="BV452" s="106" t="n"/>
      <c r="BW452" s="106" t="n"/>
      <c r="BX452" s="106" t="n"/>
      <c r="BY452" s="106" t="n"/>
      <c r="BZ452" s="106" t="n"/>
      <c r="CA452" s="106" t="n"/>
      <c r="CB452" s="106" t="n"/>
      <c r="CC452" s="106" t="n"/>
      <c r="CD452" s="106" t="n"/>
      <c r="CE452" s="106" t="n"/>
      <c r="CF452" s="106" t="n"/>
      <c r="CG452" s="106" t="n"/>
      <c r="CH452" s="106" t="n"/>
      <c r="CI452" s="106" t="n"/>
    </row>
    <row r="453" ht="11.25" customFormat="1" customHeight="1" s="131">
      <c r="A453" s="123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3" t="n"/>
      <c r="K453" s="123" t="n"/>
      <c r="L453" s="123" t="n"/>
      <c r="M453" s="123" t="n"/>
      <c r="N453" s="123" t="n"/>
      <c r="O453" s="123" t="n"/>
      <c r="P453" s="123" t="n"/>
      <c r="Q453" s="123" t="n"/>
      <c r="R453" s="123" t="n"/>
      <c r="S453" s="123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  <c r="BB453" s="106" t="n"/>
      <c r="BC453" s="106" t="n"/>
      <c r="BD453" s="106" t="n"/>
      <c r="BE453" s="106" t="n"/>
      <c r="BF453" s="106" t="n"/>
      <c r="BG453" s="106" t="n"/>
      <c r="BH453" s="106" t="n"/>
      <c r="BI453" s="106" t="n"/>
      <c r="BJ453" s="106" t="n"/>
      <c r="BK453" s="106" t="n"/>
      <c r="BL453" s="106" t="n"/>
      <c r="BM453" s="106" t="n"/>
      <c r="BN453" s="106" t="n"/>
      <c r="BO453" s="106" t="n"/>
      <c r="BP453" s="106" t="n"/>
      <c r="BQ453" s="106" t="n"/>
      <c r="BR453" s="106" t="n"/>
      <c r="BS453" s="106" t="n"/>
      <c r="BT453" s="106" t="n"/>
      <c r="BU453" s="106" t="n"/>
      <c r="BV453" s="106" t="n"/>
      <c r="BW453" s="106" t="n"/>
      <c r="BX453" s="106" t="n"/>
      <c r="BY453" s="106" t="n"/>
      <c r="BZ453" s="106" t="n"/>
      <c r="CA453" s="106" t="n"/>
      <c r="CB453" s="106" t="n"/>
      <c r="CC453" s="106" t="n"/>
      <c r="CD453" s="106" t="n"/>
      <c r="CE453" s="106" t="n"/>
      <c r="CF453" s="106" t="n"/>
      <c r="CG453" s="106" t="n"/>
      <c r="CH453" s="106" t="n"/>
      <c r="CI453" s="106" t="n"/>
    </row>
    <row r="454" ht="11.25" customFormat="1" customHeight="1" s="131">
      <c r="A454" s="123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3" t="n"/>
      <c r="K454" s="123" t="n"/>
      <c r="L454" s="123" t="n"/>
      <c r="M454" s="123" t="n"/>
      <c r="N454" s="123" t="n"/>
      <c r="O454" s="123" t="n"/>
      <c r="P454" s="123" t="n"/>
      <c r="Q454" s="123" t="n"/>
      <c r="R454" s="123" t="n"/>
      <c r="S454" s="123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  <c r="BB454" s="106" t="n"/>
      <c r="BC454" s="106" t="n"/>
      <c r="BD454" s="106" t="n"/>
      <c r="BE454" s="106" t="n"/>
      <c r="BF454" s="106" t="n"/>
      <c r="BG454" s="106" t="n"/>
      <c r="BH454" s="106" t="n"/>
      <c r="BI454" s="106" t="n"/>
      <c r="BJ454" s="106" t="n"/>
      <c r="BK454" s="106" t="n"/>
      <c r="BL454" s="106" t="n"/>
      <c r="BM454" s="106" t="n"/>
      <c r="BN454" s="106" t="n"/>
      <c r="BO454" s="106" t="n"/>
      <c r="BP454" s="106" t="n"/>
      <c r="BQ454" s="106" t="n"/>
      <c r="BR454" s="106" t="n"/>
      <c r="BS454" s="106" t="n"/>
      <c r="BT454" s="106" t="n"/>
      <c r="BU454" s="106" t="n"/>
      <c r="BV454" s="106" t="n"/>
      <c r="BW454" s="106" t="n"/>
      <c r="BX454" s="106" t="n"/>
      <c r="BY454" s="106" t="n"/>
      <c r="BZ454" s="106" t="n"/>
      <c r="CA454" s="106" t="n"/>
      <c r="CB454" s="106" t="n"/>
      <c r="CC454" s="106" t="n"/>
      <c r="CD454" s="106" t="n"/>
      <c r="CE454" s="106" t="n"/>
      <c r="CF454" s="106" t="n"/>
      <c r="CG454" s="106" t="n"/>
      <c r="CH454" s="106" t="n"/>
      <c r="CI454" s="106" t="n"/>
    </row>
    <row r="455" ht="11.25" customFormat="1" customHeight="1" s="131">
      <c r="A455" s="123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3" t="n"/>
      <c r="K455" s="123" t="n"/>
      <c r="L455" s="123" t="n"/>
      <c r="M455" s="123" t="n"/>
      <c r="N455" s="123" t="n"/>
      <c r="O455" s="123" t="n"/>
      <c r="P455" s="123" t="n"/>
      <c r="Q455" s="123" t="n"/>
      <c r="R455" s="123" t="n"/>
      <c r="S455" s="123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  <c r="BB455" s="106" t="n"/>
      <c r="BC455" s="106" t="n"/>
      <c r="BD455" s="106" t="n"/>
      <c r="BE455" s="106" t="n"/>
      <c r="BF455" s="106" t="n"/>
      <c r="BG455" s="106" t="n"/>
      <c r="BH455" s="106" t="n"/>
      <c r="BI455" s="106" t="n"/>
      <c r="BJ455" s="106" t="n"/>
      <c r="BK455" s="106" t="n"/>
      <c r="BL455" s="106" t="n"/>
      <c r="BM455" s="106" t="n"/>
      <c r="BN455" s="106" t="n"/>
      <c r="BO455" s="106" t="n"/>
      <c r="BP455" s="106" t="n"/>
      <c r="BQ455" s="106" t="n"/>
      <c r="BR455" s="106" t="n"/>
      <c r="BS455" s="106" t="n"/>
      <c r="BT455" s="106" t="n"/>
      <c r="BU455" s="106" t="n"/>
      <c r="BV455" s="106" t="n"/>
      <c r="BW455" s="106" t="n"/>
      <c r="BX455" s="106" t="n"/>
      <c r="BY455" s="106" t="n"/>
      <c r="BZ455" s="106" t="n"/>
      <c r="CA455" s="106" t="n"/>
      <c r="CB455" s="106" t="n"/>
      <c r="CC455" s="106" t="n"/>
      <c r="CD455" s="106" t="n"/>
      <c r="CE455" s="106" t="n"/>
      <c r="CF455" s="106" t="n"/>
      <c r="CG455" s="106" t="n"/>
      <c r="CH455" s="106" t="n"/>
      <c r="CI455" s="106" t="n"/>
    </row>
    <row r="456" ht="11.25" customFormat="1" customHeight="1" s="131">
      <c r="A456" s="123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3" t="n"/>
      <c r="K456" s="123" t="n"/>
      <c r="L456" s="123" t="n"/>
      <c r="M456" s="123" t="n"/>
      <c r="N456" s="123" t="n"/>
      <c r="O456" s="123" t="n"/>
      <c r="P456" s="123" t="n"/>
      <c r="Q456" s="123" t="n"/>
      <c r="R456" s="123" t="n"/>
      <c r="S456" s="123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  <c r="BB456" s="106" t="n"/>
      <c r="BC456" s="106" t="n"/>
      <c r="BD456" s="106" t="n"/>
      <c r="BE456" s="106" t="n"/>
      <c r="BF456" s="106" t="n"/>
      <c r="BG456" s="106" t="n"/>
      <c r="BH456" s="106" t="n"/>
      <c r="BI456" s="106" t="n"/>
      <c r="BJ456" s="106" t="n"/>
      <c r="BK456" s="106" t="n"/>
      <c r="BL456" s="106" t="n"/>
      <c r="BM456" s="106" t="n"/>
      <c r="BN456" s="106" t="n"/>
      <c r="BO456" s="106" t="n"/>
      <c r="BP456" s="106" t="n"/>
      <c r="BQ456" s="106" t="n"/>
      <c r="BR456" s="106" t="n"/>
      <c r="BS456" s="106" t="n"/>
      <c r="BT456" s="106" t="n"/>
      <c r="BU456" s="106" t="n"/>
      <c r="BV456" s="106" t="n"/>
      <c r="BW456" s="106" t="n"/>
      <c r="BX456" s="106" t="n"/>
      <c r="BY456" s="106" t="n"/>
      <c r="BZ456" s="106" t="n"/>
      <c r="CA456" s="106" t="n"/>
      <c r="CB456" s="106" t="n"/>
      <c r="CC456" s="106" t="n"/>
      <c r="CD456" s="106" t="n"/>
      <c r="CE456" s="106" t="n"/>
      <c r="CF456" s="106" t="n"/>
      <c r="CG456" s="106" t="n"/>
      <c r="CH456" s="106" t="n"/>
      <c r="CI456" s="106" t="n"/>
    </row>
    <row r="457" ht="11.25" customFormat="1" customHeight="1" s="131">
      <c r="A457" s="123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3" t="n"/>
      <c r="K457" s="123" t="n"/>
      <c r="L457" s="123" t="n"/>
      <c r="M457" s="123" t="n"/>
      <c r="N457" s="123" t="n"/>
      <c r="O457" s="123" t="n"/>
      <c r="P457" s="123" t="n"/>
      <c r="Q457" s="123" t="n"/>
      <c r="R457" s="123" t="n"/>
      <c r="S457" s="123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  <c r="BB457" s="106" t="n"/>
      <c r="BC457" s="106" t="n"/>
      <c r="BD457" s="106" t="n"/>
      <c r="BE457" s="106" t="n"/>
      <c r="BF457" s="106" t="n"/>
      <c r="BG457" s="106" t="n"/>
      <c r="BH457" s="106" t="n"/>
      <c r="BI457" s="106" t="n"/>
      <c r="BJ457" s="106" t="n"/>
      <c r="BK457" s="106" t="n"/>
      <c r="BL457" s="106" t="n"/>
      <c r="BM457" s="106" t="n"/>
      <c r="BN457" s="106" t="n"/>
      <c r="BO457" s="106" t="n"/>
      <c r="BP457" s="106" t="n"/>
      <c r="BQ457" s="106" t="n"/>
      <c r="BR457" s="106" t="n"/>
      <c r="BS457" s="106" t="n"/>
      <c r="BT457" s="106" t="n"/>
      <c r="BU457" s="106" t="n"/>
      <c r="BV457" s="106" t="n"/>
      <c r="BW457" s="106" t="n"/>
      <c r="BX457" s="106" t="n"/>
      <c r="BY457" s="106" t="n"/>
      <c r="BZ457" s="106" t="n"/>
      <c r="CA457" s="106" t="n"/>
      <c r="CB457" s="106" t="n"/>
      <c r="CC457" s="106" t="n"/>
      <c r="CD457" s="106" t="n"/>
      <c r="CE457" s="106" t="n"/>
      <c r="CF457" s="106" t="n"/>
      <c r="CG457" s="106" t="n"/>
      <c r="CH457" s="106" t="n"/>
      <c r="CI457" s="106" t="n"/>
    </row>
    <row r="458" ht="11.25" customFormat="1" customHeight="1" s="131">
      <c r="A458" s="123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3" t="n"/>
      <c r="K458" s="123" t="n"/>
      <c r="L458" s="123" t="n"/>
      <c r="M458" s="123" t="n"/>
      <c r="N458" s="123" t="n"/>
      <c r="O458" s="123" t="n"/>
      <c r="P458" s="123" t="n"/>
      <c r="Q458" s="123" t="n"/>
      <c r="R458" s="123" t="n"/>
      <c r="S458" s="123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  <c r="BB458" s="106" t="n"/>
      <c r="BC458" s="106" t="n"/>
      <c r="BD458" s="106" t="n"/>
      <c r="BE458" s="106" t="n"/>
      <c r="BF458" s="106" t="n"/>
      <c r="BG458" s="106" t="n"/>
      <c r="BH458" s="106" t="n"/>
      <c r="BI458" s="106" t="n"/>
      <c r="BJ458" s="106" t="n"/>
      <c r="BK458" s="106" t="n"/>
      <c r="BL458" s="106" t="n"/>
      <c r="BM458" s="106" t="n"/>
      <c r="BN458" s="106" t="n"/>
      <c r="BO458" s="106" t="n"/>
      <c r="BP458" s="106" t="n"/>
      <c r="BQ458" s="106" t="n"/>
      <c r="BR458" s="106" t="n"/>
      <c r="BS458" s="106" t="n"/>
      <c r="BT458" s="106" t="n"/>
      <c r="BU458" s="106" t="n"/>
      <c r="BV458" s="106" t="n"/>
      <c r="BW458" s="106" t="n"/>
      <c r="BX458" s="106" t="n"/>
      <c r="BY458" s="106" t="n"/>
      <c r="BZ458" s="106" t="n"/>
      <c r="CA458" s="106" t="n"/>
      <c r="CB458" s="106" t="n"/>
      <c r="CC458" s="106" t="n"/>
      <c r="CD458" s="106" t="n"/>
      <c r="CE458" s="106" t="n"/>
      <c r="CF458" s="106" t="n"/>
      <c r="CG458" s="106" t="n"/>
      <c r="CH458" s="106" t="n"/>
      <c r="CI458" s="106" t="n"/>
    </row>
    <row r="459" ht="11.25" customFormat="1" customHeight="1" s="131">
      <c r="A459" s="123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3" t="n"/>
      <c r="K459" s="123" t="n"/>
      <c r="L459" s="123" t="n"/>
      <c r="M459" s="123" t="n"/>
      <c r="N459" s="123" t="n"/>
      <c r="O459" s="123" t="n"/>
      <c r="P459" s="123" t="n"/>
      <c r="Q459" s="123" t="n"/>
      <c r="R459" s="123" t="n"/>
      <c r="S459" s="123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  <c r="BB459" s="106" t="n"/>
      <c r="BC459" s="106" t="n"/>
      <c r="BD459" s="106" t="n"/>
      <c r="BE459" s="106" t="n"/>
      <c r="BF459" s="106" t="n"/>
      <c r="BG459" s="106" t="n"/>
      <c r="BH459" s="106" t="n"/>
      <c r="BI459" s="106" t="n"/>
      <c r="BJ459" s="106" t="n"/>
      <c r="BK459" s="106" t="n"/>
      <c r="BL459" s="106" t="n"/>
      <c r="BM459" s="106" t="n"/>
      <c r="BN459" s="106" t="n"/>
      <c r="BO459" s="106" t="n"/>
      <c r="BP459" s="106" t="n"/>
      <c r="BQ459" s="106" t="n"/>
      <c r="BR459" s="106" t="n"/>
      <c r="BS459" s="106" t="n"/>
      <c r="BT459" s="106" t="n"/>
      <c r="BU459" s="106" t="n"/>
      <c r="BV459" s="106" t="n"/>
      <c r="BW459" s="106" t="n"/>
      <c r="BX459" s="106" t="n"/>
      <c r="BY459" s="106" t="n"/>
      <c r="BZ459" s="106" t="n"/>
      <c r="CA459" s="106" t="n"/>
      <c r="CB459" s="106" t="n"/>
      <c r="CC459" s="106" t="n"/>
      <c r="CD459" s="106" t="n"/>
      <c r="CE459" s="106" t="n"/>
      <c r="CF459" s="106" t="n"/>
      <c r="CG459" s="106" t="n"/>
      <c r="CH459" s="106" t="n"/>
      <c r="CI459" s="106" t="n"/>
    </row>
    <row r="460" ht="11.25" customFormat="1" customHeight="1" s="131">
      <c r="A460" s="123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3" t="n"/>
      <c r="K460" s="123" t="n"/>
      <c r="L460" s="123" t="n"/>
      <c r="M460" s="123" t="n"/>
      <c r="N460" s="123" t="n"/>
      <c r="O460" s="123" t="n"/>
      <c r="P460" s="123" t="n"/>
      <c r="Q460" s="123" t="n"/>
      <c r="R460" s="123" t="n"/>
      <c r="S460" s="123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  <c r="BB460" s="106" t="n"/>
      <c r="BC460" s="106" t="n"/>
      <c r="BD460" s="106" t="n"/>
      <c r="BE460" s="106" t="n"/>
      <c r="BF460" s="106" t="n"/>
      <c r="BG460" s="106" t="n"/>
      <c r="BH460" s="106" t="n"/>
      <c r="BI460" s="106" t="n"/>
      <c r="BJ460" s="106" t="n"/>
      <c r="BK460" s="106" t="n"/>
      <c r="BL460" s="106" t="n"/>
      <c r="BM460" s="106" t="n"/>
      <c r="BN460" s="106" t="n"/>
      <c r="BO460" s="106" t="n"/>
      <c r="BP460" s="106" t="n"/>
      <c r="BQ460" s="106" t="n"/>
      <c r="BR460" s="106" t="n"/>
      <c r="BS460" s="106" t="n"/>
      <c r="BT460" s="106" t="n"/>
      <c r="BU460" s="106" t="n"/>
      <c r="BV460" s="106" t="n"/>
      <c r="BW460" s="106" t="n"/>
      <c r="BX460" s="106" t="n"/>
      <c r="BY460" s="106" t="n"/>
      <c r="BZ460" s="106" t="n"/>
      <c r="CA460" s="106" t="n"/>
      <c r="CB460" s="106" t="n"/>
      <c r="CC460" s="106" t="n"/>
      <c r="CD460" s="106" t="n"/>
      <c r="CE460" s="106" t="n"/>
      <c r="CF460" s="106" t="n"/>
      <c r="CG460" s="106" t="n"/>
      <c r="CH460" s="106" t="n"/>
      <c r="CI460" s="106" t="n"/>
    </row>
    <row r="461" ht="11.25" customFormat="1" customHeight="1" s="131">
      <c r="A461" s="123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3" t="n"/>
      <c r="K461" s="123" t="n"/>
      <c r="L461" s="123" t="n"/>
      <c r="M461" s="123" t="n"/>
      <c r="N461" s="123" t="n"/>
      <c r="O461" s="123" t="n"/>
      <c r="P461" s="123" t="n"/>
      <c r="Q461" s="123" t="n"/>
      <c r="R461" s="123" t="n"/>
      <c r="S461" s="123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  <c r="BB461" s="106" t="n"/>
      <c r="BC461" s="106" t="n"/>
      <c r="BD461" s="106" t="n"/>
      <c r="BE461" s="106" t="n"/>
      <c r="BF461" s="106" t="n"/>
      <c r="BG461" s="106" t="n"/>
      <c r="BH461" s="106" t="n"/>
      <c r="BI461" s="106" t="n"/>
      <c r="BJ461" s="106" t="n"/>
      <c r="BK461" s="106" t="n"/>
      <c r="BL461" s="106" t="n"/>
      <c r="BM461" s="106" t="n"/>
      <c r="BN461" s="106" t="n"/>
      <c r="BO461" s="106" t="n"/>
      <c r="BP461" s="106" t="n"/>
      <c r="BQ461" s="106" t="n"/>
      <c r="BR461" s="106" t="n"/>
      <c r="BS461" s="106" t="n"/>
      <c r="BT461" s="106" t="n"/>
      <c r="BU461" s="106" t="n"/>
      <c r="BV461" s="106" t="n"/>
      <c r="BW461" s="106" t="n"/>
      <c r="BX461" s="106" t="n"/>
      <c r="BY461" s="106" t="n"/>
      <c r="BZ461" s="106" t="n"/>
      <c r="CA461" s="106" t="n"/>
      <c r="CB461" s="106" t="n"/>
      <c r="CC461" s="106" t="n"/>
      <c r="CD461" s="106" t="n"/>
      <c r="CE461" s="106" t="n"/>
      <c r="CF461" s="106" t="n"/>
      <c r="CG461" s="106" t="n"/>
      <c r="CH461" s="106" t="n"/>
      <c r="CI461" s="106" t="n"/>
    </row>
    <row r="462" ht="11.25" customFormat="1" customHeight="1" s="131">
      <c r="A462" s="123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3" t="n"/>
      <c r="K462" s="123" t="n"/>
      <c r="L462" s="123" t="n"/>
      <c r="M462" s="123" t="n"/>
      <c r="N462" s="123" t="n"/>
      <c r="O462" s="123" t="n"/>
      <c r="P462" s="123" t="n"/>
      <c r="Q462" s="123" t="n"/>
      <c r="R462" s="123" t="n"/>
      <c r="S462" s="123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  <c r="BB462" s="106" t="n"/>
      <c r="BC462" s="106" t="n"/>
      <c r="BD462" s="106" t="n"/>
      <c r="BE462" s="106" t="n"/>
      <c r="BF462" s="106" t="n"/>
      <c r="BG462" s="106" t="n"/>
      <c r="BH462" s="106" t="n"/>
      <c r="BI462" s="106" t="n"/>
      <c r="BJ462" s="106" t="n"/>
      <c r="BK462" s="106" t="n"/>
      <c r="BL462" s="106" t="n"/>
      <c r="BM462" s="106" t="n"/>
      <c r="BN462" s="106" t="n"/>
      <c r="BO462" s="106" t="n"/>
      <c r="BP462" s="106" t="n"/>
      <c r="BQ462" s="106" t="n"/>
      <c r="BR462" s="106" t="n"/>
      <c r="BS462" s="106" t="n"/>
      <c r="BT462" s="106" t="n"/>
      <c r="BU462" s="106" t="n"/>
      <c r="BV462" s="106" t="n"/>
      <c r="BW462" s="106" t="n"/>
      <c r="BX462" s="106" t="n"/>
      <c r="BY462" s="106" t="n"/>
      <c r="BZ462" s="106" t="n"/>
      <c r="CA462" s="106" t="n"/>
      <c r="CB462" s="106" t="n"/>
      <c r="CC462" s="106" t="n"/>
      <c r="CD462" s="106" t="n"/>
      <c r="CE462" s="106" t="n"/>
      <c r="CF462" s="106" t="n"/>
      <c r="CG462" s="106" t="n"/>
      <c r="CH462" s="106" t="n"/>
      <c r="CI462" s="106" t="n"/>
    </row>
    <row r="463" ht="11.25" customFormat="1" customHeight="1" s="131">
      <c r="A463" s="123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3" t="n"/>
      <c r="K463" s="123" t="n"/>
      <c r="L463" s="123" t="n"/>
      <c r="M463" s="123" t="n"/>
      <c r="N463" s="123" t="n"/>
      <c r="O463" s="123" t="n"/>
      <c r="P463" s="123" t="n"/>
      <c r="Q463" s="123" t="n"/>
      <c r="R463" s="123" t="n"/>
      <c r="S463" s="123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  <c r="BB463" s="106" t="n"/>
      <c r="BC463" s="106" t="n"/>
      <c r="BD463" s="106" t="n"/>
      <c r="BE463" s="106" t="n"/>
      <c r="BF463" s="106" t="n"/>
      <c r="BG463" s="106" t="n"/>
      <c r="BH463" s="106" t="n"/>
      <c r="BI463" s="106" t="n"/>
      <c r="BJ463" s="106" t="n"/>
      <c r="BK463" s="106" t="n"/>
      <c r="BL463" s="106" t="n"/>
      <c r="BM463" s="106" t="n"/>
      <c r="BN463" s="106" t="n"/>
      <c r="BO463" s="106" t="n"/>
      <c r="BP463" s="106" t="n"/>
      <c r="BQ463" s="106" t="n"/>
      <c r="BR463" s="106" t="n"/>
      <c r="BS463" s="106" t="n"/>
      <c r="BT463" s="106" t="n"/>
      <c r="BU463" s="106" t="n"/>
      <c r="BV463" s="106" t="n"/>
      <c r="BW463" s="106" t="n"/>
      <c r="BX463" s="106" t="n"/>
      <c r="BY463" s="106" t="n"/>
      <c r="BZ463" s="106" t="n"/>
      <c r="CA463" s="106" t="n"/>
      <c r="CB463" s="106" t="n"/>
      <c r="CC463" s="106" t="n"/>
      <c r="CD463" s="106" t="n"/>
      <c r="CE463" s="106" t="n"/>
      <c r="CF463" s="106" t="n"/>
      <c r="CG463" s="106" t="n"/>
      <c r="CH463" s="106" t="n"/>
      <c r="CI463" s="106" t="n"/>
    </row>
    <row r="464" ht="11.25" customFormat="1" customHeight="1" s="131">
      <c r="A464" s="123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3" t="n"/>
      <c r="K464" s="123" t="n"/>
      <c r="L464" s="123" t="n"/>
      <c r="M464" s="123" t="n"/>
      <c r="N464" s="123" t="n"/>
      <c r="O464" s="123" t="n"/>
      <c r="P464" s="123" t="n"/>
      <c r="Q464" s="123" t="n"/>
      <c r="R464" s="123" t="n"/>
      <c r="S464" s="123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  <c r="BB464" s="106" t="n"/>
      <c r="BC464" s="106" t="n"/>
      <c r="BD464" s="106" t="n"/>
      <c r="BE464" s="106" t="n"/>
      <c r="BF464" s="106" t="n"/>
      <c r="BG464" s="106" t="n"/>
      <c r="BH464" s="106" t="n"/>
      <c r="BI464" s="106" t="n"/>
      <c r="BJ464" s="106" t="n"/>
      <c r="BK464" s="106" t="n"/>
      <c r="BL464" s="106" t="n"/>
      <c r="BM464" s="106" t="n"/>
      <c r="BN464" s="106" t="n"/>
      <c r="BO464" s="106" t="n"/>
      <c r="BP464" s="106" t="n"/>
      <c r="BQ464" s="106" t="n"/>
      <c r="BR464" s="106" t="n"/>
      <c r="BS464" s="106" t="n"/>
      <c r="BT464" s="106" t="n"/>
      <c r="BU464" s="106" t="n"/>
      <c r="BV464" s="106" t="n"/>
      <c r="BW464" s="106" t="n"/>
      <c r="BX464" s="106" t="n"/>
      <c r="BY464" s="106" t="n"/>
      <c r="BZ464" s="106" t="n"/>
      <c r="CA464" s="106" t="n"/>
      <c r="CB464" s="106" t="n"/>
      <c r="CC464" s="106" t="n"/>
      <c r="CD464" s="106" t="n"/>
      <c r="CE464" s="106" t="n"/>
      <c r="CF464" s="106" t="n"/>
      <c r="CG464" s="106" t="n"/>
      <c r="CH464" s="106" t="n"/>
      <c r="CI464" s="106" t="n"/>
    </row>
    <row r="465" ht="11.25" customFormat="1" customHeight="1" s="131">
      <c r="A465" s="123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3" t="n"/>
      <c r="K465" s="123" t="n"/>
      <c r="L465" s="123" t="n"/>
      <c r="M465" s="123" t="n"/>
      <c r="N465" s="123" t="n"/>
      <c r="O465" s="123" t="n"/>
      <c r="P465" s="123" t="n"/>
      <c r="Q465" s="123" t="n"/>
      <c r="R465" s="123" t="n"/>
      <c r="S465" s="123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  <c r="BB465" s="106" t="n"/>
      <c r="BC465" s="106" t="n"/>
      <c r="BD465" s="106" t="n"/>
      <c r="BE465" s="106" t="n"/>
      <c r="BF465" s="106" t="n"/>
      <c r="BG465" s="106" t="n"/>
      <c r="BH465" s="106" t="n"/>
      <c r="BI465" s="106" t="n"/>
      <c r="BJ465" s="106" t="n"/>
      <c r="BK465" s="106" t="n"/>
      <c r="BL465" s="106" t="n"/>
      <c r="BM465" s="106" t="n"/>
      <c r="BN465" s="106" t="n"/>
      <c r="BO465" s="106" t="n"/>
      <c r="BP465" s="106" t="n"/>
      <c r="BQ465" s="106" t="n"/>
      <c r="BR465" s="106" t="n"/>
      <c r="BS465" s="106" t="n"/>
      <c r="BT465" s="106" t="n"/>
      <c r="BU465" s="106" t="n"/>
      <c r="BV465" s="106" t="n"/>
      <c r="BW465" s="106" t="n"/>
      <c r="BX465" s="106" t="n"/>
      <c r="BY465" s="106" t="n"/>
      <c r="BZ465" s="106" t="n"/>
      <c r="CA465" s="106" t="n"/>
      <c r="CB465" s="106" t="n"/>
      <c r="CC465" s="106" t="n"/>
      <c r="CD465" s="106" t="n"/>
      <c r="CE465" s="106" t="n"/>
      <c r="CF465" s="106" t="n"/>
      <c r="CG465" s="106" t="n"/>
      <c r="CH465" s="106" t="n"/>
      <c r="CI465" s="106" t="n"/>
    </row>
    <row r="466" ht="11.25" customFormat="1" customHeight="1" s="131">
      <c r="A466" s="123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3" t="n"/>
      <c r="K466" s="123" t="n"/>
      <c r="L466" s="123" t="n"/>
      <c r="M466" s="123" t="n"/>
      <c r="N466" s="123" t="n"/>
      <c r="O466" s="123" t="n"/>
      <c r="P466" s="123" t="n"/>
      <c r="Q466" s="123" t="n"/>
      <c r="R466" s="123" t="n"/>
      <c r="S466" s="123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  <c r="BB466" s="106" t="n"/>
      <c r="BC466" s="106" t="n"/>
      <c r="BD466" s="106" t="n"/>
      <c r="BE466" s="106" t="n"/>
      <c r="BF466" s="106" t="n"/>
      <c r="BG466" s="106" t="n"/>
      <c r="BH466" s="106" t="n"/>
      <c r="BI466" s="106" t="n"/>
      <c r="BJ466" s="106" t="n"/>
      <c r="BK466" s="106" t="n"/>
      <c r="BL466" s="106" t="n"/>
      <c r="BM466" s="106" t="n"/>
      <c r="BN466" s="106" t="n"/>
      <c r="BO466" s="106" t="n"/>
      <c r="BP466" s="106" t="n"/>
      <c r="BQ466" s="106" t="n"/>
      <c r="BR466" s="106" t="n"/>
      <c r="BS466" s="106" t="n"/>
      <c r="BT466" s="106" t="n"/>
      <c r="BU466" s="106" t="n"/>
      <c r="BV466" s="106" t="n"/>
      <c r="BW466" s="106" t="n"/>
      <c r="BX466" s="106" t="n"/>
      <c r="BY466" s="106" t="n"/>
      <c r="BZ466" s="106" t="n"/>
      <c r="CA466" s="106" t="n"/>
      <c r="CB466" s="106" t="n"/>
      <c r="CC466" s="106" t="n"/>
      <c r="CD466" s="106" t="n"/>
      <c r="CE466" s="106" t="n"/>
      <c r="CF466" s="106" t="n"/>
      <c r="CG466" s="106" t="n"/>
      <c r="CH466" s="106" t="n"/>
      <c r="CI466" s="106" t="n"/>
    </row>
    <row r="467" ht="11.25" customFormat="1" customHeight="1" s="131">
      <c r="A467" s="123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3" t="n"/>
      <c r="K467" s="123" t="n"/>
      <c r="L467" s="123" t="n"/>
      <c r="M467" s="123" t="n"/>
      <c r="N467" s="123" t="n"/>
      <c r="O467" s="123" t="n"/>
      <c r="P467" s="123" t="n"/>
      <c r="Q467" s="123" t="n"/>
      <c r="R467" s="123" t="n"/>
      <c r="S467" s="123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  <c r="BB467" s="106" t="n"/>
      <c r="BC467" s="106" t="n"/>
      <c r="BD467" s="106" t="n"/>
      <c r="BE467" s="106" t="n"/>
      <c r="BF467" s="106" t="n"/>
      <c r="BG467" s="106" t="n"/>
      <c r="BH467" s="106" t="n"/>
      <c r="BI467" s="106" t="n"/>
      <c r="BJ467" s="106" t="n"/>
      <c r="BK467" s="106" t="n"/>
      <c r="BL467" s="106" t="n"/>
      <c r="BM467" s="106" t="n"/>
      <c r="BN467" s="106" t="n"/>
      <c r="BO467" s="106" t="n"/>
      <c r="BP467" s="106" t="n"/>
      <c r="BQ467" s="106" t="n"/>
      <c r="BR467" s="106" t="n"/>
      <c r="BS467" s="106" t="n"/>
      <c r="BT467" s="106" t="n"/>
      <c r="BU467" s="106" t="n"/>
      <c r="BV467" s="106" t="n"/>
      <c r="BW467" s="106" t="n"/>
      <c r="BX467" s="106" t="n"/>
      <c r="BY467" s="106" t="n"/>
      <c r="BZ467" s="106" t="n"/>
      <c r="CA467" s="106" t="n"/>
      <c r="CB467" s="106" t="n"/>
      <c r="CC467" s="106" t="n"/>
      <c r="CD467" s="106" t="n"/>
      <c r="CE467" s="106" t="n"/>
      <c r="CF467" s="106" t="n"/>
      <c r="CG467" s="106" t="n"/>
      <c r="CH467" s="106" t="n"/>
      <c r="CI467" s="106" t="n"/>
    </row>
    <row r="468" ht="11.25" customFormat="1" customHeight="1" s="131">
      <c r="A468" s="123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3" t="n"/>
      <c r="K468" s="123" t="n"/>
      <c r="L468" s="123" t="n"/>
      <c r="M468" s="123" t="n"/>
      <c r="N468" s="123" t="n"/>
      <c r="O468" s="123" t="n"/>
      <c r="P468" s="123" t="n"/>
      <c r="Q468" s="123" t="n"/>
      <c r="R468" s="123" t="n"/>
      <c r="S468" s="123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  <c r="BB468" s="106" t="n"/>
      <c r="BC468" s="106" t="n"/>
      <c r="BD468" s="106" t="n"/>
      <c r="BE468" s="106" t="n"/>
      <c r="BF468" s="106" t="n"/>
      <c r="BG468" s="106" t="n"/>
      <c r="BH468" s="106" t="n"/>
      <c r="BI468" s="106" t="n"/>
      <c r="BJ468" s="106" t="n"/>
      <c r="BK468" s="106" t="n"/>
      <c r="BL468" s="106" t="n"/>
      <c r="BM468" s="106" t="n"/>
      <c r="BN468" s="106" t="n"/>
      <c r="BO468" s="106" t="n"/>
      <c r="BP468" s="106" t="n"/>
      <c r="BQ468" s="106" t="n"/>
      <c r="BR468" s="106" t="n"/>
      <c r="BS468" s="106" t="n"/>
      <c r="BT468" s="106" t="n"/>
      <c r="BU468" s="106" t="n"/>
      <c r="BV468" s="106" t="n"/>
      <c r="BW468" s="106" t="n"/>
      <c r="BX468" s="106" t="n"/>
      <c r="BY468" s="106" t="n"/>
      <c r="BZ468" s="106" t="n"/>
      <c r="CA468" s="106" t="n"/>
      <c r="CB468" s="106" t="n"/>
      <c r="CC468" s="106" t="n"/>
      <c r="CD468" s="106" t="n"/>
      <c r="CE468" s="106" t="n"/>
      <c r="CF468" s="106" t="n"/>
      <c r="CG468" s="106" t="n"/>
      <c r="CH468" s="106" t="n"/>
      <c r="CI468" s="106" t="n"/>
    </row>
    <row r="469" ht="11.25" customFormat="1" customHeight="1" s="131">
      <c r="A469" s="123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3" t="n"/>
      <c r="K469" s="123" t="n"/>
      <c r="L469" s="123" t="n"/>
      <c r="M469" s="123" t="n"/>
      <c r="N469" s="123" t="n"/>
      <c r="O469" s="123" t="n"/>
      <c r="P469" s="123" t="n"/>
      <c r="Q469" s="123" t="n"/>
      <c r="R469" s="123" t="n"/>
      <c r="S469" s="123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  <c r="BB469" s="106" t="n"/>
      <c r="BC469" s="106" t="n"/>
      <c r="BD469" s="106" t="n"/>
      <c r="BE469" s="106" t="n"/>
      <c r="BF469" s="106" t="n"/>
      <c r="BG469" s="106" t="n"/>
      <c r="BH469" s="106" t="n"/>
      <c r="BI469" s="106" t="n"/>
      <c r="BJ469" s="106" t="n"/>
      <c r="BK469" s="106" t="n"/>
      <c r="BL469" s="106" t="n"/>
      <c r="BM469" s="106" t="n"/>
      <c r="BN469" s="106" t="n"/>
      <c r="BO469" s="106" t="n"/>
      <c r="BP469" s="106" t="n"/>
      <c r="BQ469" s="106" t="n"/>
      <c r="BR469" s="106" t="n"/>
      <c r="BS469" s="106" t="n"/>
      <c r="BT469" s="106" t="n"/>
      <c r="BU469" s="106" t="n"/>
      <c r="BV469" s="106" t="n"/>
      <c r="BW469" s="106" t="n"/>
      <c r="BX469" s="106" t="n"/>
      <c r="BY469" s="106" t="n"/>
      <c r="BZ469" s="106" t="n"/>
      <c r="CA469" s="106" t="n"/>
      <c r="CB469" s="106" t="n"/>
      <c r="CC469" s="106" t="n"/>
      <c r="CD469" s="106" t="n"/>
      <c r="CE469" s="106" t="n"/>
      <c r="CF469" s="106" t="n"/>
      <c r="CG469" s="106" t="n"/>
      <c r="CH469" s="106" t="n"/>
      <c r="CI469" s="106" t="n"/>
    </row>
    <row r="470" ht="11.25" customFormat="1" customHeight="1" s="131">
      <c r="A470" s="123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3" t="n"/>
      <c r="K470" s="123" t="n"/>
      <c r="L470" s="123" t="n"/>
      <c r="M470" s="123" t="n"/>
      <c r="N470" s="123" t="n"/>
      <c r="O470" s="123" t="n"/>
      <c r="P470" s="123" t="n"/>
      <c r="Q470" s="123" t="n"/>
      <c r="R470" s="123" t="n"/>
      <c r="S470" s="123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  <c r="BB470" s="106" t="n"/>
      <c r="BC470" s="106" t="n"/>
      <c r="BD470" s="106" t="n"/>
      <c r="BE470" s="106" t="n"/>
      <c r="BF470" s="106" t="n"/>
      <c r="BG470" s="106" t="n"/>
      <c r="BH470" s="106" t="n"/>
      <c r="BI470" s="106" t="n"/>
      <c r="BJ470" s="106" t="n"/>
      <c r="BK470" s="106" t="n"/>
      <c r="BL470" s="106" t="n"/>
      <c r="BM470" s="106" t="n"/>
      <c r="BN470" s="106" t="n"/>
      <c r="BO470" s="106" t="n"/>
      <c r="BP470" s="106" t="n"/>
      <c r="BQ470" s="106" t="n"/>
      <c r="BR470" s="106" t="n"/>
      <c r="BS470" s="106" t="n"/>
      <c r="BT470" s="106" t="n"/>
      <c r="BU470" s="106" t="n"/>
      <c r="BV470" s="106" t="n"/>
      <c r="BW470" s="106" t="n"/>
      <c r="BX470" s="106" t="n"/>
      <c r="BY470" s="106" t="n"/>
      <c r="BZ470" s="106" t="n"/>
      <c r="CA470" s="106" t="n"/>
      <c r="CB470" s="106" t="n"/>
      <c r="CC470" s="106" t="n"/>
      <c r="CD470" s="106" t="n"/>
      <c r="CE470" s="106" t="n"/>
      <c r="CF470" s="106" t="n"/>
      <c r="CG470" s="106" t="n"/>
      <c r="CH470" s="106" t="n"/>
      <c r="CI470" s="106" t="n"/>
    </row>
    <row r="471" ht="11.25" customFormat="1" customHeight="1" s="131">
      <c r="A471" s="123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3" t="n"/>
      <c r="K471" s="123" t="n"/>
      <c r="L471" s="123" t="n"/>
      <c r="M471" s="123" t="n"/>
      <c r="N471" s="123" t="n"/>
      <c r="O471" s="123" t="n"/>
      <c r="P471" s="123" t="n"/>
      <c r="Q471" s="123" t="n"/>
      <c r="R471" s="123" t="n"/>
      <c r="S471" s="123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  <c r="BB471" s="106" t="n"/>
      <c r="BC471" s="106" t="n"/>
      <c r="BD471" s="106" t="n"/>
      <c r="BE471" s="106" t="n"/>
      <c r="BF471" s="106" t="n"/>
      <c r="BG471" s="106" t="n"/>
      <c r="BH471" s="106" t="n"/>
      <c r="BI471" s="106" t="n"/>
      <c r="BJ471" s="106" t="n"/>
      <c r="BK471" s="106" t="n"/>
      <c r="BL471" s="106" t="n"/>
      <c r="BM471" s="106" t="n"/>
      <c r="BN471" s="106" t="n"/>
      <c r="BO471" s="106" t="n"/>
      <c r="BP471" s="106" t="n"/>
      <c r="BQ471" s="106" t="n"/>
      <c r="BR471" s="106" t="n"/>
      <c r="BS471" s="106" t="n"/>
      <c r="BT471" s="106" t="n"/>
      <c r="BU471" s="106" t="n"/>
      <c r="BV471" s="106" t="n"/>
      <c r="BW471" s="106" t="n"/>
      <c r="BX471" s="106" t="n"/>
      <c r="BY471" s="106" t="n"/>
      <c r="BZ471" s="106" t="n"/>
      <c r="CA471" s="106" t="n"/>
      <c r="CB471" s="106" t="n"/>
      <c r="CC471" s="106" t="n"/>
      <c r="CD471" s="106" t="n"/>
      <c r="CE471" s="106" t="n"/>
      <c r="CF471" s="106" t="n"/>
      <c r="CG471" s="106" t="n"/>
      <c r="CH471" s="106" t="n"/>
      <c r="CI471" s="106" t="n"/>
    </row>
    <row r="472" ht="11.25" customFormat="1" customHeight="1" s="131">
      <c r="A472" s="123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3" t="n"/>
      <c r="K472" s="123" t="n"/>
      <c r="L472" s="123" t="n"/>
      <c r="M472" s="123" t="n"/>
      <c r="N472" s="123" t="n"/>
      <c r="O472" s="123" t="n"/>
      <c r="P472" s="123" t="n"/>
      <c r="Q472" s="123" t="n"/>
      <c r="R472" s="123" t="n"/>
      <c r="S472" s="123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  <c r="BB472" s="106" t="n"/>
      <c r="BC472" s="106" t="n"/>
      <c r="BD472" s="106" t="n"/>
      <c r="BE472" s="106" t="n"/>
      <c r="BF472" s="106" t="n"/>
      <c r="BG472" s="106" t="n"/>
      <c r="BH472" s="106" t="n"/>
      <c r="BI472" s="106" t="n"/>
      <c r="BJ472" s="106" t="n"/>
      <c r="BK472" s="106" t="n"/>
      <c r="BL472" s="106" t="n"/>
      <c r="BM472" s="106" t="n"/>
      <c r="BN472" s="106" t="n"/>
      <c r="BO472" s="106" t="n"/>
      <c r="BP472" s="106" t="n"/>
      <c r="BQ472" s="106" t="n"/>
      <c r="BR472" s="106" t="n"/>
      <c r="BS472" s="106" t="n"/>
      <c r="BT472" s="106" t="n"/>
      <c r="BU472" s="106" t="n"/>
      <c r="BV472" s="106" t="n"/>
      <c r="BW472" s="106" t="n"/>
      <c r="BX472" s="106" t="n"/>
      <c r="BY472" s="106" t="n"/>
      <c r="BZ472" s="106" t="n"/>
      <c r="CA472" s="106" t="n"/>
      <c r="CB472" s="106" t="n"/>
      <c r="CC472" s="106" t="n"/>
      <c r="CD472" s="106" t="n"/>
      <c r="CE472" s="106" t="n"/>
      <c r="CF472" s="106" t="n"/>
      <c r="CG472" s="106" t="n"/>
      <c r="CH472" s="106" t="n"/>
      <c r="CI472" s="106" t="n"/>
    </row>
    <row r="473" ht="11.25" customFormat="1" customHeight="1" s="131">
      <c r="A473" s="123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3" t="n"/>
      <c r="K473" s="123" t="n"/>
      <c r="L473" s="123" t="n"/>
      <c r="M473" s="123" t="n"/>
      <c r="N473" s="123" t="n"/>
      <c r="O473" s="123" t="n"/>
      <c r="P473" s="123" t="n"/>
      <c r="Q473" s="123" t="n"/>
      <c r="R473" s="123" t="n"/>
      <c r="S473" s="123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  <c r="BB473" s="106" t="n"/>
      <c r="BC473" s="106" t="n"/>
      <c r="BD473" s="106" t="n"/>
      <c r="BE473" s="106" t="n"/>
      <c r="BF473" s="106" t="n"/>
      <c r="BG473" s="106" t="n"/>
      <c r="BH473" s="106" t="n"/>
      <c r="BI473" s="106" t="n"/>
      <c r="BJ473" s="106" t="n"/>
      <c r="BK473" s="106" t="n"/>
      <c r="BL473" s="106" t="n"/>
      <c r="BM473" s="106" t="n"/>
      <c r="BN473" s="106" t="n"/>
      <c r="BO473" s="106" t="n"/>
      <c r="BP473" s="106" t="n"/>
      <c r="BQ473" s="106" t="n"/>
      <c r="BR473" s="106" t="n"/>
      <c r="BS473" s="106" t="n"/>
      <c r="BT473" s="106" t="n"/>
      <c r="BU473" s="106" t="n"/>
      <c r="BV473" s="106" t="n"/>
      <c r="BW473" s="106" t="n"/>
      <c r="BX473" s="106" t="n"/>
      <c r="BY473" s="106" t="n"/>
      <c r="BZ473" s="106" t="n"/>
      <c r="CA473" s="106" t="n"/>
      <c r="CB473" s="106" t="n"/>
      <c r="CC473" s="106" t="n"/>
      <c r="CD473" s="106" t="n"/>
      <c r="CE473" s="106" t="n"/>
      <c r="CF473" s="106" t="n"/>
      <c r="CG473" s="106" t="n"/>
      <c r="CH473" s="106" t="n"/>
      <c r="CI473" s="106" t="n"/>
    </row>
    <row r="474" ht="11.25" customFormat="1" customHeight="1" s="131">
      <c r="A474" s="123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3" t="n"/>
      <c r="K474" s="123" t="n"/>
      <c r="L474" s="123" t="n"/>
      <c r="M474" s="123" t="n"/>
      <c r="N474" s="123" t="n"/>
      <c r="O474" s="123" t="n"/>
      <c r="P474" s="123" t="n"/>
      <c r="Q474" s="123" t="n"/>
      <c r="R474" s="123" t="n"/>
      <c r="S474" s="123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  <c r="BB474" s="106" t="n"/>
      <c r="BC474" s="106" t="n"/>
      <c r="BD474" s="106" t="n"/>
      <c r="BE474" s="106" t="n"/>
      <c r="BF474" s="106" t="n"/>
      <c r="BG474" s="106" t="n"/>
      <c r="BH474" s="106" t="n"/>
      <c r="BI474" s="106" t="n"/>
      <c r="BJ474" s="106" t="n"/>
      <c r="BK474" s="106" t="n"/>
      <c r="BL474" s="106" t="n"/>
      <c r="BM474" s="106" t="n"/>
      <c r="BN474" s="106" t="n"/>
      <c r="BO474" s="106" t="n"/>
      <c r="BP474" s="106" t="n"/>
      <c r="BQ474" s="106" t="n"/>
      <c r="BR474" s="106" t="n"/>
      <c r="BS474" s="106" t="n"/>
      <c r="BT474" s="106" t="n"/>
      <c r="BU474" s="106" t="n"/>
      <c r="BV474" s="106" t="n"/>
      <c r="BW474" s="106" t="n"/>
      <c r="BX474" s="106" t="n"/>
      <c r="BY474" s="106" t="n"/>
      <c r="BZ474" s="106" t="n"/>
      <c r="CA474" s="106" t="n"/>
      <c r="CB474" s="106" t="n"/>
      <c r="CC474" s="106" t="n"/>
      <c r="CD474" s="106" t="n"/>
      <c r="CE474" s="106" t="n"/>
      <c r="CF474" s="106" t="n"/>
      <c r="CG474" s="106" t="n"/>
      <c r="CH474" s="106" t="n"/>
      <c r="CI474" s="106" t="n"/>
    </row>
    <row r="475" ht="11.25" customFormat="1" customHeight="1" s="131">
      <c r="A475" s="123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3" t="n"/>
      <c r="K475" s="123" t="n"/>
      <c r="L475" s="123" t="n"/>
      <c r="M475" s="123" t="n"/>
      <c r="N475" s="123" t="n"/>
      <c r="O475" s="123" t="n"/>
      <c r="P475" s="123" t="n"/>
      <c r="Q475" s="123" t="n"/>
      <c r="R475" s="123" t="n"/>
      <c r="S475" s="123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  <c r="BB475" s="106" t="n"/>
      <c r="BC475" s="106" t="n"/>
      <c r="BD475" s="106" t="n"/>
      <c r="BE475" s="106" t="n"/>
      <c r="BF475" s="106" t="n"/>
      <c r="BG475" s="106" t="n"/>
      <c r="BH475" s="106" t="n"/>
      <c r="BI475" s="106" t="n"/>
      <c r="BJ475" s="106" t="n"/>
      <c r="BK475" s="106" t="n"/>
      <c r="BL475" s="106" t="n"/>
      <c r="BM475" s="106" t="n"/>
      <c r="BN475" s="106" t="n"/>
      <c r="BO475" s="106" t="n"/>
      <c r="BP475" s="106" t="n"/>
      <c r="BQ475" s="106" t="n"/>
      <c r="BR475" s="106" t="n"/>
      <c r="BS475" s="106" t="n"/>
      <c r="BT475" s="106" t="n"/>
      <c r="BU475" s="106" t="n"/>
      <c r="BV475" s="106" t="n"/>
      <c r="BW475" s="106" t="n"/>
      <c r="BX475" s="106" t="n"/>
      <c r="BY475" s="106" t="n"/>
      <c r="BZ475" s="106" t="n"/>
      <c r="CA475" s="106" t="n"/>
      <c r="CB475" s="106" t="n"/>
      <c r="CC475" s="106" t="n"/>
      <c r="CD475" s="106" t="n"/>
      <c r="CE475" s="106" t="n"/>
      <c r="CF475" s="106" t="n"/>
      <c r="CG475" s="106" t="n"/>
      <c r="CH475" s="106" t="n"/>
      <c r="CI475" s="106" t="n"/>
    </row>
    <row r="476" ht="11.25" customFormat="1" customHeight="1" s="131">
      <c r="A476" s="123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3" t="n"/>
      <c r="K476" s="123" t="n"/>
      <c r="L476" s="123" t="n"/>
      <c r="M476" s="123" t="n"/>
      <c r="N476" s="123" t="n"/>
      <c r="O476" s="123" t="n"/>
      <c r="P476" s="123" t="n"/>
      <c r="Q476" s="123" t="n"/>
      <c r="R476" s="123" t="n"/>
      <c r="S476" s="123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  <c r="BB476" s="106" t="n"/>
      <c r="BC476" s="106" t="n"/>
      <c r="BD476" s="106" t="n"/>
      <c r="BE476" s="106" t="n"/>
      <c r="BF476" s="106" t="n"/>
      <c r="BG476" s="106" t="n"/>
      <c r="BH476" s="106" t="n"/>
      <c r="BI476" s="106" t="n"/>
      <c r="BJ476" s="106" t="n"/>
      <c r="BK476" s="106" t="n"/>
      <c r="BL476" s="106" t="n"/>
      <c r="BM476" s="106" t="n"/>
      <c r="BN476" s="106" t="n"/>
      <c r="BO476" s="106" t="n"/>
      <c r="BP476" s="106" t="n"/>
      <c r="BQ476" s="106" t="n"/>
      <c r="BR476" s="106" t="n"/>
      <c r="BS476" s="106" t="n"/>
      <c r="BT476" s="106" t="n"/>
      <c r="BU476" s="106" t="n"/>
      <c r="BV476" s="106" t="n"/>
      <c r="BW476" s="106" t="n"/>
      <c r="BX476" s="106" t="n"/>
      <c r="BY476" s="106" t="n"/>
      <c r="BZ476" s="106" t="n"/>
      <c r="CA476" s="106" t="n"/>
      <c r="CB476" s="106" t="n"/>
      <c r="CC476" s="106" t="n"/>
      <c r="CD476" s="106" t="n"/>
      <c r="CE476" s="106" t="n"/>
      <c r="CF476" s="106" t="n"/>
      <c r="CG476" s="106" t="n"/>
      <c r="CH476" s="106" t="n"/>
      <c r="CI476" s="106" t="n"/>
    </row>
    <row r="477" ht="11.25" customFormat="1" customHeight="1" s="131">
      <c r="A477" s="123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3" t="n"/>
      <c r="K477" s="123" t="n"/>
      <c r="L477" s="123" t="n"/>
      <c r="M477" s="123" t="n"/>
      <c r="N477" s="123" t="n"/>
      <c r="O477" s="123" t="n"/>
      <c r="P477" s="123" t="n"/>
      <c r="Q477" s="123" t="n"/>
      <c r="R477" s="123" t="n"/>
      <c r="S477" s="123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  <c r="BB477" s="106" t="n"/>
      <c r="BC477" s="106" t="n"/>
      <c r="BD477" s="106" t="n"/>
      <c r="BE477" s="106" t="n"/>
      <c r="BF477" s="106" t="n"/>
      <c r="BG477" s="106" t="n"/>
      <c r="BH477" s="106" t="n"/>
      <c r="BI477" s="106" t="n"/>
      <c r="BJ477" s="106" t="n"/>
      <c r="BK477" s="106" t="n"/>
      <c r="BL477" s="106" t="n"/>
      <c r="BM477" s="106" t="n"/>
      <c r="BN477" s="106" t="n"/>
      <c r="BO477" s="106" t="n"/>
      <c r="BP477" s="106" t="n"/>
      <c r="BQ477" s="106" t="n"/>
      <c r="BR477" s="106" t="n"/>
      <c r="BS477" s="106" t="n"/>
      <c r="BT477" s="106" t="n"/>
      <c r="BU477" s="106" t="n"/>
      <c r="BV477" s="106" t="n"/>
      <c r="BW477" s="106" t="n"/>
      <c r="BX477" s="106" t="n"/>
      <c r="BY477" s="106" t="n"/>
      <c r="BZ477" s="106" t="n"/>
      <c r="CA477" s="106" t="n"/>
      <c r="CB477" s="106" t="n"/>
      <c r="CC477" s="106" t="n"/>
      <c r="CD477" s="106" t="n"/>
      <c r="CE477" s="106" t="n"/>
      <c r="CF477" s="106" t="n"/>
      <c r="CG477" s="106" t="n"/>
      <c r="CH477" s="106" t="n"/>
      <c r="CI477" s="106" t="n"/>
    </row>
    <row r="478" ht="11.25" customFormat="1" customHeight="1" s="131">
      <c r="A478" s="123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3" t="n"/>
      <c r="K478" s="123" t="n"/>
      <c r="L478" s="123" t="n"/>
      <c r="M478" s="123" t="n"/>
      <c r="N478" s="123" t="n"/>
      <c r="O478" s="123" t="n"/>
      <c r="P478" s="123" t="n"/>
      <c r="Q478" s="123" t="n"/>
      <c r="R478" s="123" t="n"/>
      <c r="S478" s="123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  <c r="BB478" s="106" t="n"/>
      <c r="BC478" s="106" t="n"/>
      <c r="BD478" s="106" t="n"/>
      <c r="BE478" s="106" t="n"/>
      <c r="BF478" s="106" t="n"/>
      <c r="BG478" s="106" t="n"/>
      <c r="BH478" s="106" t="n"/>
      <c r="BI478" s="106" t="n"/>
      <c r="BJ478" s="106" t="n"/>
      <c r="BK478" s="106" t="n"/>
      <c r="BL478" s="106" t="n"/>
      <c r="BM478" s="106" t="n"/>
      <c r="BN478" s="106" t="n"/>
      <c r="BO478" s="106" t="n"/>
      <c r="BP478" s="106" t="n"/>
      <c r="BQ478" s="106" t="n"/>
      <c r="BR478" s="106" t="n"/>
      <c r="BS478" s="106" t="n"/>
      <c r="BT478" s="106" t="n"/>
      <c r="BU478" s="106" t="n"/>
      <c r="BV478" s="106" t="n"/>
      <c r="BW478" s="106" t="n"/>
      <c r="BX478" s="106" t="n"/>
      <c r="BY478" s="106" t="n"/>
      <c r="BZ478" s="106" t="n"/>
      <c r="CA478" s="106" t="n"/>
      <c r="CB478" s="106" t="n"/>
      <c r="CC478" s="106" t="n"/>
      <c r="CD478" s="106" t="n"/>
      <c r="CE478" s="106" t="n"/>
      <c r="CF478" s="106" t="n"/>
      <c r="CG478" s="106" t="n"/>
      <c r="CH478" s="106" t="n"/>
      <c r="CI478" s="106" t="n"/>
    </row>
    <row r="479" ht="11.25" customFormat="1" customHeight="1" s="131">
      <c r="A479" s="123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3" t="n"/>
      <c r="K479" s="123" t="n"/>
      <c r="L479" s="123" t="n"/>
      <c r="M479" s="123" t="n"/>
      <c r="N479" s="123" t="n"/>
      <c r="O479" s="123" t="n"/>
      <c r="P479" s="123" t="n"/>
      <c r="Q479" s="123" t="n"/>
      <c r="R479" s="123" t="n"/>
      <c r="S479" s="123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  <c r="BB479" s="106" t="n"/>
      <c r="BC479" s="106" t="n"/>
      <c r="BD479" s="106" t="n"/>
      <c r="BE479" s="106" t="n"/>
      <c r="BF479" s="106" t="n"/>
      <c r="BG479" s="106" t="n"/>
      <c r="BH479" s="106" t="n"/>
      <c r="BI479" s="106" t="n"/>
      <c r="BJ479" s="106" t="n"/>
      <c r="BK479" s="106" t="n"/>
      <c r="BL479" s="106" t="n"/>
      <c r="BM479" s="106" t="n"/>
      <c r="BN479" s="106" t="n"/>
      <c r="BO479" s="106" t="n"/>
      <c r="BP479" s="106" t="n"/>
      <c r="BQ479" s="106" t="n"/>
      <c r="BR479" s="106" t="n"/>
      <c r="BS479" s="106" t="n"/>
      <c r="BT479" s="106" t="n"/>
      <c r="BU479" s="106" t="n"/>
      <c r="BV479" s="106" t="n"/>
      <c r="BW479" s="106" t="n"/>
      <c r="BX479" s="106" t="n"/>
      <c r="BY479" s="106" t="n"/>
      <c r="BZ479" s="106" t="n"/>
      <c r="CA479" s="106" t="n"/>
      <c r="CB479" s="106" t="n"/>
      <c r="CC479" s="106" t="n"/>
      <c r="CD479" s="106" t="n"/>
      <c r="CE479" s="106" t="n"/>
      <c r="CF479" s="106" t="n"/>
      <c r="CG479" s="106" t="n"/>
      <c r="CH479" s="106" t="n"/>
      <c r="CI479" s="106" t="n"/>
    </row>
    <row r="480" ht="11.25" customFormat="1" customHeight="1" s="131">
      <c r="A480" s="123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3" t="n"/>
      <c r="K480" s="123" t="n"/>
      <c r="L480" s="123" t="n"/>
      <c r="M480" s="123" t="n"/>
      <c r="N480" s="123" t="n"/>
      <c r="O480" s="123" t="n"/>
      <c r="P480" s="123" t="n"/>
      <c r="Q480" s="123" t="n"/>
      <c r="R480" s="123" t="n"/>
      <c r="S480" s="123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  <c r="BB480" s="106" t="n"/>
      <c r="BC480" s="106" t="n"/>
      <c r="BD480" s="106" t="n"/>
      <c r="BE480" s="106" t="n"/>
      <c r="BF480" s="106" t="n"/>
      <c r="BG480" s="106" t="n"/>
      <c r="BH480" s="106" t="n"/>
      <c r="BI480" s="106" t="n"/>
      <c r="BJ480" s="106" t="n"/>
      <c r="BK480" s="106" t="n"/>
      <c r="BL480" s="106" t="n"/>
      <c r="BM480" s="106" t="n"/>
      <c r="BN480" s="106" t="n"/>
      <c r="BO480" s="106" t="n"/>
      <c r="BP480" s="106" t="n"/>
      <c r="BQ480" s="106" t="n"/>
      <c r="BR480" s="106" t="n"/>
      <c r="BS480" s="106" t="n"/>
      <c r="BT480" s="106" t="n"/>
      <c r="BU480" s="106" t="n"/>
      <c r="BV480" s="106" t="n"/>
      <c r="BW480" s="106" t="n"/>
      <c r="BX480" s="106" t="n"/>
      <c r="BY480" s="106" t="n"/>
      <c r="BZ480" s="106" t="n"/>
      <c r="CA480" s="106" t="n"/>
      <c r="CB480" s="106" t="n"/>
      <c r="CC480" s="106" t="n"/>
      <c r="CD480" s="106" t="n"/>
      <c r="CE480" s="106" t="n"/>
      <c r="CF480" s="106" t="n"/>
      <c r="CG480" s="106" t="n"/>
      <c r="CH480" s="106" t="n"/>
      <c r="CI480" s="106" t="n"/>
    </row>
    <row r="481" ht="11.25" customFormat="1" customHeight="1" s="131">
      <c r="A481" s="123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3" t="n"/>
      <c r="K481" s="123" t="n"/>
      <c r="L481" s="123" t="n"/>
      <c r="M481" s="123" t="n"/>
      <c r="N481" s="123" t="n"/>
      <c r="O481" s="123" t="n"/>
      <c r="P481" s="123" t="n"/>
      <c r="Q481" s="123" t="n"/>
      <c r="R481" s="123" t="n"/>
      <c r="S481" s="123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  <c r="BB481" s="106" t="n"/>
      <c r="BC481" s="106" t="n"/>
      <c r="BD481" s="106" t="n"/>
      <c r="BE481" s="106" t="n"/>
      <c r="BF481" s="106" t="n"/>
      <c r="BG481" s="106" t="n"/>
      <c r="BH481" s="106" t="n"/>
      <c r="BI481" s="106" t="n"/>
      <c r="BJ481" s="106" t="n"/>
      <c r="BK481" s="106" t="n"/>
      <c r="BL481" s="106" t="n"/>
      <c r="BM481" s="106" t="n"/>
      <c r="BN481" s="106" t="n"/>
      <c r="BO481" s="106" t="n"/>
      <c r="BP481" s="106" t="n"/>
      <c r="BQ481" s="106" t="n"/>
      <c r="BR481" s="106" t="n"/>
      <c r="BS481" s="106" t="n"/>
      <c r="BT481" s="106" t="n"/>
      <c r="BU481" s="106" t="n"/>
      <c r="BV481" s="106" t="n"/>
      <c r="BW481" s="106" t="n"/>
      <c r="BX481" s="106" t="n"/>
      <c r="BY481" s="106" t="n"/>
      <c r="BZ481" s="106" t="n"/>
      <c r="CA481" s="106" t="n"/>
      <c r="CB481" s="106" t="n"/>
      <c r="CC481" s="106" t="n"/>
      <c r="CD481" s="106" t="n"/>
      <c r="CE481" s="106" t="n"/>
      <c r="CF481" s="106" t="n"/>
      <c r="CG481" s="106" t="n"/>
      <c r="CH481" s="106" t="n"/>
      <c r="CI481" s="106" t="n"/>
    </row>
    <row r="482" ht="11.25" customFormat="1" customHeight="1" s="131">
      <c r="A482" s="123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3" t="n"/>
      <c r="K482" s="123" t="n"/>
      <c r="L482" s="123" t="n"/>
      <c r="M482" s="123" t="n"/>
      <c r="N482" s="123" t="n"/>
      <c r="O482" s="123" t="n"/>
      <c r="P482" s="123" t="n"/>
      <c r="Q482" s="123" t="n"/>
      <c r="R482" s="123" t="n"/>
      <c r="S482" s="123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  <c r="BB482" s="106" t="n"/>
      <c r="BC482" s="106" t="n"/>
      <c r="BD482" s="106" t="n"/>
      <c r="BE482" s="106" t="n"/>
      <c r="BF482" s="106" t="n"/>
      <c r="BG482" s="106" t="n"/>
      <c r="BH482" s="106" t="n"/>
      <c r="BI482" s="106" t="n"/>
      <c r="BJ482" s="106" t="n"/>
      <c r="BK482" s="106" t="n"/>
      <c r="BL482" s="106" t="n"/>
      <c r="BM482" s="106" t="n"/>
      <c r="BN482" s="106" t="n"/>
      <c r="BO482" s="106" t="n"/>
      <c r="BP482" s="106" t="n"/>
      <c r="BQ482" s="106" t="n"/>
      <c r="BR482" s="106" t="n"/>
      <c r="BS482" s="106" t="n"/>
      <c r="BT482" s="106" t="n"/>
      <c r="BU482" s="106" t="n"/>
      <c r="BV482" s="106" t="n"/>
      <c r="BW482" s="106" t="n"/>
      <c r="BX482" s="106" t="n"/>
      <c r="BY482" s="106" t="n"/>
      <c r="BZ482" s="106" t="n"/>
      <c r="CA482" s="106" t="n"/>
      <c r="CB482" s="106" t="n"/>
      <c r="CC482" s="106" t="n"/>
      <c r="CD482" s="106" t="n"/>
      <c r="CE482" s="106" t="n"/>
      <c r="CF482" s="106" t="n"/>
      <c r="CG482" s="106" t="n"/>
      <c r="CH482" s="106" t="n"/>
      <c r="CI482" s="106" t="n"/>
    </row>
    <row r="483" ht="11.25" customFormat="1" customHeight="1" s="131">
      <c r="A483" s="123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3" t="n"/>
      <c r="K483" s="123" t="n"/>
      <c r="L483" s="123" t="n"/>
      <c r="M483" s="123" t="n"/>
      <c r="N483" s="123" t="n"/>
      <c r="O483" s="123" t="n"/>
      <c r="P483" s="123" t="n"/>
      <c r="Q483" s="123" t="n"/>
      <c r="R483" s="123" t="n"/>
      <c r="S483" s="123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  <c r="BB483" s="106" t="n"/>
      <c r="BC483" s="106" t="n"/>
      <c r="BD483" s="106" t="n"/>
      <c r="BE483" s="106" t="n"/>
      <c r="BF483" s="106" t="n"/>
      <c r="BG483" s="106" t="n"/>
      <c r="BH483" s="106" t="n"/>
      <c r="BI483" s="106" t="n"/>
      <c r="BJ483" s="106" t="n"/>
      <c r="BK483" s="106" t="n"/>
      <c r="BL483" s="106" t="n"/>
      <c r="BM483" s="106" t="n"/>
      <c r="BN483" s="106" t="n"/>
      <c r="BO483" s="106" t="n"/>
      <c r="BP483" s="106" t="n"/>
      <c r="BQ483" s="106" t="n"/>
      <c r="BR483" s="106" t="n"/>
      <c r="BS483" s="106" t="n"/>
      <c r="BT483" s="106" t="n"/>
      <c r="BU483" s="106" t="n"/>
      <c r="BV483" s="106" t="n"/>
      <c r="BW483" s="106" t="n"/>
      <c r="BX483" s="106" t="n"/>
      <c r="BY483" s="106" t="n"/>
      <c r="BZ483" s="106" t="n"/>
      <c r="CA483" s="106" t="n"/>
      <c r="CB483" s="106" t="n"/>
      <c r="CC483" s="106" t="n"/>
      <c r="CD483" s="106" t="n"/>
      <c r="CE483" s="106" t="n"/>
      <c r="CF483" s="106" t="n"/>
      <c r="CG483" s="106" t="n"/>
      <c r="CH483" s="106" t="n"/>
      <c r="CI483" s="106" t="n"/>
    </row>
    <row r="484" ht="11.25" customFormat="1" customHeight="1" s="131">
      <c r="A484" s="123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3" t="n"/>
      <c r="K484" s="123" t="n"/>
      <c r="L484" s="123" t="n"/>
      <c r="M484" s="123" t="n"/>
      <c r="N484" s="123" t="n"/>
      <c r="O484" s="123" t="n"/>
      <c r="P484" s="123" t="n"/>
      <c r="Q484" s="123" t="n"/>
      <c r="R484" s="123" t="n"/>
      <c r="S484" s="123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  <c r="BB484" s="106" t="n"/>
      <c r="BC484" s="106" t="n"/>
      <c r="BD484" s="106" t="n"/>
      <c r="BE484" s="106" t="n"/>
      <c r="BF484" s="106" t="n"/>
      <c r="BG484" s="106" t="n"/>
      <c r="BH484" s="106" t="n"/>
      <c r="BI484" s="106" t="n"/>
      <c r="BJ484" s="106" t="n"/>
      <c r="BK484" s="106" t="n"/>
      <c r="BL484" s="106" t="n"/>
      <c r="BM484" s="106" t="n"/>
      <c r="BN484" s="106" t="n"/>
      <c r="BO484" s="106" t="n"/>
      <c r="BP484" s="106" t="n"/>
      <c r="BQ484" s="106" t="n"/>
      <c r="BR484" s="106" t="n"/>
      <c r="BS484" s="106" t="n"/>
      <c r="BT484" s="106" t="n"/>
      <c r="BU484" s="106" t="n"/>
      <c r="BV484" s="106" t="n"/>
      <c r="BW484" s="106" t="n"/>
      <c r="BX484" s="106" t="n"/>
      <c r="BY484" s="106" t="n"/>
      <c r="BZ484" s="106" t="n"/>
      <c r="CA484" s="106" t="n"/>
      <c r="CB484" s="106" t="n"/>
      <c r="CC484" s="106" t="n"/>
      <c r="CD484" s="106" t="n"/>
      <c r="CE484" s="106" t="n"/>
      <c r="CF484" s="106" t="n"/>
      <c r="CG484" s="106" t="n"/>
      <c r="CH484" s="106" t="n"/>
      <c r="CI484" s="106" t="n"/>
    </row>
    <row r="485" ht="11.25" customFormat="1" customHeight="1" s="131">
      <c r="A485" s="123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3" t="n"/>
      <c r="K485" s="123" t="n"/>
      <c r="L485" s="123" t="n"/>
      <c r="M485" s="123" t="n"/>
      <c r="N485" s="123" t="n"/>
      <c r="O485" s="123" t="n"/>
      <c r="P485" s="123" t="n"/>
      <c r="Q485" s="123" t="n"/>
      <c r="R485" s="123" t="n"/>
      <c r="S485" s="123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  <c r="BB485" s="106" t="n"/>
      <c r="BC485" s="106" t="n"/>
      <c r="BD485" s="106" t="n"/>
      <c r="BE485" s="106" t="n"/>
      <c r="BF485" s="106" t="n"/>
      <c r="BG485" s="106" t="n"/>
      <c r="BH485" s="106" t="n"/>
      <c r="BI485" s="106" t="n"/>
      <c r="BJ485" s="106" t="n"/>
      <c r="BK485" s="106" t="n"/>
      <c r="BL485" s="106" t="n"/>
      <c r="BM485" s="106" t="n"/>
      <c r="BN485" s="106" t="n"/>
      <c r="BO485" s="106" t="n"/>
      <c r="BP485" s="106" t="n"/>
      <c r="BQ485" s="106" t="n"/>
      <c r="BR485" s="106" t="n"/>
      <c r="BS485" s="106" t="n"/>
      <c r="BT485" s="106" t="n"/>
      <c r="BU485" s="106" t="n"/>
      <c r="BV485" s="106" t="n"/>
      <c r="BW485" s="106" t="n"/>
      <c r="BX485" s="106" t="n"/>
      <c r="BY485" s="106" t="n"/>
      <c r="BZ485" s="106" t="n"/>
      <c r="CA485" s="106" t="n"/>
      <c r="CB485" s="106" t="n"/>
      <c r="CC485" s="106" t="n"/>
      <c r="CD485" s="106" t="n"/>
      <c r="CE485" s="106" t="n"/>
      <c r="CF485" s="106" t="n"/>
      <c r="CG485" s="106" t="n"/>
      <c r="CH485" s="106" t="n"/>
      <c r="CI485" s="106" t="n"/>
    </row>
    <row r="486" ht="11.25" customFormat="1" customHeight="1" s="131">
      <c r="A486" s="123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3" t="n"/>
      <c r="K486" s="123" t="n"/>
      <c r="L486" s="123" t="n"/>
      <c r="M486" s="123" t="n"/>
      <c r="N486" s="123" t="n"/>
      <c r="O486" s="123" t="n"/>
      <c r="P486" s="123" t="n"/>
      <c r="Q486" s="123" t="n"/>
      <c r="R486" s="123" t="n"/>
      <c r="S486" s="123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  <c r="BB486" s="106" t="n"/>
      <c r="BC486" s="106" t="n"/>
      <c r="BD486" s="106" t="n"/>
      <c r="BE486" s="106" t="n"/>
      <c r="BF486" s="106" t="n"/>
      <c r="BG486" s="106" t="n"/>
      <c r="BH486" s="106" t="n"/>
      <c r="BI486" s="106" t="n"/>
      <c r="BJ486" s="106" t="n"/>
      <c r="BK486" s="106" t="n"/>
      <c r="BL486" s="106" t="n"/>
      <c r="BM486" s="106" t="n"/>
      <c r="BN486" s="106" t="n"/>
      <c r="BO486" s="106" t="n"/>
      <c r="BP486" s="106" t="n"/>
      <c r="BQ486" s="106" t="n"/>
      <c r="BR486" s="106" t="n"/>
      <c r="BS486" s="106" t="n"/>
      <c r="BT486" s="106" t="n"/>
      <c r="BU486" s="106" t="n"/>
      <c r="BV486" s="106" t="n"/>
      <c r="BW486" s="106" t="n"/>
      <c r="BX486" s="106" t="n"/>
      <c r="BY486" s="106" t="n"/>
      <c r="BZ486" s="106" t="n"/>
      <c r="CA486" s="106" t="n"/>
      <c r="CB486" s="106" t="n"/>
      <c r="CC486" s="106" t="n"/>
      <c r="CD486" s="106" t="n"/>
      <c r="CE486" s="106" t="n"/>
      <c r="CF486" s="106" t="n"/>
      <c r="CG486" s="106" t="n"/>
      <c r="CH486" s="106" t="n"/>
      <c r="CI486" s="106" t="n"/>
    </row>
    <row r="487" ht="11.25" customFormat="1" customHeight="1" s="131">
      <c r="A487" s="123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3" t="n"/>
      <c r="K487" s="123" t="n"/>
      <c r="L487" s="123" t="n"/>
      <c r="M487" s="123" t="n"/>
      <c r="N487" s="123" t="n"/>
      <c r="O487" s="123" t="n"/>
      <c r="P487" s="123" t="n"/>
      <c r="Q487" s="123" t="n"/>
      <c r="R487" s="123" t="n"/>
      <c r="S487" s="123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  <c r="BB487" s="106" t="n"/>
      <c r="BC487" s="106" t="n"/>
      <c r="BD487" s="106" t="n"/>
      <c r="BE487" s="106" t="n"/>
      <c r="BF487" s="106" t="n"/>
      <c r="BG487" s="106" t="n"/>
      <c r="BH487" s="106" t="n"/>
      <c r="BI487" s="106" t="n"/>
      <c r="BJ487" s="106" t="n"/>
      <c r="BK487" s="106" t="n"/>
      <c r="BL487" s="106" t="n"/>
      <c r="BM487" s="106" t="n"/>
      <c r="BN487" s="106" t="n"/>
      <c r="BO487" s="106" t="n"/>
      <c r="BP487" s="106" t="n"/>
      <c r="BQ487" s="106" t="n"/>
      <c r="BR487" s="106" t="n"/>
      <c r="BS487" s="106" t="n"/>
      <c r="BT487" s="106" t="n"/>
      <c r="BU487" s="106" t="n"/>
      <c r="BV487" s="106" t="n"/>
      <c r="BW487" s="106" t="n"/>
      <c r="BX487" s="106" t="n"/>
      <c r="BY487" s="106" t="n"/>
      <c r="BZ487" s="106" t="n"/>
      <c r="CA487" s="106" t="n"/>
      <c r="CB487" s="106" t="n"/>
      <c r="CC487" s="106" t="n"/>
      <c r="CD487" s="106" t="n"/>
      <c r="CE487" s="106" t="n"/>
      <c r="CF487" s="106" t="n"/>
      <c r="CG487" s="106" t="n"/>
      <c r="CH487" s="106" t="n"/>
      <c r="CI487" s="106" t="n"/>
    </row>
    <row r="488" ht="11.25" customFormat="1" customHeight="1" s="131">
      <c r="A488" s="123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3" t="n"/>
      <c r="K488" s="123" t="n"/>
      <c r="L488" s="123" t="n"/>
      <c r="M488" s="123" t="n"/>
      <c r="N488" s="123" t="n"/>
      <c r="O488" s="123" t="n"/>
      <c r="P488" s="123" t="n"/>
      <c r="Q488" s="123" t="n"/>
      <c r="R488" s="123" t="n"/>
      <c r="S488" s="123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  <c r="BB488" s="106" t="n"/>
      <c r="BC488" s="106" t="n"/>
      <c r="BD488" s="106" t="n"/>
      <c r="BE488" s="106" t="n"/>
      <c r="BF488" s="106" t="n"/>
      <c r="BG488" s="106" t="n"/>
      <c r="BH488" s="106" t="n"/>
      <c r="BI488" s="106" t="n"/>
      <c r="BJ488" s="106" t="n"/>
      <c r="BK488" s="106" t="n"/>
      <c r="BL488" s="106" t="n"/>
      <c r="BM488" s="106" t="n"/>
      <c r="BN488" s="106" t="n"/>
      <c r="BO488" s="106" t="n"/>
      <c r="BP488" s="106" t="n"/>
      <c r="BQ488" s="106" t="n"/>
      <c r="BR488" s="106" t="n"/>
      <c r="BS488" s="106" t="n"/>
      <c r="BT488" s="106" t="n"/>
      <c r="BU488" s="106" t="n"/>
      <c r="BV488" s="106" t="n"/>
      <c r="BW488" s="106" t="n"/>
      <c r="BX488" s="106" t="n"/>
      <c r="BY488" s="106" t="n"/>
      <c r="BZ488" s="106" t="n"/>
      <c r="CA488" s="106" t="n"/>
      <c r="CB488" s="106" t="n"/>
      <c r="CC488" s="106" t="n"/>
      <c r="CD488" s="106" t="n"/>
      <c r="CE488" s="106" t="n"/>
      <c r="CF488" s="106" t="n"/>
      <c r="CG488" s="106" t="n"/>
      <c r="CH488" s="106" t="n"/>
      <c r="CI488" s="106" t="n"/>
    </row>
    <row r="489" ht="11.25" customFormat="1" customHeight="1" s="131">
      <c r="A489" s="123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3" t="n"/>
      <c r="K489" s="123" t="n"/>
      <c r="L489" s="123" t="n"/>
      <c r="M489" s="123" t="n"/>
      <c r="N489" s="123" t="n"/>
      <c r="O489" s="123" t="n"/>
      <c r="P489" s="123" t="n"/>
      <c r="Q489" s="123" t="n"/>
      <c r="R489" s="123" t="n"/>
      <c r="S489" s="123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  <c r="BB489" s="106" t="n"/>
      <c r="BC489" s="106" t="n"/>
      <c r="BD489" s="106" t="n"/>
      <c r="BE489" s="106" t="n"/>
      <c r="BF489" s="106" t="n"/>
      <c r="BG489" s="106" t="n"/>
      <c r="BH489" s="106" t="n"/>
      <c r="BI489" s="106" t="n"/>
      <c r="BJ489" s="106" t="n"/>
      <c r="BK489" s="106" t="n"/>
      <c r="BL489" s="106" t="n"/>
      <c r="BM489" s="106" t="n"/>
      <c r="BN489" s="106" t="n"/>
      <c r="BO489" s="106" t="n"/>
      <c r="BP489" s="106" t="n"/>
      <c r="BQ489" s="106" t="n"/>
      <c r="BR489" s="106" t="n"/>
      <c r="BS489" s="106" t="n"/>
      <c r="BT489" s="106" t="n"/>
      <c r="BU489" s="106" t="n"/>
      <c r="BV489" s="106" t="n"/>
      <c r="BW489" s="106" t="n"/>
      <c r="BX489" s="106" t="n"/>
      <c r="BY489" s="106" t="n"/>
      <c r="BZ489" s="106" t="n"/>
      <c r="CA489" s="106" t="n"/>
      <c r="CB489" s="106" t="n"/>
      <c r="CC489" s="106" t="n"/>
      <c r="CD489" s="106" t="n"/>
      <c r="CE489" s="106" t="n"/>
      <c r="CF489" s="106" t="n"/>
      <c r="CG489" s="106" t="n"/>
      <c r="CH489" s="106" t="n"/>
      <c r="CI489" s="106" t="n"/>
    </row>
    <row r="490" ht="11.25" customFormat="1" customHeight="1" s="131">
      <c r="A490" s="123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3" t="n"/>
      <c r="K490" s="123" t="n"/>
      <c r="L490" s="123" t="n"/>
      <c r="M490" s="123" t="n"/>
      <c r="N490" s="123" t="n"/>
      <c r="O490" s="123" t="n"/>
      <c r="P490" s="123" t="n"/>
      <c r="Q490" s="123" t="n"/>
      <c r="R490" s="123" t="n"/>
      <c r="S490" s="123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  <c r="BB490" s="106" t="n"/>
      <c r="BC490" s="106" t="n"/>
      <c r="BD490" s="106" t="n"/>
      <c r="BE490" s="106" t="n"/>
      <c r="BF490" s="106" t="n"/>
      <c r="BG490" s="106" t="n"/>
      <c r="BH490" s="106" t="n"/>
      <c r="BI490" s="106" t="n"/>
      <c r="BJ490" s="106" t="n"/>
      <c r="BK490" s="106" t="n"/>
      <c r="BL490" s="106" t="n"/>
      <c r="BM490" s="106" t="n"/>
      <c r="BN490" s="106" t="n"/>
      <c r="BO490" s="106" t="n"/>
      <c r="BP490" s="106" t="n"/>
      <c r="BQ490" s="106" t="n"/>
      <c r="BR490" s="106" t="n"/>
      <c r="BS490" s="106" t="n"/>
      <c r="BT490" s="106" t="n"/>
      <c r="BU490" s="106" t="n"/>
      <c r="BV490" s="106" t="n"/>
      <c r="BW490" s="106" t="n"/>
      <c r="BX490" s="106" t="n"/>
      <c r="BY490" s="106" t="n"/>
      <c r="BZ490" s="106" t="n"/>
      <c r="CA490" s="106" t="n"/>
      <c r="CB490" s="106" t="n"/>
      <c r="CC490" s="106" t="n"/>
      <c r="CD490" s="106" t="n"/>
      <c r="CE490" s="106" t="n"/>
      <c r="CF490" s="106" t="n"/>
      <c r="CG490" s="106" t="n"/>
      <c r="CH490" s="106" t="n"/>
      <c r="CI490" s="106" t="n"/>
    </row>
    <row r="491" ht="11.25" customFormat="1" customHeight="1" s="131">
      <c r="A491" s="123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3" t="n"/>
      <c r="K491" s="123" t="n"/>
      <c r="L491" s="123" t="n"/>
      <c r="M491" s="123" t="n"/>
      <c r="N491" s="123" t="n"/>
      <c r="O491" s="123" t="n"/>
      <c r="P491" s="123" t="n"/>
      <c r="Q491" s="123" t="n"/>
      <c r="R491" s="123" t="n"/>
      <c r="S491" s="123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  <c r="BB491" s="106" t="n"/>
      <c r="BC491" s="106" t="n"/>
      <c r="BD491" s="106" t="n"/>
      <c r="BE491" s="106" t="n"/>
      <c r="BF491" s="106" t="n"/>
      <c r="BG491" s="106" t="n"/>
      <c r="BH491" s="106" t="n"/>
      <c r="BI491" s="106" t="n"/>
      <c r="BJ491" s="106" t="n"/>
      <c r="BK491" s="106" t="n"/>
      <c r="BL491" s="106" t="n"/>
      <c r="BM491" s="106" t="n"/>
      <c r="BN491" s="106" t="n"/>
      <c r="BO491" s="106" t="n"/>
      <c r="BP491" s="106" t="n"/>
      <c r="BQ491" s="106" t="n"/>
      <c r="BR491" s="106" t="n"/>
      <c r="BS491" s="106" t="n"/>
      <c r="BT491" s="106" t="n"/>
      <c r="BU491" s="106" t="n"/>
      <c r="BV491" s="106" t="n"/>
      <c r="BW491" s="106" t="n"/>
      <c r="BX491" s="106" t="n"/>
      <c r="BY491" s="106" t="n"/>
      <c r="BZ491" s="106" t="n"/>
      <c r="CA491" s="106" t="n"/>
      <c r="CB491" s="106" t="n"/>
      <c r="CC491" s="106" t="n"/>
      <c r="CD491" s="106" t="n"/>
      <c r="CE491" s="106" t="n"/>
      <c r="CF491" s="106" t="n"/>
      <c r="CG491" s="106" t="n"/>
      <c r="CH491" s="106" t="n"/>
      <c r="CI491" s="106" t="n"/>
    </row>
    <row r="492" ht="11.25" customFormat="1" customHeight="1" s="131">
      <c r="A492" s="123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3" t="n"/>
      <c r="K492" s="123" t="n"/>
      <c r="L492" s="123" t="n"/>
      <c r="M492" s="123" t="n"/>
      <c r="N492" s="123" t="n"/>
      <c r="O492" s="123" t="n"/>
      <c r="P492" s="123" t="n"/>
      <c r="Q492" s="123" t="n"/>
      <c r="R492" s="123" t="n"/>
      <c r="S492" s="123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  <c r="BB492" s="106" t="n"/>
      <c r="BC492" s="106" t="n"/>
      <c r="BD492" s="106" t="n"/>
      <c r="BE492" s="106" t="n"/>
      <c r="BF492" s="106" t="n"/>
      <c r="BG492" s="106" t="n"/>
      <c r="BH492" s="106" t="n"/>
      <c r="BI492" s="106" t="n"/>
      <c r="BJ492" s="106" t="n"/>
      <c r="BK492" s="106" t="n"/>
      <c r="BL492" s="106" t="n"/>
      <c r="BM492" s="106" t="n"/>
      <c r="BN492" s="106" t="n"/>
      <c r="BO492" s="106" t="n"/>
      <c r="BP492" s="106" t="n"/>
      <c r="BQ492" s="106" t="n"/>
      <c r="BR492" s="106" t="n"/>
      <c r="BS492" s="106" t="n"/>
      <c r="BT492" s="106" t="n"/>
      <c r="BU492" s="106" t="n"/>
      <c r="BV492" s="106" t="n"/>
      <c r="BW492" s="106" t="n"/>
      <c r="BX492" s="106" t="n"/>
      <c r="BY492" s="106" t="n"/>
      <c r="BZ492" s="106" t="n"/>
      <c r="CA492" s="106" t="n"/>
      <c r="CB492" s="106" t="n"/>
      <c r="CC492" s="106" t="n"/>
      <c r="CD492" s="106" t="n"/>
      <c r="CE492" s="106" t="n"/>
      <c r="CF492" s="106" t="n"/>
      <c r="CG492" s="106" t="n"/>
      <c r="CH492" s="106" t="n"/>
      <c r="CI492" s="106" t="n"/>
    </row>
    <row r="493" ht="11.25" customFormat="1" customHeight="1" s="131">
      <c r="A493" s="123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3" t="n"/>
      <c r="K493" s="123" t="n"/>
      <c r="L493" s="123" t="n"/>
      <c r="M493" s="123" t="n"/>
      <c r="N493" s="123" t="n"/>
      <c r="O493" s="123" t="n"/>
      <c r="P493" s="123" t="n"/>
      <c r="Q493" s="123" t="n"/>
      <c r="R493" s="123" t="n"/>
      <c r="S493" s="123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  <c r="BB493" s="106" t="n"/>
      <c r="BC493" s="106" t="n"/>
      <c r="BD493" s="106" t="n"/>
      <c r="BE493" s="106" t="n"/>
      <c r="BF493" s="106" t="n"/>
      <c r="BG493" s="106" t="n"/>
      <c r="BH493" s="106" t="n"/>
      <c r="BI493" s="106" t="n"/>
      <c r="BJ493" s="106" t="n"/>
      <c r="BK493" s="106" t="n"/>
      <c r="BL493" s="106" t="n"/>
      <c r="BM493" s="106" t="n"/>
      <c r="BN493" s="106" t="n"/>
      <c r="BO493" s="106" t="n"/>
      <c r="BP493" s="106" t="n"/>
      <c r="BQ493" s="106" t="n"/>
      <c r="BR493" s="106" t="n"/>
      <c r="BS493" s="106" t="n"/>
      <c r="BT493" s="106" t="n"/>
      <c r="BU493" s="106" t="n"/>
      <c r="BV493" s="106" t="n"/>
      <c r="BW493" s="106" t="n"/>
      <c r="BX493" s="106" t="n"/>
      <c r="BY493" s="106" t="n"/>
      <c r="BZ493" s="106" t="n"/>
      <c r="CA493" s="106" t="n"/>
      <c r="CB493" s="106" t="n"/>
      <c r="CC493" s="106" t="n"/>
      <c r="CD493" s="106" t="n"/>
      <c r="CE493" s="106" t="n"/>
      <c r="CF493" s="106" t="n"/>
      <c r="CG493" s="106" t="n"/>
      <c r="CH493" s="106" t="n"/>
      <c r="CI493" s="106" t="n"/>
    </row>
    <row r="494" ht="11.25" customFormat="1" customHeight="1" s="131">
      <c r="A494" s="123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3" t="n"/>
      <c r="K494" s="123" t="n"/>
      <c r="L494" s="123" t="n"/>
      <c r="M494" s="123" t="n"/>
      <c r="N494" s="123" t="n"/>
      <c r="O494" s="123" t="n"/>
      <c r="P494" s="123" t="n"/>
      <c r="Q494" s="123" t="n"/>
      <c r="R494" s="123" t="n"/>
      <c r="S494" s="123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  <c r="BB494" s="106" t="n"/>
      <c r="BC494" s="106" t="n"/>
      <c r="BD494" s="106" t="n"/>
      <c r="BE494" s="106" t="n"/>
      <c r="BF494" s="106" t="n"/>
      <c r="BG494" s="106" t="n"/>
      <c r="BH494" s="106" t="n"/>
      <c r="BI494" s="106" t="n"/>
      <c r="BJ494" s="106" t="n"/>
      <c r="BK494" s="106" t="n"/>
      <c r="BL494" s="106" t="n"/>
      <c r="BM494" s="106" t="n"/>
      <c r="BN494" s="106" t="n"/>
      <c r="BO494" s="106" t="n"/>
      <c r="BP494" s="106" t="n"/>
      <c r="BQ494" s="106" t="n"/>
      <c r="BR494" s="106" t="n"/>
      <c r="BS494" s="106" t="n"/>
      <c r="BT494" s="106" t="n"/>
      <c r="BU494" s="106" t="n"/>
      <c r="BV494" s="106" t="n"/>
      <c r="BW494" s="106" t="n"/>
      <c r="BX494" s="106" t="n"/>
      <c r="BY494" s="106" t="n"/>
      <c r="BZ494" s="106" t="n"/>
      <c r="CA494" s="106" t="n"/>
      <c r="CB494" s="106" t="n"/>
      <c r="CC494" s="106" t="n"/>
      <c r="CD494" s="106" t="n"/>
      <c r="CE494" s="106" t="n"/>
      <c r="CF494" s="106" t="n"/>
      <c r="CG494" s="106" t="n"/>
      <c r="CH494" s="106" t="n"/>
      <c r="CI494" s="106" t="n"/>
    </row>
    <row r="495" ht="11.25" customFormat="1" customHeight="1" s="131">
      <c r="A495" s="123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3" t="n"/>
      <c r="K495" s="123" t="n"/>
      <c r="L495" s="123" t="n"/>
      <c r="M495" s="123" t="n"/>
      <c r="N495" s="123" t="n"/>
      <c r="O495" s="123" t="n"/>
      <c r="P495" s="123" t="n"/>
      <c r="Q495" s="123" t="n"/>
      <c r="R495" s="123" t="n"/>
      <c r="S495" s="123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  <c r="BB495" s="106" t="n"/>
      <c r="BC495" s="106" t="n"/>
      <c r="BD495" s="106" t="n"/>
      <c r="BE495" s="106" t="n"/>
      <c r="BF495" s="106" t="n"/>
      <c r="BG495" s="106" t="n"/>
      <c r="BH495" s="106" t="n"/>
      <c r="BI495" s="106" t="n"/>
      <c r="BJ495" s="106" t="n"/>
      <c r="BK495" s="106" t="n"/>
      <c r="BL495" s="106" t="n"/>
      <c r="BM495" s="106" t="n"/>
      <c r="BN495" s="106" t="n"/>
      <c r="BO495" s="106" t="n"/>
      <c r="BP495" s="106" t="n"/>
      <c r="BQ495" s="106" t="n"/>
      <c r="BR495" s="106" t="n"/>
      <c r="BS495" s="106" t="n"/>
      <c r="BT495" s="106" t="n"/>
      <c r="BU495" s="106" t="n"/>
      <c r="BV495" s="106" t="n"/>
      <c r="BW495" s="106" t="n"/>
      <c r="BX495" s="106" t="n"/>
      <c r="BY495" s="106" t="n"/>
      <c r="BZ495" s="106" t="n"/>
      <c r="CA495" s="106" t="n"/>
      <c r="CB495" s="106" t="n"/>
      <c r="CC495" s="106" t="n"/>
      <c r="CD495" s="106" t="n"/>
      <c r="CE495" s="106" t="n"/>
      <c r="CF495" s="106" t="n"/>
      <c r="CG495" s="106" t="n"/>
      <c r="CH495" s="106" t="n"/>
      <c r="CI495" s="106" t="n"/>
    </row>
    <row r="496" ht="11.25" customFormat="1" customHeight="1" s="131">
      <c r="A496" s="123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3" t="n"/>
      <c r="K496" s="123" t="n"/>
      <c r="L496" s="123" t="n"/>
      <c r="M496" s="123" t="n"/>
      <c r="N496" s="123" t="n"/>
      <c r="O496" s="123" t="n"/>
      <c r="P496" s="123" t="n"/>
      <c r="Q496" s="123" t="n"/>
      <c r="R496" s="123" t="n"/>
      <c r="S496" s="123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  <c r="BB496" s="106" t="n"/>
      <c r="BC496" s="106" t="n"/>
      <c r="BD496" s="106" t="n"/>
      <c r="BE496" s="106" t="n"/>
      <c r="BF496" s="106" t="n"/>
      <c r="BG496" s="106" t="n"/>
      <c r="BH496" s="106" t="n"/>
      <c r="BI496" s="106" t="n"/>
      <c r="BJ496" s="106" t="n"/>
      <c r="BK496" s="106" t="n"/>
      <c r="BL496" s="106" t="n"/>
      <c r="BM496" s="106" t="n"/>
      <c r="BN496" s="106" t="n"/>
      <c r="BO496" s="106" t="n"/>
      <c r="BP496" s="106" t="n"/>
      <c r="BQ496" s="106" t="n"/>
      <c r="BR496" s="106" t="n"/>
      <c r="BS496" s="106" t="n"/>
      <c r="BT496" s="106" t="n"/>
      <c r="BU496" s="106" t="n"/>
      <c r="BV496" s="106" t="n"/>
      <c r="BW496" s="106" t="n"/>
      <c r="BX496" s="106" t="n"/>
      <c r="BY496" s="106" t="n"/>
      <c r="BZ496" s="106" t="n"/>
      <c r="CA496" s="106" t="n"/>
      <c r="CB496" s="106" t="n"/>
      <c r="CC496" s="106" t="n"/>
      <c r="CD496" s="106" t="n"/>
      <c r="CE496" s="106" t="n"/>
      <c r="CF496" s="106" t="n"/>
      <c r="CG496" s="106" t="n"/>
      <c r="CH496" s="106" t="n"/>
      <c r="CI496" s="106" t="n"/>
    </row>
    <row r="497" ht="11.25" customFormat="1" customHeight="1" s="131">
      <c r="A497" s="123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3" t="n"/>
      <c r="K497" s="123" t="n"/>
      <c r="L497" s="123" t="n"/>
      <c r="M497" s="123" t="n"/>
      <c r="N497" s="123" t="n"/>
      <c r="O497" s="123" t="n"/>
      <c r="P497" s="123" t="n"/>
      <c r="Q497" s="123" t="n"/>
      <c r="R497" s="123" t="n"/>
      <c r="S497" s="123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  <c r="BB497" s="106" t="n"/>
      <c r="BC497" s="106" t="n"/>
      <c r="BD497" s="106" t="n"/>
      <c r="BE497" s="106" t="n"/>
      <c r="BF497" s="106" t="n"/>
      <c r="BG497" s="106" t="n"/>
      <c r="BH497" s="106" t="n"/>
      <c r="BI497" s="106" t="n"/>
      <c r="BJ497" s="106" t="n"/>
      <c r="BK497" s="106" t="n"/>
      <c r="BL497" s="106" t="n"/>
      <c r="BM497" s="106" t="n"/>
      <c r="BN497" s="106" t="n"/>
      <c r="BO497" s="106" t="n"/>
      <c r="BP497" s="106" t="n"/>
      <c r="BQ497" s="106" t="n"/>
      <c r="BR497" s="106" t="n"/>
      <c r="BS497" s="106" t="n"/>
      <c r="BT497" s="106" t="n"/>
      <c r="BU497" s="106" t="n"/>
      <c r="BV497" s="106" t="n"/>
      <c r="BW497" s="106" t="n"/>
      <c r="BX497" s="106" t="n"/>
      <c r="BY497" s="106" t="n"/>
      <c r="BZ497" s="106" t="n"/>
      <c r="CA497" s="106" t="n"/>
      <c r="CB497" s="106" t="n"/>
      <c r="CC497" s="106" t="n"/>
      <c r="CD497" s="106" t="n"/>
      <c r="CE497" s="106" t="n"/>
      <c r="CF497" s="106" t="n"/>
      <c r="CG497" s="106" t="n"/>
      <c r="CH497" s="106" t="n"/>
      <c r="CI497" s="106" t="n"/>
    </row>
    <row r="498" ht="11.25" customFormat="1" customHeight="1" s="131">
      <c r="A498" s="123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3" t="n"/>
      <c r="K498" s="123" t="n"/>
      <c r="L498" s="123" t="n"/>
      <c r="M498" s="123" t="n"/>
      <c r="N498" s="123" t="n"/>
      <c r="O498" s="123" t="n"/>
      <c r="P498" s="123" t="n"/>
      <c r="Q498" s="123" t="n"/>
      <c r="R498" s="123" t="n"/>
      <c r="S498" s="123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  <c r="BB498" s="106" t="n"/>
      <c r="BC498" s="106" t="n"/>
      <c r="BD498" s="106" t="n"/>
      <c r="BE498" s="106" t="n"/>
      <c r="BF498" s="106" t="n"/>
      <c r="BG498" s="106" t="n"/>
      <c r="BH498" s="106" t="n"/>
      <c r="BI498" s="106" t="n"/>
      <c r="BJ498" s="106" t="n"/>
      <c r="BK498" s="106" t="n"/>
      <c r="BL498" s="106" t="n"/>
      <c r="BM498" s="106" t="n"/>
      <c r="BN498" s="106" t="n"/>
      <c r="BO498" s="106" t="n"/>
      <c r="BP498" s="106" t="n"/>
      <c r="BQ498" s="106" t="n"/>
      <c r="BR498" s="106" t="n"/>
      <c r="BS498" s="106" t="n"/>
      <c r="BT498" s="106" t="n"/>
      <c r="BU498" s="106" t="n"/>
      <c r="BV498" s="106" t="n"/>
      <c r="BW498" s="106" t="n"/>
      <c r="BX498" s="106" t="n"/>
      <c r="BY498" s="106" t="n"/>
      <c r="BZ498" s="106" t="n"/>
      <c r="CA498" s="106" t="n"/>
      <c r="CB498" s="106" t="n"/>
      <c r="CC498" s="106" t="n"/>
      <c r="CD498" s="106" t="n"/>
      <c r="CE498" s="106" t="n"/>
      <c r="CF498" s="106" t="n"/>
      <c r="CG498" s="106" t="n"/>
      <c r="CH498" s="106" t="n"/>
      <c r="CI498" s="106" t="n"/>
    </row>
    <row r="499" ht="11.25" customFormat="1" customHeight="1" s="131">
      <c r="A499" s="123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3" t="n"/>
      <c r="K499" s="123" t="n"/>
      <c r="L499" s="123" t="n"/>
      <c r="M499" s="123" t="n"/>
      <c r="N499" s="123" t="n"/>
      <c r="O499" s="123" t="n"/>
      <c r="P499" s="123" t="n"/>
      <c r="Q499" s="123" t="n"/>
      <c r="R499" s="123" t="n"/>
      <c r="S499" s="123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  <c r="BB499" s="106" t="n"/>
      <c r="BC499" s="106" t="n"/>
      <c r="BD499" s="106" t="n"/>
      <c r="BE499" s="106" t="n"/>
      <c r="BF499" s="106" t="n"/>
      <c r="BG499" s="106" t="n"/>
      <c r="BH499" s="106" t="n"/>
      <c r="BI499" s="106" t="n"/>
      <c r="BJ499" s="106" t="n"/>
      <c r="BK499" s="106" t="n"/>
      <c r="BL499" s="106" t="n"/>
      <c r="BM499" s="106" t="n"/>
      <c r="BN499" s="106" t="n"/>
      <c r="BO499" s="106" t="n"/>
      <c r="BP499" s="106" t="n"/>
      <c r="BQ499" s="106" t="n"/>
      <c r="BR499" s="106" t="n"/>
      <c r="BS499" s="106" t="n"/>
      <c r="BT499" s="106" t="n"/>
      <c r="BU499" s="106" t="n"/>
      <c r="BV499" s="106" t="n"/>
      <c r="BW499" s="106" t="n"/>
      <c r="BX499" s="106" t="n"/>
      <c r="BY499" s="106" t="n"/>
      <c r="BZ499" s="106" t="n"/>
      <c r="CA499" s="106" t="n"/>
      <c r="CB499" s="106" t="n"/>
      <c r="CC499" s="106" t="n"/>
      <c r="CD499" s="106" t="n"/>
      <c r="CE499" s="106" t="n"/>
      <c r="CF499" s="106" t="n"/>
      <c r="CG499" s="106" t="n"/>
      <c r="CH499" s="106" t="n"/>
      <c r="CI499" s="106" t="n"/>
    </row>
    <row r="500" ht="11.25" customFormat="1" customHeight="1" s="131">
      <c r="A500" s="123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3" t="n"/>
      <c r="K500" s="123" t="n"/>
      <c r="L500" s="123" t="n"/>
      <c r="M500" s="123" t="n"/>
      <c r="N500" s="123" t="n"/>
      <c r="O500" s="123" t="n"/>
      <c r="P500" s="123" t="n"/>
      <c r="Q500" s="123" t="n"/>
      <c r="R500" s="123" t="n"/>
      <c r="S500" s="123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  <c r="BB500" s="106" t="n"/>
      <c r="BC500" s="106" t="n"/>
      <c r="BD500" s="106" t="n"/>
      <c r="BE500" s="106" t="n"/>
      <c r="BF500" s="106" t="n"/>
      <c r="BG500" s="106" t="n"/>
      <c r="BH500" s="106" t="n"/>
      <c r="BI500" s="106" t="n"/>
      <c r="BJ500" s="106" t="n"/>
      <c r="BK500" s="106" t="n"/>
      <c r="BL500" s="106" t="n"/>
      <c r="BM500" s="106" t="n"/>
      <c r="BN500" s="106" t="n"/>
      <c r="BO500" s="106" t="n"/>
      <c r="BP500" s="106" t="n"/>
      <c r="BQ500" s="106" t="n"/>
      <c r="BR500" s="106" t="n"/>
      <c r="BS500" s="106" t="n"/>
      <c r="BT500" s="106" t="n"/>
      <c r="BU500" s="106" t="n"/>
      <c r="BV500" s="106" t="n"/>
      <c r="BW500" s="106" t="n"/>
      <c r="BX500" s="106" t="n"/>
      <c r="BY500" s="106" t="n"/>
      <c r="BZ500" s="106" t="n"/>
      <c r="CA500" s="106" t="n"/>
      <c r="CB500" s="106" t="n"/>
      <c r="CC500" s="106" t="n"/>
      <c r="CD500" s="106" t="n"/>
      <c r="CE500" s="106" t="n"/>
      <c r="CF500" s="106" t="n"/>
      <c r="CG500" s="106" t="n"/>
      <c r="CH500" s="106" t="n"/>
      <c r="CI500" s="106" t="n"/>
    </row>
    <row r="501" ht="11.25" customFormat="1" customHeight="1" s="131">
      <c r="A501" s="123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3" t="n"/>
      <c r="K501" s="123" t="n"/>
      <c r="L501" s="123" t="n"/>
      <c r="M501" s="123" t="n"/>
      <c r="N501" s="123" t="n"/>
      <c r="O501" s="123" t="n"/>
      <c r="P501" s="123" t="n"/>
      <c r="Q501" s="123" t="n"/>
      <c r="R501" s="123" t="n"/>
      <c r="S501" s="123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  <c r="BB501" s="106" t="n"/>
      <c r="BC501" s="106" t="n"/>
      <c r="BD501" s="106" t="n"/>
      <c r="BE501" s="106" t="n"/>
      <c r="BF501" s="106" t="n"/>
      <c r="BG501" s="106" t="n"/>
      <c r="BH501" s="106" t="n"/>
      <c r="BI501" s="106" t="n"/>
      <c r="BJ501" s="106" t="n"/>
      <c r="BK501" s="106" t="n"/>
      <c r="BL501" s="106" t="n"/>
      <c r="BM501" s="106" t="n"/>
      <c r="BN501" s="106" t="n"/>
      <c r="BO501" s="106" t="n"/>
      <c r="BP501" s="106" t="n"/>
      <c r="BQ501" s="106" t="n"/>
      <c r="BR501" s="106" t="n"/>
      <c r="BS501" s="106" t="n"/>
      <c r="BT501" s="106" t="n"/>
      <c r="BU501" s="106" t="n"/>
      <c r="BV501" s="106" t="n"/>
      <c r="BW501" s="106" t="n"/>
      <c r="BX501" s="106" t="n"/>
      <c r="BY501" s="106" t="n"/>
      <c r="BZ501" s="106" t="n"/>
      <c r="CA501" s="106" t="n"/>
      <c r="CB501" s="106" t="n"/>
      <c r="CC501" s="106" t="n"/>
      <c r="CD501" s="106" t="n"/>
      <c r="CE501" s="106" t="n"/>
      <c r="CF501" s="106" t="n"/>
      <c r="CG501" s="106" t="n"/>
      <c r="CH501" s="106" t="n"/>
      <c r="CI501" s="106" t="n"/>
    </row>
    <row r="502" ht="11.25" customFormat="1" customHeight="1" s="131">
      <c r="A502" s="123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3" t="n"/>
      <c r="K502" s="123" t="n"/>
      <c r="L502" s="123" t="n"/>
      <c r="M502" s="123" t="n"/>
      <c r="N502" s="123" t="n"/>
      <c r="O502" s="123" t="n"/>
      <c r="P502" s="123" t="n"/>
      <c r="Q502" s="123" t="n"/>
      <c r="R502" s="123" t="n"/>
      <c r="S502" s="123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  <c r="BB502" s="106" t="n"/>
      <c r="BC502" s="106" t="n"/>
      <c r="BD502" s="106" t="n"/>
      <c r="BE502" s="106" t="n"/>
      <c r="BF502" s="106" t="n"/>
      <c r="BG502" s="106" t="n"/>
      <c r="BH502" s="106" t="n"/>
      <c r="BI502" s="106" t="n"/>
      <c r="BJ502" s="106" t="n"/>
      <c r="BK502" s="106" t="n"/>
      <c r="BL502" s="106" t="n"/>
      <c r="BM502" s="106" t="n"/>
      <c r="BN502" s="106" t="n"/>
      <c r="BO502" s="106" t="n"/>
      <c r="BP502" s="106" t="n"/>
      <c r="BQ502" s="106" t="n"/>
      <c r="BR502" s="106" t="n"/>
      <c r="BS502" s="106" t="n"/>
      <c r="BT502" s="106" t="n"/>
      <c r="BU502" s="106" t="n"/>
      <c r="BV502" s="106" t="n"/>
      <c r="BW502" s="106" t="n"/>
      <c r="BX502" s="106" t="n"/>
      <c r="BY502" s="106" t="n"/>
      <c r="BZ502" s="106" t="n"/>
      <c r="CA502" s="106" t="n"/>
      <c r="CB502" s="106" t="n"/>
      <c r="CC502" s="106" t="n"/>
      <c r="CD502" s="106" t="n"/>
      <c r="CE502" s="106" t="n"/>
      <c r="CF502" s="106" t="n"/>
      <c r="CG502" s="106" t="n"/>
      <c r="CH502" s="106" t="n"/>
      <c r="CI502" s="106" t="n"/>
    </row>
    <row r="503" ht="11.25" customFormat="1" customHeight="1" s="131">
      <c r="A503" s="123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3" t="n"/>
      <c r="K503" s="123" t="n"/>
      <c r="L503" s="123" t="n"/>
      <c r="M503" s="123" t="n"/>
      <c r="N503" s="123" t="n"/>
      <c r="O503" s="123" t="n"/>
      <c r="P503" s="123" t="n"/>
      <c r="Q503" s="123" t="n"/>
      <c r="R503" s="123" t="n"/>
      <c r="S503" s="123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  <c r="BB503" s="106" t="n"/>
      <c r="BC503" s="106" t="n"/>
      <c r="BD503" s="106" t="n"/>
      <c r="BE503" s="106" t="n"/>
      <c r="BF503" s="106" t="n"/>
      <c r="BG503" s="106" t="n"/>
      <c r="BH503" s="106" t="n"/>
      <c r="BI503" s="106" t="n"/>
      <c r="BJ503" s="106" t="n"/>
      <c r="BK503" s="106" t="n"/>
      <c r="BL503" s="106" t="n"/>
      <c r="BM503" s="106" t="n"/>
      <c r="BN503" s="106" t="n"/>
      <c r="BO503" s="106" t="n"/>
      <c r="BP503" s="106" t="n"/>
      <c r="BQ503" s="106" t="n"/>
      <c r="BR503" s="106" t="n"/>
      <c r="BS503" s="106" t="n"/>
      <c r="BT503" s="106" t="n"/>
      <c r="BU503" s="106" t="n"/>
      <c r="BV503" s="106" t="n"/>
      <c r="BW503" s="106" t="n"/>
      <c r="BX503" s="106" t="n"/>
      <c r="BY503" s="106" t="n"/>
      <c r="BZ503" s="106" t="n"/>
      <c r="CA503" s="106" t="n"/>
      <c r="CB503" s="106" t="n"/>
      <c r="CC503" s="106" t="n"/>
      <c r="CD503" s="106" t="n"/>
      <c r="CE503" s="106" t="n"/>
      <c r="CF503" s="106" t="n"/>
      <c r="CG503" s="106" t="n"/>
      <c r="CH503" s="106" t="n"/>
      <c r="CI503" s="106" t="n"/>
    </row>
    <row r="504" ht="11.25" customFormat="1" customHeight="1" s="131">
      <c r="A504" s="123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3" t="n"/>
      <c r="K504" s="123" t="n"/>
      <c r="L504" s="123" t="n"/>
      <c r="M504" s="123" t="n"/>
      <c r="N504" s="123" t="n"/>
      <c r="O504" s="123" t="n"/>
      <c r="P504" s="123" t="n"/>
      <c r="Q504" s="123" t="n"/>
      <c r="R504" s="123" t="n"/>
      <c r="S504" s="123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  <c r="BB504" s="106" t="n"/>
      <c r="BC504" s="106" t="n"/>
      <c r="BD504" s="106" t="n"/>
      <c r="BE504" s="106" t="n"/>
      <c r="BF504" s="106" t="n"/>
      <c r="BG504" s="106" t="n"/>
      <c r="BH504" s="106" t="n"/>
      <c r="BI504" s="106" t="n"/>
      <c r="BJ504" s="106" t="n"/>
      <c r="BK504" s="106" t="n"/>
      <c r="BL504" s="106" t="n"/>
      <c r="BM504" s="106" t="n"/>
      <c r="BN504" s="106" t="n"/>
      <c r="BO504" s="106" t="n"/>
      <c r="BP504" s="106" t="n"/>
      <c r="BQ504" s="106" t="n"/>
      <c r="BR504" s="106" t="n"/>
      <c r="BS504" s="106" t="n"/>
      <c r="BT504" s="106" t="n"/>
      <c r="BU504" s="106" t="n"/>
      <c r="BV504" s="106" t="n"/>
      <c r="BW504" s="106" t="n"/>
      <c r="BX504" s="106" t="n"/>
      <c r="BY504" s="106" t="n"/>
      <c r="BZ504" s="106" t="n"/>
      <c r="CA504" s="106" t="n"/>
      <c r="CB504" s="106" t="n"/>
      <c r="CC504" s="106" t="n"/>
      <c r="CD504" s="106" t="n"/>
      <c r="CE504" s="106" t="n"/>
      <c r="CF504" s="106" t="n"/>
      <c r="CG504" s="106" t="n"/>
      <c r="CH504" s="106" t="n"/>
      <c r="CI504" s="106" t="n"/>
    </row>
    <row r="505" ht="11.25" customFormat="1" customHeight="1" s="131">
      <c r="A505" s="123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3" t="n"/>
      <c r="K505" s="123" t="n"/>
      <c r="L505" s="123" t="n"/>
      <c r="M505" s="123" t="n"/>
      <c r="N505" s="123" t="n"/>
      <c r="O505" s="123" t="n"/>
      <c r="P505" s="123" t="n"/>
      <c r="Q505" s="123" t="n"/>
      <c r="R505" s="123" t="n"/>
      <c r="S505" s="123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  <c r="BB505" s="106" t="n"/>
      <c r="BC505" s="106" t="n"/>
      <c r="BD505" s="106" t="n"/>
      <c r="BE505" s="106" t="n"/>
      <c r="BF505" s="106" t="n"/>
      <c r="BG505" s="106" t="n"/>
      <c r="BH505" s="106" t="n"/>
      <c r="BI505" s="106" t="n"/>
      <c r="BJ505" s="106" t="n"/>
      <c r="BK505" s="106" t="n"/>
      <c r="BL505" s="106" t="n"/>
      <c r="BM505" s="106" t="n"/>
      <c r="BN505" s="106" t="n"/>
      <c r="BO505" s="106" t="n"/>
      <c r="BP505" s="106" t="n"/>
      <c r="BQ505" s="106" t="n"/>
      <c r="BR505" s="106" t="n"/>
      <c r="BS505" s="106" t="n"/>
      <c r="BT505" s="106" t="n"/>
      <c r="BU505" s="106" t="n"/>
      <c r="BV505" s="106" t="n"/>
      <c r="BW505" s="106" t="n"/>
      <c r="BX505" s="106" t="n"/>
      <c r="BY505" s="106" t="n"/>
      <c r="BZ505" s="106" t="n"/>
      <c r="CA505" s="106" t="n"/>
      <c r="CB505" s="106" t="n"/>
      <c r="CC505" s="106" t="n"/>
      <c r="CD505" s="106" t="n"/>
      <c r="CE505" s="106" t="n"/>
      <c r="CF505" s="106" t="n"/>
      <c r="CG505" s="106" t="n"/>
      <c r="CH505" s="106" t="n"/>
      <c r="CI505" s="106" t="n"/>
    </row>
    <row r="506" ht="11.25" customFormat="1" customHeight="1" s="131">
      <c r="A506" s="123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3" t="n"/>
      <c r="K506" s="123" t="n"/>
      <c r="L506" s="123" t="n"/>
      <c r="M506" s="123" t="n"/>
      <c r="N506" s="123" t="n"/>
      <c r="O506" s="123" t="n"/>
      <c r="P506" s="123" t="n"/>
      <c r="Q506" s="123" t="n"/>
      <c r="R506" s="123" t="n"/>
      <c r="S506" s="123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  <c r="BB506" s="106" t="n"/>
      <c r="BC506" s="106" t="n"/>
      <c r="BD506" s="106" t="n"/>
      <c r="BE506" s="106" t="n"/>
      <c r="BF506" s="106" t="n"/>
      <c r="BG506" s="106" t="n"/>
      <c r="BH506" s="106" t="n"/>
      <c r="BI506" s="106" t="n"/>
      <c r="BJ506" s="106" t="n"/>
      <c r="BK506" s="106" t="n"/>
      <c r="BL506" s="106" t="n"/>
      <c r="BM506" s="106" t="n"/>
      <c r="BN506" s="106" t="n"/>
      <c r="BO506" s="106" t="n"/>
      <c r="BP506" s="106" t="n"/>
      <c r="BQ506" s="106" t="n"/>
      <c r="BR506" s="106" t="n"/>
      <c r="BS506" s="106" t="n"/>
      <c r="BT506" s="106" t="n"/>
      <c r="BU506" s="106" t="n"/>
      <c r="BV506" s="106" t="n"/>
      <c r="BW506" s="106" t="n"/>
      <c r="BX506" s="106" t="n"/>
      <c r="BY506" s="106" t="n"/>
      <c r="BZ506" s="106" t="n"/>
      <c r="CA506" s="106" t="n"/>
      <c r="CB506" s="106" t="n"/>
      <c r="CC506" s="106" t="n"/>
      <c r="CD506" s="106" t="n"/>
      <c r="CE506" s="106" t="n"/>
      <c r="CF506" s="106" t="n"/>
      <c r="CG506" s="106" t="n"/>
      <c r="CH506" s="106" t="n"/>
      <c r="CI506" s="106" t="n"/>
    </row>
    <row r="507" ht="11.25" customFormat="1" customHeight="1" s="131">
      <c r="A507" s="123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3" t="n"/>
      <c r="K507" s="123" t="n"/>
      <c r="L507" s="123" t="n"/>
      <c r="M507" s="123" t="n"/>
      <c r="N507" s="123" t="n"/>
      <c r="O507" s="123" t="n"/>
      <c r="P507" s="123" t="n"/>
      <c r="Q507" s="123" t="n"/>
      <c r="R507" s="123" t="n"/>
      <c r="S507" s="123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  <c r="BB507" s="106" t="n"/>
      <c r="BC507" s="106" t="n"/>
      <c r="BD507" s="106" t="n"/>
      <c r="BE507" s="106" t="n"/>
      <c r="BF507" s="106" t="n"/>
      <c r="BG507" s="106" t="n"/>
      <c r="BH507" s="106" t="n"/>
      <c r="BI507" s="106" t="n"/>
      <c r="BJ507" s="106" t="n"/>
      <c r="BK507" s="106" t="n"/>
      <c r="BL507" s="106" t="n"/>
      <c r="BM507" s="106" t="n"/>
      <c r="BN507" s="106" t="n"/>
      <c r="BO507" s="106" t="n"/>
      <c r="BP507" s="106" t="n"/>
      <c r="BQ507" s="106" t="n"/>
      <c r="BR507" s="106" t="n"/>
      <c r="BS507" s="106" t="n"/>
      <c r="BT507" s="106" t="n"/>
      <c r="BU507" s="106" t="n"/>
      <c r="BV507" s="106" t="n"/>
      <c r="BW507" s="106" t="n"/>
      <c r="BX507" s="106" t="n"/>
      <c r="BY507" s="106" t="n"/>
      <c r="BZ507" s="106" t="n"/>
      <c r="CA507" s="106" t="n"/>
      <c r="CB507" s="106" t="n"/>
      <c r="CC507" s="106" t="n"/>
      <c r="CD507" s="106" t="n"/>
      <c r="CE507" s="106" t="n"/>
      <c r="CF507" s="106" t="n"/>
      <c r="CG507" s="106" t="n"/>
      <c r="CH507" s="106" t="n"/>
      <c r="CI507" s="106" t="n"/>
    </row>
    <row r="508" ht="11.25" customFormat="1" customHeight="1" s="131">
      <c r="A508" s="123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3" t="n"/>
      <c r="K508" s="123" t="n"/>
      <c r="L508" s="123" t="n"/>
      <c r="M508" s="123" t="n"/>
      <c r="N508" s="123" t="n"/>
      <c r="O508" s="123" t="n"/>
      <c r="P508" s="123" t="n"/>
      <c r="Q508" s="123" t="n"/>
      <c r="R508" s="123" t="n"/>
      <c r="S508" s="123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  <c r="BB508" s="106" t="n"/>
      <c r="BC508" s="106" t="n"/>
      <c r="BD508" s="106" t="n"/>
      <c r="BE508" s="106" t="n"/>
      <c r="BF508" s="106" t="n"/>
      <c r="BG508" s="106" t="n"/>
      <c r="BH508" s="106" t="n"/>
      <c r="BI508" s="106" t="n"/>
      <c r="BJ508" s="106" t="n"/>
      <c r="BK508" s="106" t="n"/>
      <c r="BL508" s="106" t="n"/>
      <c r="BM508" s="106" t="n"/>
      <c r="BN508" s="106" t="n"/>
      <c r="BO508" s="106" t="n"/>
      <c r="BP508" s="106" t="n"/>
      <c r="BQ508" s="106" t="n"/>
      <c r="BR508" s="106" t="n"/>
      <c r="BS508" s="106" t="n"/>
      <c r="BT508" s="106" t="n"/>
      <c r="BU508" s="106" t="n"/>
      <c r="BV508" s="106" t="n"/>
      <c r="BW508" s="106" t="n"/>
      <c r="BX508" s="106" t="n"/>
      <c r="BY508" s="106" t="n"/>
      <c r="BZ508" s="106" t="n"/>
      <c r="CA508" s="106" t="n"/>
      <c r="CB508" s="106" t="n"/>
      <c r="CC508" s="106" t="n"/>
      <c r="CD508" s="106" t="n"/>
      <c r="CE508" s="106" t="n"/>
      <c r="CF508" s="106" t="n"/>
      <c r="CG508" s="106" t="n"/>
      <c r="CH508" s="106" t="n"/>
      <c r="CI508" s="106" t="n"/>
    </row>
    <row r="509" ht="11.25" customFormat="1" customHeight="1" s="131">
      <c r="A509" s="123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3" t="n"/>
      <c r="K509" s="123" t="n"/>
      <c r="L509" s="123" t="n"/>
      <c r="M509" s="123" t="n"/>
      <c r="N509" s="123" t="n"/>
      <c r="O509" s="123" t="n"/>
      <c r="P509" s="123" t="n"/>
      <c r="Q509" s="123" t="n"/>
      <c r="R509" s="123" t="n"/>
      <c r="S509" s="123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  <c r="BB509" s="106" t="n"/>
      <c r="BC509" s="106" t="n"/>
      <c r="BD509" s="106" t="n"/>
      <c r="BE509" s="106" t="n"/>
      <c r="BF509" s="106" t="n"/>
      <c r="BG509" s="106" t="n"/>
      <c r="BH509" s="106" t="n"/>
      <c r="BI509" s="106" t="n"/>
      <c r="BJ509" s="106" t="n"/>
      <c r="BK509" s="106" t="n"/>
      <c r="BL509" s="106" t="n"/>
      <c r="BM509" s="106" t="n"/>
      <c r="BN509" s="106" t="n"/>
      <c r="BO509" s="106" t="n"/>
      <c r="BP509" s="106" t="n"/>
      <c r="BQ509" s="106" t="n"/>
      <c r="BR509" s="106" t="n"/>
      <c r="BS509" s="106" t="n"/>
      <c r="BT509" s="106" t="n"/>
      <c r="BU509" s="106" t="n"/>
      <c r="BV509" s="106" t="n"/>
      <c r="BW509" s="106" t="n"/>
      <c r="BX509" s="106" t="n"/>
      <c r="BY509" s="106" t="n"/>
      <c r="BZ509" s="106" t="n"/>
      <c r="CA509" s="106" t="n"/>
      <c r="CB509" s="106" t="n"/>
      <c r="CC509" s="106" t="n"/>
      <c r="CD509" s="106" t="n"/>
      <c r="CE509" s="106" t="n"/>
      <c r="CF509" s="106" t="n"/>
      <c r="CG509" s="106" t="n"/>
      <c r="CH509" s="106" t="n"/>
      <c r="CI509" s="106" t="n"/>
    </row>
    <row r="510" ht="11.25" customFormat="1" customHeight="1" s="131">
      <c r="A510" s="123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3" t="n"/>
      <c r="K510" s="123" t="n"/>
      <c r="L510" s="123" t="n"/>
      <c r="M510" s="123" t="n"/>
      <c r="N510" s="123" t="n"/>
      <c r="O510" s="123" t="n"/>
      <c r="P510" s="123" t="n"/>
      <c r="Q510" s="123" t="n"/>
      <c r="R510" s="123" t="n"/>
      <c r="S510" s="123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  <c r="BB510" s="106" t="n"/>
      <c r="BC510" s="106" t="n"/>
      <c r="BD510" s="106" t="n"/>
      <c r="BE510" s="106" t="n"/>
      <c r="BF510" s="106" t="n"/>
      <c r="BG510" s="106" t="n"/>
      <c r="BH510" s="106" t="n"/>
      <c r="BI510" s="106" t="n"/>
      <c r="BJ510" s="106" t="n"/>
      <c r="BK510" s="106" t="n"/>
      <c r="BL510" s="106" t="n"/>
      <c r="BM510" s="106" t="n"/>
      <c r="BN510" s="106" t="n"/>
      <c r="BO510" s="106" t="n"/>
      <c r="BP510" s="106" t="n"/>
      <c r="BQ510" s="106" t="n"/>
      <c r="BR510" s="106" t="n"/>
      <c r="BS510" s="106" t="n"/>
      <c r="BT510" s="106" t="n"/>
      <c r="BU510" s="106" t="n"/>
      <c r="BV510" s="106" t="n"/>
      <c r="BW510" s="106" t="n"/>
      <c r="BX510" s="106" t="n"/>
      <c r="BY510" s="106" t="n"/>
      <c r="BZ510" s="106" t="n"/>
      <c r="CA510" s="106" t="n"/>
      <c r="CB510" s="106" t="n"/>
      <c r="CC510" s="106" t="n"/>
      <c r="CD510" s="106" t="n"/>
      <c r="CE510" s="106" t="n"/>
      <c r="CF510" s="106" t="n"/>
      <c r="CG510" s="106" t="n"/>
      <c r="CH510" s="106" t="n"/>
      <c r="CI510" s="106" t="n"/>
    </row>
    <row r="511" ht="11.25" customFormat="1" customHeight="1" s="131">
      <c r="A511" s="123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3" t="n"/>
      <c r="K511" s="123" t="n"/>
      <c r="L511" s="123" t="n"/>
      <c r="M511" s="123" t="n"/>
      <c r="N511" s="123" t="n"/>
      <c r="O511" s="123" t="n"/>
      <c r="P511" s="123" t="n"/>
      <c r="Q511" s="123" t="n"/>
      <c r="R511" s="123" t="n"/>
      <c r="S511" s="123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  <c r="BB511" s="106" t="n"/>
      <c r="BC511" s="106" t="n"/>
      <c r="BD511" s="106" t="n"/>
      <c r="BE511" s="106" t="n"/>
      <c r="BF511" s="106" t="n"/>
      <c r="BG511" s="106" t="n"/>
      <c r="BH511" s="106" t="n"/>
      <c r="BI511" s="106" t="n"/>
      <c r="BJ511" s="106" t="n"/>
      <c r="BK511" s="106" t="n"/>
      <c r="BL511" s="106" t="n"/>
      <c r="BM511" s="106" t="n"/>
      <c r="BN511" s="106" t="n"/>
      <c r="BO511" s="106" t="n"/>
      <c r="BP511" s="106" t="n"/>
      <c r="BQ511" s="106" t="n"/>
      <c r="BR511" s="106" t="n"/>
      <c r="BS511" s="106" t="n"/>
      <c r="BT511" s="106" t="n"/>
      <c r="BU511" s="106" t="n"/>
      <c r="BV511" s="106" t="n"/>
      <c r="BW511" s="106" t="n"/>
      <c r="BX511" s="106" t="n"/>
      <c r="BY511" s="106" t="n"/>
      <c r="BZ511" s="106" t="n"/>
      <c r="CA511" s="106" t="n"/>
      <c r="CB511" s="106" t="n"/>
      <c r="CC511" s="106" t="n"/>
      <c r="CD511" s="106" t="n"/>
      <c r="CE511" s="106" t="n"/>
      <c r="CF511" s="106" t="n"/>
      <c r="CG511" s="106" t="n"/>
      <c r="CH511" s="106" t="n"/>
      <c r="CI511" s="106" t="n"/>
    </row>
    <row r="512" ht="11.25" customFormat="1" customHeight="1" s="131">
      <c r="A512" s="123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3" t="n"/>
      <c r="K512" s="123" t="n"/>
      <c r="L512" s="123" t="n"/>
      <c r="M512" s="123" t="n"/>
      <c r="N512" s="123" t="n"/>
      <c r="O512" s="123" t="n"/>
      <c r="P512" s="123" t="n"/>
      <c r="Q512" s="123" t="n"/>
      <c r="R512" s="123" t="n"/>
      <c r="S512" s="123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  <c r="BB512" s="106" t="n"/>
      <c r="BC512" s="106" t="n"/>
      <c r="BD512" s="106" t="n"/>
      <c r="BE512" s="106" t="n"/>
      <c r="BF512" s="106" t="n"/>
      <c r="BG512" s="106" t="n"/>
      <c r="BH512" s="106" t="n"/>
      <c r="BI512" s="106" t="n"/>
      <c r="BJ512" s="106" t="n"/>
      <c r="BK512" s="106" t="n"/>
      <c r="BL512" s="106" t="n"/>
      <c r="BM512" s="106" t="n"/>
      <c r="BN512" s="106" t="n"/>
      <c r="BO512" s="106" t="n"/>
      <c r="BP512" s="106" t="n"/>
      <c r="BQ512" s="106" t="n"/>
      <c r="BR512" s="106" t="n"/>
      <c r="BS512" s="106" t="n"/>
      <c r="BT512" s="106" t="n"/>
      <c r="BU512" s="106" t="n"/>
      <c r="BV512" s="106" t="n"/>
      <c r="BW512" s="106" t="n"/>
      <c r="BX512" s="106" t="n"/>
      <c r="BY512" s="106" t="n"/>
      <c r="BZ512" s="106" t="n"/>
      <c r="CA512" s="106" t="n"/>
      <c r="CB512" s="106" t="n"/>
      <c r="CC512" s="106" t="n"/>
      <c r="CD512" s="106" t="n"/>
      <c r="CE512" s="106" t="n"/>
      <c r="CF512" s="106" t="n"/>
      <c r="CG512" s="106" t="n"/>
      <c r="CH512" s="106" t="n"/>
      <c r="CI512" s="106" t="n"/>
    </row>
    <row r="513" ht="11.25" customFormat="1" customHeight="1" s="131">
      <c r="A513" s="123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3" t="n"/>
      <c r="K513" s="123" t="n"/>
      <c r="L513" s="123" t="n"/>
      <c r="M513" s="123" t="n"/>
      <c r="N513" s="123" t="n"/>
      <c r="O513" s="123" t="n"/>
      <c r="P513" s="123" t="n"/>
      <c r="Q513" s="123" t="n"/>
      <c r="R513" s="123" t="n"/>
      <c r="S513" s="123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  <c r="BB513" s="106" t="n"/>
      <c r="BC513" s="106" t="n"/>
      <c r="BD513" s="106" t="n"/>
      <c r="BE513" s="106" t="n"/>
      <c r="BF513" s="106" t="n"/>
      <c r="BG513" s="106" t="n"/>
      <c r="BH513" s="106" t="n"/>
      <c r="BI513" s="106" t="n"/>
      <c r="BJ513" s="106" t="n"/>
      <c r="BK513" s="106" t="n"/>
      <c r="BL513" s="106" t="n"/>
      <c r="BM513" s="106" t="n"/>
      <c r="BN513" s="106" t="n"/>
      <c r="BO513" s="106" t="n"/>
      <c r="BP513" s="106" t="n"/>
      <c r="BQ513" s="106" t="n"/>
      <c r="BR513" s="106" t="n"/>
      <c r="BS513" s="106" t="n"/>
      <c r="BT513" s="106" t="n"/>
      <c r="BU513" s="106" t="n"/>
      <c r="BV513" s="106" t="n"/>
      <c r="BW513" s="106" t="n"/>
      <c r="BX513" s="106" t="n"/>
      <c r="BY513" s="106" t="n"/>
      <c r="BZ513" s="106" t="n"/>
      <c r="CA513" s="106" t="n"/>
      <c r="CB513" s="106" t="n"/>
      <c r="CC513" s="106" t="n"/>
      <c r="CD513" s="106" t="n"/>
      <c r="CE513" s="106" t="n"/>
      <c r="CF513" s="106" t="n"/>
      <c r="CG513" s="106" t="n"/>
      <c r="CH513" s="106" t="n"/>
      <c r="CI513" s="106" t="n"/>
    </row>
    <row r="514" ht="11.25" customFormat="1" customHeight="1" s="131">
      <c r="A514" s="123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3" t="n"/>
      <c r="K514" s="123" t="n"/>
      <c r="L514" s="123" t="n"/>
      <c r="M514" s="123" t="n"/>
      <c r="N514" s="123" t="n"/>
      <c r="O514" s="123" t="n"/>
      <c r="P514" s="123" t="n"/>
      <c r="Q514" s="123" t="n"/>
      <c r="R514" s="123" t="n"/>
      <c r="S514" s="123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  <c r="BB514" s="106" t="n"/>
      <c r="BC514" s="106" t="n"/>
      <c r="BD514" s="106" t="n"/>
      <c r="BE514" s="106" t="n"/>
      <c r="BF514" s="106" t="n"/>
      <c r="BG514" s="106" t="n"/>
      <c r="BH514" s="106" t="n"/>
      <c r="BI514" s="106" t="n"/>
      <c r="BJ514" s="106" t="n"/>
      <c r="BK514" s="106" t="n"/>
      <c r="BL514" s="106" t="n"/>
      <c r="BM514" s="106" t="n"/>
      <c r="BN514" s="106" t="n"/>
      <c r="BO514" s="106" t="n"/>
      <c r="BP514" s="106" t="n"/>
      <c r="BQ514" s="106" t="n"/>
      <c r="BR514" s="106" t="n"/>
      <c r="BS514" s="106" t="n"/>
      <c r="BT514" s="106" t="n"/>
      <c r="BU514" s="106" t="n"/>
      <c r="BV514" s="106" t="n"/>
      <c r="BW514" s="106" t="n"/>
      <c r="BX514" s="106" t="n"/>
      <c r="BY514" s="106" t="n"/>
      <c r="BZ514" s="106" t="n"/>
      <c r="CA514" s="106" t="n"/>
      <c r="CB514" s="106" t="n"/>
      <c r="CC514" s="106" t="n"/>
      <c r="CD514" s="106" t="n"/>
      <c r="CE514" s="106" t="n"/>
      <c r="CF514" s="106" t="n"/>
      <c r="CG514" s="106" t="n"/>
      <c r="CH514" s="106" t="n"/>
      <c r="CI514" s="106" t="n"/>
    </row>
    <row r="515" ht="11.25" customFormat="1" customHeight="1" s="131">
      <c r="A515" s="123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3" t="n"/>
      <c r="K515" s="123" t="n"/>
      <c r="L515" s="123" t="n"/>
      <c r="M515" s="123" t="n"/>
      <c r="N515" s="123" t="n"/>
      <c r="O515" s="123" t="n"/>
      <c r="P515" s="123" t="n"/>
      <c r="Q515" s="123" t="n"/>
      <c r="R515" s="123" t="n"/>
      <c r="S515" s="123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  <c r="BB515" s="106" t="n"/>
      <c r="BC515" s="106" t="n"/>
      <c r="BD515" s="106" t="n"/>
      <c r="BE515" s="106" t="n"/>
      <c r="BF515" s="106" t="n"/>
      <c r="BG515" s="106" t="n"/>
      <c r="BH515" s="106" t="n"/>
      <c r="BI515" s="106" t="n"/>
      <c r="BJ515" s="106" t="n"/>
      <c r="BK515" s="106" t="n"/>
      <c r="BL515" s="106" t="n"/>
      <c r="BM515" s="106" t="n"/>
      <c r="BN515" s="106" t="n"/>
      <c r="BO515" s="106" t="n"/>
      <c r="BP515" s="106" t="n"/>
      <c r="BQ515" s="106" t="n"/>
      <c r="BR515" s="106" t="n"/>
      <c r="BS515" s="106" t="n"/>
      <c r="BT515" s="106" t="n"/>
      <c r="BU515" s="106" t="n"/>
      <c r="BV515" s="106" t="n"/>
      <c r="BW515" s="106" t="n"/>
      <c r="BX515" s="106" t="n"/>
      <c r="BY515" s="106" t="n"/>
      <c r="BZ515" s="106" t="n"/>
      <c r="CA515" s="106" t="n"/>
      <c r="CB515" s="106" t="n"/>
      <c r="CC515" s="106" t="n"/>
      <c r="CD515" s="106" t="n"/>
      <c r="CE515" s="106" t="n"/>
      <c r="CF515" s="106" t="n"/>
      <c r="CG515" s="106" t="n"/>
      <c r="CH515" s="106" t="n"/>
      <c r="CI515" s="106" t="n"/>
    </row>
    <row r="516" ht="11.25" customFormat="1" customHeight="1" s="131">
      <c r="A516" s="123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3" t="n"/>
      <c r="K516" s="123" t="n"/>
      <c r="L516" s="123" t="n"/>
      <c r="M516" s="123" t="n"/>
      <c r="N516" s="123" t="n"/>
      <c r="O516" s="123" t="n"/>
      <c r="P516" s="123" t="n"/>
      <c r="Q516" s="123" t="n"/>
      <c r="R516" s="123" t="n"/>
      <c r="S516" s="123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  <c r="BB516" s="106" t="n"/>
      <c r="BC516" s="106" t="n"/>
      <c r="BD516" s="106" t="n"/>
      <c r="BE516" s="106" t="n"/>
      <c r="BF516" s="106" t="n"/>
      <c r="BG516" s="106" t="n"/>
      <c r="BH516" s="106" t="n"/>
      <c r="BI516" s="106" t="n"/>
      <c r="BJ516" s="106" t="n"/>
      <c r="BK516" s="106" t="n"/>
      <c r="BL516" s="106" t="n"/>
      <c r="BM516" s="106" t="n"/>
      <c r="BN516" s="106" t="n"/>
      <c r="BO516" s="106" t="n"/>
      <c r="BP516" s="106" t="n"/>
      <c r="BQ516" s="106" t="n"/>
      <c r="BR516" s="106" t="n"/>
      <c r="BS516" s="106" t="n"/>
      <c r="BT516" s="106" t="n"/>
      <c r="BU516" s="106" t="n"/>
      <c r="BV516" s="106" t="n"/>
      <c r="BW516" s="106" t="n"/>
      <c r="BX516" s="106" t="n"/>
      <c r="BY516" s="106" t="n"/>
      <c r="BZ516" s="106" t="n"/>
      <c r="CA516" s="106" t="n"/>
      <c r="CB516" s="106" t="n"/>
      <c r="CC516" s="106" t="n"/>
      <c r="CD516" s="106" t="n"/>
      <c r="CE516" s="106" t="n"/>
      <c r="CF516" s="106" t="n"/>
      <c r="CG516" s="106" t="n"/>
      <c r="CH516" s="106" t="n"/>
      <c r="CI516" s="106" t="n"/>
    </row>
    <row r="517" ht="11.25" customFormat="1" customHeight="1" s="131">
      <c r="A517" s="123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3" t="n"/>
      <c r="K517" s="123" t="n"/>
      <c r="L517" s="123" t="n"/>
      <c r="M517" s="123" t="n"/>
      <c r="N517" s="123" t="n"/>
      <c r="O517" s="123" t="n"/>
      <c r="P517" s="123" t="n"/>
      <c r="Q517" s="123" t="n"/>
      <c r="R517" s="123" t="n"/>
      <c r="S517" s="123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  <c r="BB517" s="106" t="n"/>
      <c r="BC517" s="106" t="n"/>
      <c r="BD517" s="106" t="n"/>
      <c r="BE517" s="106" t="n"/>
      <c r="BF517" s="106" t="n"/>
      <c r="BG517" s="106" t="n"/>
      <c r="BH517" s="106" t="n"/>
      <c r="BI517" s="106" t="n"/>
      <c r="BJ517" s="106" t="n"/>
      <c r="BK517" s="106" t="n"/>
      <c r="BL517" s="106" t="n"/>
      <c r="BM517" s="106" t="n"/>
      <c r="BN517" s="106" t="n"/>
      <c r="BO517" s="106" t="n"/>
      <c r="BP517" s="106" t="n"/>
      <c r="BQ517" s="106" t="n"/>
      <c r="BR517" s="106" t="n"/>
      <c r="BS517" s="106" t="n"/>
      <c r="BT517" s="106" t="n"/>
      <c r="BU517" s="106" t="n"/>
      <c r="BV517" s="106" t="n"/>
      <c r="BW517" s="106" t="n"/>
      <c r="BX517" s="106" t="n"/>
      <c r="BY517" s="106" t="n"/>
      <c r="BZ517" s="106" t="n"/>
      <c r="CA517" s="106" t="n"/>
      <c r="CB517" s="106" t="n"/>
      <c r="CC517" s="106" t="n"/>
      <c r="CD517" s="106" t="n"/>
      <c r="CE517" s="106" t="n"/>
      <c r="CF517" s="106" t="n"/>
      <c r="CG517" s="106" t="n"/>
      <c r="CH517" s="106" t="n"/>
      <c r="CI517" s="106" t="n"/>
    </row>
    <row r="518" ht="11.25" customFormat="1" customHeight="1" s="131">
      <c r="A518" s="123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3" t="n"/>
      <c r="K518" s="123" t="n"/>
      <c r="L518" s="123" t="n"/>
      <c r="M518" s="123" t="n"/>
      <c r="N518" s="123" t="n"/>
      <c r="O518" s="123" t="n"/>
      <c r="P518" s="123" t="n"/>
      <c r="Q518" s="123" t="n"/>
      <c r="R518" s="123" t="n"/>
      <c r="S518" s="123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  <c r="BB518" s="106" t="n"/>
      <c r="BC518" s="106" t="n"/>
      <c r="BD518" s="106" t="n"/>
      <c r="BE518" s="106" t="n"/>
      <c r="BF518" s="106" t="n"/>
      <c r="BG518" s="106" t="n"/>
      <c r="BH518" s="106" t="n"/>
      <c r="BI518" s="106" t="n"/>
      <c r="BJ518" s="106" t="n"/>
      <c r="BK518" s="106" t="n"/>
      <c r="BL518" s="106" t="n"/>
      <c r="BM518" s="106" t="n"/>
      <c r="BN518" s="106" t="n"/>
      <c r="BO518" s="106" t="n"/>
      <c r="BP518" s="106" t="n"/>
      <c r="BQ518" s="106" t="n"/>
      <c r="BR518" s="106" t="n"/>
      <c r="BS518" s="106" t="n"/>
      <c r="BT518" s="106" t="n"/>
      <c r="BU518" s="106" t="n"/>
      <c r="BV518" s="106" t="n"/>
      <c r="BW518" s="106" t="n"/>
      <c r="BX518" s="106" t="n"/>
      <c r="BY518" s="106" t="n"/>
      <c r="BZ518" s="106" t="n"/>
      <c r="CA518" s="106" t="n"/>
      <c r="CB518" s="106" t="n"/>
      <c r="CC518" s="106" t="n"/>
      <c r="CD518" s="106" t="n"/>
      <c r="CE518" s="106" t="n"/>
      <c r="CF518" s="106" t="n"/>
      <c r="CG518" s="106" t="n"/>
      <c r="CH518" s="106" t="n"/>
      <c r="CI518" s="106" t="n"/>
    </row>
    <row r="519" ht="11.25" customFormat="1" customHeight="1" s="131">
      <c r="A519" s="123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3" t="n"/>
      <c r="K519" s="123" t="n"/>
      <c r="L519" s="123" t="n"/>
      <c r="M519" s="123" t="n"/>
      <c r="N519" s="123" t="n"/>
      <c r="O519" s="123" t="n"/>
      <c r="P519" s="123" t="n"/>
      <c r="Q519" s="123" t="n"/>
      <c r="R519" s="123" t="n"/>
      <c r="S519" s="123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  <c r="BB519" s="106" t="n"/>
      <c r="BC519" s="106" t="n"/>
      <c r="BD519" s="106" t="n"/>
      <c r="BE519" s="106" t="n"/>
      <c r="BF519" s="106" t="n"/>
      <c r="BG519" s="106" t="n"/>
      <c r="BH519" s="106" t="n"/>
      <c r="BI519" s="106" t="n"/>
      <c r="BJ519" s="106" t="n"/>
      <c r="BK519" s="106" t="n"/>
      <c r="BL519" s="106" t="n"/>
      <c r="BM519" s="106" t="n"/>
      <c r="BN519" s="106" t="n"/>
      <c r="BO519" s="106" t="n"/>
      <c r="BP519" s="106" t="n"/>
      <c r="BQ519" s="106" t="n"/>
      <c r="BR519" s="106" t="n"/>
      <c r="BS519" s="106" t="n"/>
      <c r="BT519" s="106" t="n"/>
      <c r="BU519" s="106" t="n"/>
      <c r="BV519" s="106" t="n"/>
      <c r="BW519" s="106" t="n"/>
      <c r="BX519" s="106" t="n"/>
      <c r="BY519" s="106" t="n"/>
      <c r="BZ519" s="106" t="n"/>
      <c r="CA519" s="106" t="n"/>
      <c r="CB519" s="106" t="n"/>
      <c r="CC519" s="106" t="n"/>
      <c r="CD519" s="106" t="n"/>
      <c r="CE519" s="106" t="n"/>
      <c r="CF519" s="106" t="n"/>
      <c r="CG519" s="106" t="n"/>
      <c r="CH519" s="106" t="n"/>
      <c r="CI519" s="106" t="n"/>
    </row>
    <row r="520" ht="11.25" customFormat="1" customHeight="1" s="131">
      <c r="A520" s="123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3" t="n"/>
      <c r="K520" s="123" t="n"/>
      <c r="L520" s="123" t="n"/>
      <c r="M520" s="123" t="n"/>
      <c r="N520" s="123" t="n"/>
      <c r="O520" s="123" t="n"/>
      <c r="P520" s="123" t="n"/>
      <c r="Q520" s="123" t="n"/>
      <c r="R520" s="123" t="n"/>
      <c r="S520" s="123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  <c r="BB520" s="106" t="n"/>
      <c r="BC520" s="106" t="n"/>
      <c r="BD520" s="106" t="n"/>
      <c r="BE520" s="106" t="n"/>
      <c r="BF520" s="106" t="n"/>
      <c r="BG520" s="106" t="n"/>
      <c r="BH520" s="106" t="n"/>
      <c r="BI520" s="106" t="n"/>
      <c r="BJ520" s="106" t="n"/>
      <c r="BK520" s="106" t="n"/>
      <c r="BL520" s="106" t="n"/>
      <c r="BM520" s="106" t="n"/>
      <c r="BN520" s="106" t="n"/>
      <c r="BO520" s="106" t="n"/>
      <c r="BP520" s="106" t="n"/>
      <c r="BQ520" s="106" t="n"/>
      <c r="BR520" s="106" t="n"/>
      <c r="BS520" s="106" t="n"/>
      <c r="BT520" s="106" t="n"/>
      <c r="BU520" s="106" t="n"/>
      <c r="BV520" s="106" t="n"/>
      <c r="BW520" s="106" t="n"/>
      <c r="BX520" s="106" t="n"/>
      <c r="BY520" s="106" t="n"/>
      <c r="BZ520" s="106" t="n"/>
      <c r="CA520" s="106" t="n"/>
      <c r="CB520" s="106" t="n"/>
      <c r="CC520" s="106" t="n"/>
      <c r="CD520" s="106" t="n"/>
      <c r="CE520" s="106" t="n"/>
      <c r="CF520" s="106" t="n"/>
      <c r="CG520" s="106" t="n"/>
      <c r="CH520" s="106" t="n"/>
      <c r="CI520" s="106" t="n"/>
    </row>
    <row r="521" ht="11.25" customFormat="1" customHeight="1" s="131">
      <c r="A521" s="123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3" t="n"/>
      <c r="K521" s="123" t="n"/>
      <c r="L521" s="123" t="n"/>
      <c r="M521" s="123" t="n"/>
      <c r="N521" s="123" t="n"/>
      <c r="O521" s="123" t="n"/>
      <c r="P521" s="123" t="n"/>
      <c r="Q521" s="123" t="n"/>
      <c r="R521" s="123" t="n"/>
      <c r="S521" s="123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  <c r="BB521" s="106" t="n"/>
      <c r="BC521" s="106" t="n"/>
      <c r="BD521" s="106" t="n"/>
      <c r="BE521" s="106" t="n"/>
      <c r="BF521" s="106" t="n"/>
      <c r="BG521" s="106" t="n"/>
      <c r="BH521" s="106" t="n"/>
      <c r="BI521" s="106" t="n"/>
      <c r="BJ521" s="106" t="n"/>
      <c r="BK521" s="106" t="n"/>
      <c r="BL521" s="106" t="n"/>
      <c r="BM521" s="106" t="n"/>
      <c r="BN521" s="106" t="n"/>
      <c r="BO521" s="106" t="n"/>
      <c r="BP521" s="106" t="n"/>
      <c r="BQ521" s="106" t="n"/>
      <c r="BR521" s="106" t="n"/>
      <c r="BS521" s="106" t="n"/>
      <c r="BT521" s="106" t="n"/>
      <c r="BU521" s="106" t="n"/>
      <c r="BV521" s="106" t="n"/>
      <c r="BW521" s="106" t="n"/>
      <c r="BX521" s="106" t="n"/>
      <c r="BY521" s="106" t="n"/>
      <c r="BZ521" s="106" t="n"/>
      <c r="CA521" s="106" t="n"/>
      <c r="CB521" s="106" t="n"/>
      <c r="CC521" s="106" t="n"/>
      <c r="CD521" s="106" t="n"/>
      <c r="CE521" s="106" t="n"/>
      <c r="CF521" s="106" t="n"/>
      <c r="CG521" s="106" t="n"/>
      <c r="CH521" s="106" t="n"/>
      <c r="CI521" s="106" t="n"/>
    </row>
    <row r="522" ht="11.25" customFormat="1" customHeight="1" s="131">
      <c r="A522" s="123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3" t="n"/>
      <c r="K522" s="123" t="n"/>
      <c r="L522" s="123" t="n"/>
      <c r="M522" s="123" t="n"/>
      <c r="N522" s="123" t="n"/>
      <c r="O522" s="123" t="n"/>
      <c r="P522" s="123" t="n"/>
      <c r="Q522" s="123" t="n"/>
      <c r="R522" s="123" t="n"/>
      <c r="S522" s="123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  <c r="BB522" s="106" t="n"/>
      <c r="BC522" s="106" t="n"/>
      <c r="BD522" s="106" t="n"/>
      <c r="BE522" s="106" t="n"/>
      <c r="BF522" s="106" t="n"/>
      <c r="BG522" s="106" t="n"/>
      <c r="BH522" s="106" t="n"/>
      <c r="BI522" s="106" t="n"/>
      <c r="BJ522" s="106" t="n"/>
      <c r="BK522" s="106" t="n"/>
      <c r="BL522" s="106" t="n"/>
      <c r="BM522" s="106" t="n"/>
      <c r="BN522" s="106" t="n"/>
      <c r="BO522" s="106" t="n"/>
      <c r="BP522" s="106" t="n"/>
      <c r="BQ522" s="106" t="n"/>
      <c r="BR522" s="106" t="n"/>
      <c r="BS522" s="106" t="n"/>
      <c r="BT522" s="106" t="n"/>
      <c r="BU522" s="106" t="n"/>
      <c r="BV522" s="106" t="n"/>
      <c r="BW522" s="106" t="n"/>
      <c r="BX522" s="106" t="n"/>
      <c r="BY522" s="106" t="n"/>
      <c r="BZ522" s="106" t="n"/>
      <c r="CA522" s="106" t="n"/>
      <c r="CB522" s="106" t="n"/>
      <c r="CC522" s="106" t="n"/>
      <c r="CD522" s="106" t="n"/>
      <c r="CE522" s="106" t="n"/>
      <c r="CF522" s="106" t="n"/>
      <c r="CG522" s="106" t="n"/>
      <c r="CH522" s="106" t="n"/>
      <c r="CI522" s="106" t="n"/>
    </row>
    <row r="523" ht="11.25" customFormat="1" customHeight="1" s="131">
      <c r="A523" s="123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3" t="n"/>
      <c r="K523" s="123" t="n"/>
      <c r="L523" s="123" t="n"/>
      <c r="M523" s="123" t="n"/>
      <c r="N523" s="123" t="n"/>
      <c r="O523" s="123" t="n"/>
      <c r="P523" s="123" t="n"/>
      <c r="Q523" s="123" t="n"/>
      <c r="R523" s="123" t="n"/>
      <c r="S523" s="123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  <c r="BB523" s="106" t="n"/>
      <c r="BC523" s="106" t="n"/>
      <c r="BD523" s="106" t="n"/>
      <c r="BE523" s="106" t="n"/>
      <c r="BF523" s="106" t="n"/>
      <c r="BG523" s="106" t="n"/>
      <c r="BH523" s="106" t="n"/>
      <c r="BI523" s="106" t="n"/>
      <c r="BJ523" s="106" t="n"/>
      <c r="BK523" s="106" t="n"/>
      <c r="BL523" s="106" t="n"/>
      <c r="BM523" s="106" t="n"/>
      <c r="BN523" s="106" t="n"/>
      <c r="BO523" s="106" t="n"/>
      <c r="BP523" s="106" t="n"/>
      <c r="BQ523" s="106" t="n"/>
      <c r="BR523" s="106" t="n"/>
      <c r="BS523" s="106" t="n"/>
      <c r="BT523" s="106" t="n"/>
      <c r="BU523" s="106" t="n"/>
      <c r="BV523" s="106" t="n"/>
      <c r="BW523" s="106" t="n"/>
      <c r="BX523" s="106" t="n"/>
      <c r="BY523" s="106" t="n"/>
      <c r="BZ523" s="106" t="n"/>
      <c r="CA523" s="106" t="n"/>
      <c r="CB523" s="106" t="n"/>
      <c r="CC523" s="106" t="n"/>
      <c r="CD523" s="106" t="n"/>
      <c r="CE523" s="106" t="n"/>
      <c r="CF523" s="106" t="n"/>
      <c r="CG523" s="106" t="n"/>
      <c r="CH523" s="106" t="n"/>
      <c r="CI523" s="106" t="n"/>
    </row>
    <row r="524" ht="11.25" customFormat="1" customHeight="1" s="131">
      <c r="A524" s="123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3" t="n"/>
      <c r="K524" s="123" t="n"/>
      <c r="L524" s="123" t="n"/>
      <c r="M524" s="123" t="n"/>
      <c r="N524" s="123" t="n"/>
      <c r="O524" s="123" t="n"/>
      <c r="P524" s="123" t="n"/>
      <c r="Q524" s="123" t="n"/>
      <c r="R524" s="123" t="n"/>
      <c r="S524" s="123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  <c r="BB524" s="106" t="n"/>
      <c r="BC524" s="106" t="n"/>
      <c r="BD524" s="106" t="n"/>
      <c r="BE524" s="106" t="n"/>
      <c r="BF524" s="106" t="n"/>
      <c r="BG524" s="106" t="n"/>
      <c r="BH524" s="106" t="n"/>
      <c r="BI524" s="106" t="n"/>
      <c r="BJ524" s="106" t="n"/>
      <c r="BK524" s="106" t="n"/>
      <c r="BL524" s="106" t="n"/>
      <c r="BM524" s="106" t="n"/>
      <c r="BN524" s="106" t="n"/>
      <c r="BO524" s="106" t="n"/>
      <c r="BP524" s="106" t="n"/>
      <c r="BQ524" s="106" t="n"/>
      <c r="BR524" s="106" t="n"/>
      <c r="BS524" s="106" t="n"/>
      <c r="BT524" s="106" t="n"/>
      <c r="BU524" s="106" t="n"/>
      <c r="BV524" s="106" t="n"/>
      <c r="BW524" s="106" t="n"/>
      <c r="BX524" s="106" t="n"/>
      <c r="BY524" s="106" t="n"/>
      <c r="BZ524" s="106" t="n"/>
      <c r="CA524" s="106" t="n"/>
      <c r="CB524" s="106" t="n"/>
      <c r="CC524" s="106" t="n"/>
      <c r="CD524" s="106" t="n"/>
      <c r="CE524" s="106" t="n"/>
      <c r="CF524" s="106" t="n"/>
      <c r="CG524" s="106" t="n"/>
      <c r="CH524" s="106" t="n"/>
      <c r="CI524" s="106" t="n"/>
    </row>
    <row r="525" ht="11.25" customFormat="1" customHeight="1" s="131">
      <c r="A525" s="123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3" t="n"/>
      <c r="K525" s="123" t="n"/>
      <c r="L525" s="123" t="n"/>
      <c r="M525" s="123" t="n"/>
      <c r="N525" s="123" t="n"/>
      <c r="O525" s="123" t="n"/>
      <c r="P525" s="123" t="n"/>
      <c r="Q525" s="123" t="n"/>
      <c r="R525" s="123" t="n"/>
      <c r="S525" s="123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  <c r="BB525" s="106" t="n"/>
      <c r="BC525" s="106" t="n"/>
      <c r="BD525" s="106" t="n"/>
      <c r="BE525" s="106" t="n"/>
      <c r="BF525" s="106" t="n"/>
      <c r="BG525" s="106" t="n"/>
      <c r="BH525" s="106" t="n"/>
      <c r="BI525" s="106" t="n"/>
      <c r="BJ525" s="106" t="n"/>
      <c r="BK525" s="106" t="n"/>
      <c r="BL525" s="106" t="n"/>
      <c r="BM525" s="106" t="n"/>
      <c r="BN525" s="106" t="n"/>
      <c r="BO525" s="106" t="n"/>
      <c r="BP525" s="106" t="n"/>
      <c r="BQ525" s="106" t="n"/>
      <c r="BR525" s="106" t="n"/>
      <c r="BS525" s="106" t="n"/>
      <c r="BT525" s="106" t="n"/>
      <c r="BU525" s="106" t="n"/>
      <c r="BV525" s="106" t="n"/>
      <c r="BW525" s="106" t="n"/>
      <c r="BX525" s="106" t="n"/>
      <c r="BY525" s="106" t="n"/>
      <c r="BZ525" s="106" t="n"/>
      <c r="CA525" s="106" t="n"/>
      <c r="CB525" s="106" t="n"/>
      <c r="CC525" s="106" t="n"/>
      <c r="CD525" s="106" t="n"/>
      <c r="CE525" s="106" t="n"/>
      <c r="CF525" s="106" t="n"/>
      <c r="CG525" s="106" t="n"/>
      <c r="CH525" s="106" t="n"/>
      <c r="CI525" s="106" t="n"/>
    </row>
    <row r="526" ht="11.25" customFormat="1" customHeight="1" s="131">
      <c r="A526" s="123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3" t="n"/>
      <c r="K526" s="123" t="n"/>
      <c r="L526" s="123" t="n"/>
      <c r="M526" s="123" t="n"/>
      <c r="N526" s="123" t="n"/>
      <c r="O526" s="123" t="n"/>
      <c r="P526" s="123" t="n"/>
      <c r="Q526" s="123" t="n"/>
      <c r="R526" s="123" t="n"/>
      <c r="S526" s="123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  <c r="BB526" s="106" t="n"/>
      <c r="BC526" s="106" t="n"/>
      <c r="BD526" s="106" t="n"/>
      <c r="BE526" s="106" t="n"/>
      <c r="BF526" s="106" t="n"/>
      <c r="BG526" s="106" t="n"/>
      <c r="BH526" s="106" t="n"/>
      <c r="BI526" s="106" t="n"/>
      <c r="BJ526" s="106" t="n"/>
      <c r="BK526" s="106" t="n"/>
      <c r="BL526" s="106" t="n"/>
      <c r="BM526" s="106" t="n"/>
      <c r="BN526" s="106" t="n"/>
      <c r="BO526" s="106" t="n"/>
      <c r="BP526" s="106" t="n"/>
      <c r="BQ526" s="106" t="n"/>
      <c r="BR526" s="106" t="n"/>
      <c r="BS526" s="106" t="n"/>
      <c r="BT526" s="106" t="n"/>
      <c r="BU526" s="106" t="n"/>
      <c r="BV526" s="106" t="n"/>
      <c r="BW526" s="106" t="n"/>
      <c r="BX526" s="106" t="n"/>
      <c r="BY526" s="106" t="n"/>
      <c r="BZ526" s="106" t="n"/>
      <c r="CA526" s="106" t="n"/>
      <c r="CB526" s="106" t="n"/>
      <c r="CC526" s="106" t="n"/>
      <c r="CD526" s="106" t="n"/>
      <c r="CE526" s="106" t="n"/>
      <c r="CF526" s="106" t="n"/>
      <c r="CG526" s="106" t="n"/>
      <c r="CH526" s="106" t="n"/>
      <c r="CI526" s="106" t="n"/>
    </row>
    <row r="527" ht="11.25" customFormat="1" customHeight="1" s="131">
      <c r="A527" s="123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3" t="n"/>
      <c r="K527" s="123" t="n"/>
      <c r="L527" s="123" t="n"/>
      <c r="M527" s="123" t="n"/>
      <c r="N527" s="123" t="n"/>
      <c r="O527" s="123" t="n"/>
      <c r="P527" s="123" t="n"/>
      <c r="Q527" s="123" t="n"/>
      <c r="R527" s="123" t="n"/>
      <c r="S527" s="123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  <c r="BB527" s="106" t="n"/>
      <c r="BC527" s="106" t="n"/>
      <c r="BD527" s="106" t="n"/>
      <c r="BE527" s="106" t="n"/>
      <c r="BF527" s="106" t="n"/>
      <c r="BG527" s="106" t="n"/>
      <c r="BH527" s="106" t="n"/>
      <c r="BI527" s="106" t="n"/>
      <c r="BJ527" s="106" t="n"/>
      <c r="BK527" s="106" t="n"/>
      <c r="BL527" s="106" t="n"/>
      <c r="BM527" s="106" t="n"/>
      <c r="BN527" s="106" t="n"/>
      <c r="BO527" s="106" t="n"/>
      <c r="BP527" s="106" t="n"/>
      <c r="BQ527" s="106" t="n"/>
      <c r="BR527" s="106" t="n"/>
      <c r="BS527" s="106" t="n"/>
      <c r="BT527" s="106" t="n"/>
      <c r="BU527" s="106" t="n"/>
      <c r="BV527" s="106" t="n"/>
      <c r="BW527" s="106" t="n"/>
      <c r="BX527" s="106" t="n"/>
      <c r="BY527" s="106" t="n"/>
      <c r="BZ527" s="106" t="n"/>
      <c r="CA527" s="106" t="n"/>
      <c r="CB527" s="106" t="n"/>
      <c r="CC527" s="106" t="n"/>
      <c r="CD527" s="106" t="n"/>
      <c r="CE527" s="106" t="n"/>
      <c r="CF527" s="106" t="n"/>
      <c r="CG527" s="106" t="n"/>
      <c r="CH527" s="106" t="n"/>
      <c r="CI527" s="106" t="n"/>
    </row>
    <row r="528" ht="11.25" customFormat="1" customHeight="1" s="131">
      <c r="A528" s="123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3" t="n"/>
      <c r="K528" s="123" t="n"/>
      <c r="L528" s="123" t="n"/>
      <c r="M528" s="123" t="n"/>
      <c r="N528" s="123" t="n"/>
      <c r="O528" s="123" t="n"/>
      <c r="P528" s="123" t="n"/>
      <c r="Q528" s="123" t="n"/>
      <c r="R528" s="123" t="n"/>
      <c r="S528" s="123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  <c r="BB528" s="106" t="n"/>
      <c r="BC528" s="106" t="n"/>
      <c r="BD528" s="106" t="n"/>
      <c r="BE528" s="106" t="n"/>
      <c r="BF528" s="106" t="n"/>
      <c r="BG528" s="106" t="n"/>
      <c r="BH528" s="106" t="n"/>
      <c r="BI528" s="106" t="n"/>
      <c r="BJ528" s="106" t="n"/>
      <c r="BK528" s="106" t="n"/>
      <c r="BL528" s="106" t="n"/>
      <c r="BM528" s="106" t="n"/>
      <c r="BN528" s="106" t="n"/>
      <c r="BO528" s="106" t="n"/>
      <c r="BP528" s="106" t="n"/>
      <c r="BQ528" s="106" t="n"/>
      <c r="BR528" s="106" t="n"/>
      <c r="BS528" s="106" t="n"/>
      <c r="BT528" s="106" t="n"/>
      <c r="BU528" s="106" t="n"/>
      <c r="BV528" s="106" t="n"/>
      <c r="BW528" s="106" t="n"/>
      <c r="BX528" s="106" t="n"/>
      <c r="BY528" s="106" t="n"/>
      <c r="BZ528" s="106" t="n"/>
      <c r="CA528" s="106" t="n"/>
      <c r="CB528" s="106" t="n"/>
      <c r="CC528" s="106" t="n"/>
      <c r="CD528" s="106" t="n"/>
      <c r="CE528" s="106" t="n"/>
      <c r="CF528" s="106" t="n"/>
      <c r="CG528" s="106" t="n"/>
      <c r="CH528" s="106" t="n"/>
      <c r="CI528" s="106" t="n"/>
    </row>
    <row r="529" ht="11.25" customFormat="1" customHeight="1" s="131">
      <c r="A529" s="123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3" t="n"/>
      <c r="K529" s="123" t="n"/>
      <c r="L529" s="123" t="n"/>
      <c r="M529" s="123" t="n"/>
      <c r="N529" s="123" t="n"/>
      <c r="O529" s="123" t="n"/>
      <c r="P529" s="123" t="n"/>
      <c r="Q529" s="123" t="n"/>
      <c r="R529" s="123" t="n"/>
      <c r="S529" s="123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  <c r="BB529" s="106" t="n"/>
      <c r="BC529" s="106" t="n"/>
      <c r="BD529" s="106" t="n"/>
      <c r="BE529" s="106" t="n"/>
      <c r="BF529" s="106" t="n"/>
      <c r="BG529" s="106" t="n"/>
      <c r="BH529" s="106" t="n"/>
      <c r="BI529" s="106" t="n"/>
      <c r="BJ529" s="106" t="n"/>
      <c r="BK529" s="106" t="n"/>
      <c r="BL529" s="106" t="n"/>
      <c r="BM529" s="106" t="n"/>
      <c r="BN529" s="106" t="n"/>
      <c r="BO529" s="106" t="n"/>
      <c r="BP529" s="106" t="n"/>
      <c r="BQ529" s="106" t="n"/>
      <c r="BR529" s="106" t="n"/>
      <c r="BS529" s="106" t="n"/>
      <c r="BT529" s="106" t="n"/>
      <c r="BU529" s="106" t="n"/>
      <c r="BV529" s="106" t="n"/>
      <c r="BW529" s="106" t="n"/>
      <c r="BX529" s="106" t="n"/>
      <c r="BY529" s="106" t="n"/>
      <c r="BZ529" s="106" t="n"/>
      <c r="CA529" s="106" t="n"/>
      <c r="CB529" s="106" t="n"/>
      <c r="CC529" s="106" t="n"/>
      <c r="CD529" s="106" t="n"/>
      <c r="CE529" s="106" t="n"/>
      <c r="CF529" s="106" t="n"/>
      <c r="CG529" s="106" t="n"/>
      <c r="CH529" s="106" t="n"/>
      <c r="CI529" s="106" t="n"/>
    </row>
    <row r="530" ht="11.25" customFormat="1" customHeight="1" s="131">
      <c r="A530" s="123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3" t="n"/>
      <c r="K530" s="123" t="n"/>
      <c r="L530" s="123" t="n"/>
      <c r="M530" s="123" t="n"/>
      <c r="N530" s="123" t="n"/>
      <c r="O530" s="123" t="n"/>
      <c r="P530" s="123" t="n"/>
      <c r="Q530" s="123" t="n"/>
      <c r="R530" s="123" t="n"/>
      <c r="S530" s="123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  <c r="BB530" s="106" t="n"/>
      <c r="BC530" s="106" t="n"/>
      <c r="BD530" s="106" t="n"/>
      <c r="BE530" s="106" t="n"/>
      <c r="BF530" s="106" t="n"/>
      <c r="BG530" s="106" t="n"/>
      <c r="BH530" s="106" t="n"/>
      <c r="BI530" s="106" t="n"/>
      <c r="BJ530" s="106" t="n"/>
      <c r="BK530" s="106" t="n"/>
      <c r="BL530" s="106" t="n"/>
      <c r="BM530" s="106" t="n"/>
      <c r="BN530" s="106" t="n"/>
      <c r="BO530" s="106" t="n"/>
      <c r="BP530" s="106" t="n"/>
      <c r="BQ530" s="106" t="n"/>
      <c r="BR530" s="106" t="n"/>
      <c r="BS530" s="106" t="n"/>
      <c r="BT530" s="106" t="n"/>
      <c r="BU530" s="106" t="n"/>
      <c r="BV530" s="106" t="n"/>
      <c r="BW530" s="106" t="n"/>
      <c r="BX530" s="106" t="n"/>
      <c r="BY530" s="106" t="n"/>
      <c r="BZ530" s="106" t="n"/>
      <c r="CA530" s="106" t="n"/>
      <c r="CB530" s="106" t="n"/>
      <c r="CC530" s="106" t="n"/>
      <c r="CD530" s="106" t="n"/>
      <c r="CE530" s="106" t="n"/>
      <c r="CF530" s="106" t="n"/>
      <c r="CG530" s="106" t="n"/>
      <c r="CH530" s="106" t="n"/>
      <c r="CI530" s="106" t="n"/>
    </row>
    <row r="531" ht="11.25" customFormat="1" customHeight="1" s="131">
      <c r="A531" s="123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3" t="n"/>
      <c r="K531" s="123" t="n"/>
      <c r="L531" s="123" t="n"/>
      <c r="M531" s="123" t="n"/>
      <c r="N531" s="123" t="n"/>
      <c r="O531" s="123" t="n"/>
      <c r="P531" s="123" t="n"/>
      <c r="Q531" s="123" t="n"/>
      <c r="R531" s="123" t="n"/>
      <c r="S531" s="123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  <c r="BB531" s="106" t="n"/>
      <c r="BC531" s="106" t="n"/>
      <c r="BD531" s="106" t="n"/>
      <c r="BE531" s="106" t="n"/>
      <c r="BF531" s="106" t="n"/>
      <c r="BG531" s="106" t="n"/>
      <c r="BH531" s="106" t="n"/>
      <c r="BI531" s="106" t="n"/>
      <c r="BJ531" s="106" t="n"/>
      <c r="BK531" s="106" t="n"/>
      <c r="BL531" s="106" t="n"/>
      <c r="BM531" s="106" t="n"/>
      <c r="BN531" s="106" t="n"/>
      <c r="BO531" s="106" t="n"/>
      <c r="BP531" s="106" t="n"/>
      <c r="BQ531" s="106" t="n"/>
      <c r="BR531" s="106" t="n"/>
      <c r="BS531" s="106" t="n"/>
      <c r="BT531" s="106" t="n"/>
      <c r="BU531" s="106" t="n"/>
      <c r="BV531" s="106" t="n"/>
      <c r="BW531" s="106" t="n"/>
      <c r="BX531" s="106" t="n"/>
      <c r="BY531" s="106" t="n"/>
      <c r="BZ531" s="106" t="n"/>
      <c r="CA531" s="106" t="n"/>
      <c r="CB531" s="106" t="n"/>
      <c r="CC531" s="106" t="n"/>
      <c r="CD531" s="106" t="n"/>
      <c r="CE531" s="106" t="n"/>
      <c r="CF531" s="106" t="n"/>
      <c r="CG531" s="106" t="n"/>
      <c r="CH531" s="106" t="n"/>
      <c r="CI531" s="106" t="n"/>
    </row>
    <row r="532" ht="11.25" customFormat="1" customHeight="1" s="131">
      <c r="A532" s="123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3" t="n"/>
      <c r="K532" s="123" t="n"/>
      <c r="L532" s="123" t="n"/>
      <c r="M532" s="123" t="n"/>
      <c r="N532" s="123" t="n"/>
      <c r="O532" s="123" t="n"/>
      <c r="P532" s="123" t="n"/>
      <c r="Q532" s="123" t="n"/>
      <c r="R532" s="123" t="n"/>
      <c r="S532" s="123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  <c r="BB532" s="106" t="n"/>
      <c r="BC532" s="106" t="n"/>
      <c r="BD532" s="106" t="n"/>
      <c r="BE532" s="106" t="n"/>
      <c r="BF532" s="106" t="n"/>
      <c r="BG532" s="106" t="n"/>
      <c r="BH532" s="106" t="n"/>
      <c r="BI532" s="106" t="n"/>
      <c r="BJ532" s="106" t="n"/>
      <c r="BK532" s="106" t="n"/>
      <c r="BL532" s="106" t="n"/>
      <c r="BM532" s="106" t="n"/>
      <c r="BN532" s="106" t="n"/>
      <c r="BO532" s="106" t="n"/>
      <c r="BP532" s="106" t="n"/>
      <c r="BQ532" s="106" t="n"/>
      <c r="BR532" s="106" t="n"/>
      <c r="BS532" s="106" t="n"/>
      <c r="BT532" s="106" t="n"/>
      <c r="BU532" s="106" t="n"/>
      <c r="BV532" s="106" t="n"/>
      <c r="BW532" s="106" t="n"/>
      <c r="BX532" s="106" t="n"/>
      <c r="BY532" s="106" t="n"/>
      <c r="BZ532" s="106" t="n"/>
      <c r="CA532" s="106" t="n"/>
      <c r="CB532" s="106" t="n"/>
      <c r="CC532" s="106" t="n"/>
      <c r="CD532" s="106" t="n"/>
      <c r="CE532" s="106" t="n"/>
      <c r="CF532" s="106" t="n"/>
      <c r="CG532" s="106" t="n"/>
      <c r="CH532" s="106" t="n"/>
      <c r="CI532" s="106" t="n"/>
    </row>
    <row r="533" ht="11.25" customFormat="1" customHeight="1" s="131">
      <c r="A533" s="123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3" t="n"/>
      <c r="K533" s="123" t="n"/>
      <c r="L533" s="123" t="n"/>
      <c r="M533" s="123" t="n"/>
      <c r="N533" s="123" t="n"/>
      <c r="O533" s="123" t="n"/>
      <c r="P533" s="123" t="n"/>
      <c r="Q533" s="123" t="n"/>
      <c r="R533" s="123" t="n"/>
      <c r="S533" s="123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  <c r="BB533" s="106" t="n"/>
      <c r="BC533" s="106" t="n"/>
      <c r="BD533" s="106" t="n"/>
      <c r="BE533" s="106" t="n"/>
      <c r="BF533" s="106" t="n"/>
      <c r="BG533" s="106" t="n"/>
      <c r="BH533" s="106" t="n"/>
      <c r="BI533" s="106" t="n"/>
      <c r="BJ533" s="106" t="n"/>
      <c r="BK533" s="106" t="n"/>
      <c r="BL533" s="106" t="n"/>
      <c r="BM533" s="106" t="n"/>
      <c r="BN533" s="106" t="n"/>
      <c r="BO533" s="106" t="n"/>
      <c r="BP533" s="106" t="n"/>
      <c r="BQ533" s="106" t="n"/>
      <c r="BR533" s="106" t="n"/>
      <c r="BS533" s="106" t="n"/>
      <c r="BT533" s="106" t="n"/>
      <c r="BU533" s="106" t="n"/>
      <c r="BV533" s="106" t="n"/>
      <c r="BW533" s="106" t="n"/>
      <c r="BX533" s="106" t="n"/>
      <c r="BY533" s="106" t="n"/>
      <c r="BZ533" s="106" t="n"/>
      <c r="CA533" s="106" t="n"/>
      <c r="CB533" s="106" t="n"/>
      <c r="CC533" s="106" t="n"/>
      <c r="CD533" s="106" t="n"/>
      <c r="CE533" s="106" t="n"/>
      <c r="CF533" s="106" t="n"/>
      <c r="CG533" s="106" t="n"/>
      <c r="CH533" s="106" t="n"/>
      <c r="CI533" s="106" t="n"/>
    </row>
    <row r="534" ht="11.25" customFormat="1" customHeight="1" s="131">
      <c r="A534" s="123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3" t="n"/>
      <c r="K534" s="123" t="n"/>
      <c r="L534" s="123" t="n"/>
      <c r="M534" s="123" t="n"/>
      <c r="N534" s="123" t="n"/>
      <c r="O534" s="123" t="n"/>
      <c r="P534" s="123" t="n"/>
      <c r="Q534" s="123" t="n"/>
      <c r="R534" s="123" t="n"/>
      <c r="S534" s="123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  <c r="BB534" s="106" t="n"/>
      <c r="BC534" s="106" t="n"/>
      <c r="BD534" s="106" t="n"/>
      <c r="BE534" s="106" t="n"/>
      <c r="BF534" s="106" t="n"/>
      <c r="BG534" s="106" t="n"/>
      <c r="BH534" s="106" t="n"/>
      <c r="BI534" s="106" t="n"/>
      <c r="BJ534" s="106" t="n"/>
      <c r="BK534" s="106" t="n"/>
      <c r="BL534" s="106" t="n"/>
      <c r="BM534" s="106" t="n"/>
      <c r="BN534" s="106" t="n"/>
      <c r="BO534" s="106" t="n"/>
      <c r="BP534" s="106" t="n"/>
      <c r="BQ534" s="106" t="n"/>
      <c r="BR534" s="106" t="n"/>
      <c r="BS534" s="106" t="n"/>
      <c r="BT534" s="106" t="n"/>
      <c r="BU534" s="106" t="n"/>
      <c r="BV534" s="106" t="n"/>
      <c r="BW534" s="106" t="n"/>
      <c r="BX534" s="106" t="n"/>
      <c r="BY534" s="106" t="n"/>
      <c r="BZ534" s="106" t="n"/>
      <c r="CA534" s="106" t="n"/>
      <c r="CB534" s="106" t="n"/>
      <c r="CC534" s="106" t="n"/>
      <c r="CD534" s="106" t="n"/>
      <c r="CE534" s="106" t="n"/>
      <c r="CF534" s="106" t="n"/>
      <c r="CG534" s="106" t="n"/>
      <c r="CH534" s="106" t="n"/>
      <c r="CI534" s="106" t="n"/>
    </row>
    <row r="535" ht="11.25" customFormat="1" customHeight="1" s="131">
      <c r="A535" s="123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3" t="n"/>
      <c r="K535" s="123" t="n"/>
      <c r="L535" s="123" t="n"/>
      <c r="M535" s="123" t="n"/>
      <c r="N535" s="123" t="n"/>
      <c r="O535" s="123" t="n"/>
      <c r="P535" s="123" t="n"/>
      <c r="Q535" s="123" t="n"/>
      <c r="R535" s="123" t="n"/>
      <c r="S535" s="123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  <c r="BB535" s="106" t="n"/>
      <c r="BC535" s="106" t="n"/>
      <c r="BD535" s="106" t="n"/>
      <c r="BE535" s="106" t="n"/>
      <c r="BF535" s="106" t="n"/>
      <c r="BG535" s="106" t="n"/>
      <c r="BH535" s="106" t="n"/>
      <c r="BI535" s="106" t="n"/>
      <c r="BJ535" s="106" t="n"/>
      <c r="BK535" s="106" t="n"/>
      <c r="BL535" s="106" t="n"/>
      <c r="BM535" s="106" t="n"/>
      <c r="BN535" s="106" t="n"/>
      <c r="BO535" s="106" t="n"/>
      <c r="BP535" s="106" t="n"/>
      <c r="BQ535" s="106" t="n"/>
      <c r="BR535" s="106" t="n"/>
      <c r="BS535" s="106" t="n"/>
      <c r="BT535" s="106" t="n"/>
      <c r="BU535" s="106" t="n"/>
      <c r="BV535" s="106" t="n"/>
      <c r="BW535" s="106" t="n"/>
      <c r="BX535" s="106" t="n"/>
      <c r="BY535" s="106" t="n"/>
      <c r="BZ535" s="106" t="n"/>
      <c r="CA535" s="106" t="n"/>
      <c r="CB535" s="106" t="n"/>
      <c r="CC535" s="106" t="n"/>
      <c r="CD535" s="106" t="n"/>
      <c r="CE535" s="106" t="n"/>
      <c r="CF535" s="106" t="n"/>
      <c r="CG535" s="106" t="n"/>
      <c r="CH535" s="106" t="n"/>
      <c r="CI535" s="106" t="n"/>
    </row>
    <row r="536" ht="11.25" customFormat="1" customHeight="1" s="131">
      <c r="A536" s="123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3" t="n"/>
      <c r="K536" s="123" t="n"/>
      <c r="L536" s="123" t="n"/>
      <c r="M536" s="123" t="n"/>
      <c r="N536" s="123" t="n"/>
      <c r="O536" s="123" t="n"/>
      <c r="P536" s="123" t="n"/>
      <c r="Q536" s="123" t="n"/>
      <c r="R536" s="123" t="n"/>
      <c r="S536" s="123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  <c r="BB536" s="106" t="n"/>
      <c r="BC536" s="106" t="n"/>
      <c r="BD536" s="106" t="n"/>
      <c r="BE536" s="106" t="n"/>
      <c r="BF536" s="106" t="n"/>
      <c r="BG536" s="106" t="n"/>
      <c r="BH536" s="106" t="n"/>
      <c r="BI536" s="106" t="n"/>
      <c r="BJ536" s="106" t="n"/>
      <c r="BK536" s="106" t="n"/>
      <c r="BL536" s="106" t="n"/>
      <c r="BM536" s="106" t="n"/>
      <c r="BN536" s="106" t="n"/>
      <c r="BO536" s="106" t="n"/>
      <c r="BP536" s="106" t="n"/>
      <c r="BQ536" s="106" t="n"/>
      <c r="BR536" s="106" t="n"/>
      <c r="BS536" s="106" t="n"/>
      <c r="BT536" s="106" t="n"/>
      <c r="BU536" s="106" t="n"/>
      <c r="BV536" s="106" t="n"/>
      <c r="BW536" s="106" t="n"/>
      <c r="BX536" s="106" t="n"/>
      <c r="BY536" s="106" t="n"/>
      <c r="BZ536" s="106" t="n"/>
      <c r="CA536" s="106" t="n"/>
      <c r="CB536" s="106" t="n"/>
      <c r="CC536" s="106" t="n"/>
      <c r="CD536" s="106" t="n"/>
      <c r="CE536" s="106" t="n"/>
      <c r="CF536" s="106" t="n"/>
      <c r="CG536" s="106" t="n"/>
      <c r="CH536" s="106" t="n"/>
      <c r="CI536" s="106" t="n"/>
    </row>
    <row r="537" ht="11.25" customFormat="1" customHeight="1" s="131">
      <c r="A537" s="123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3" t="n"/>
      <c r="K537" s="123" t="n"/>
      <c r="L537" s="123" t="n"/>
      <c r="M537" s="123" t="n"/>
      <c r="N537" s="123" t="n"/>
      <c r="O537" s="123" t="n"/>
      <c r="P537" s="123" t="n"/>
      <c r="Q537" s="123" t="n"/>
      <c r="R537" s="123" t="n"/>
      <c r="S537" s="123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  <c r="BB537" s="106" t="n"/>
      <c r="BC537" s="106" t="n"/>
      <c r="BD537" s="106" t="n"/>
      <c r="BE537" s="106" t="n"/>
      <c r="BF537" s="106" t="n"/>
      <c r="BG537" s="106" t="n"/>
      <c r="BH537" s="106" t="n"/>
      <c r="BI537" s="106" t="n"/>
      <c r="BJ537" s="106" t="n"/>
      <c r="BK537" s="106" t="n"/>
      <c r="BL537" s="106" t="n"/>
      <c r="BM537" s="106" t="n"/>
      <c r="BN537" s="106" t="n"/>
      <c r="BO537" s="106" t="n"/>
      <c r="BP537" s="106" t="n"/>
      <c r="BQ537" s="106" t="n"/>
      <c r="BR537" s="106" t="n"/>
      <c r="BS537" s="106" t="n"/>
      <c r="BT537" s="106" t="n"/>
      <c r="BU537" s="106" t="n"/>
      <c r="BV537" s="106" t="n"/>
      <c r="BW537" s="106" t="n"/>
      <c r="BX537" s="106" t="n"/>
      <c r="BY537" s="106" t="n"/>
      <c r="BZ537" s="106" t="n"/>
      <c r="CA537" s="106" t="n"/>
      <c r="CB537" s="106" t="n"/>
      <c r="CC537" s="106" t="n"/>
      <c r="CD537" s="106" t="n"/>
      <c r="CE537" s="106" t="n"/>
      <c r="CF537" s="106" t="n"/>
      <c r="CG537" s="106" t="n"/>
      <c r="CH537" s="106" t="n"/>
      <c r="CI537" s="106" t="n"/>
    </row>
    <row r="538" ht="11.25" customFormat="1" customHeight="1" s="131">
      <c r="A538" s="123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3" t="n"/>
      <c r="K538" s="123" t="n"/>
      <c r="L538" s="123" t="n"/>
      <c r="M538" s="123" t="n"/>
      <c r="N538" s="123" t="n"/>
      <c r="O538" s="123" t="n"/>
      <c r="P538" s="123" t="n"/>
      <c r="Q538" s="123" t="n"/>
      <c r="R538" s="123" t="n"/>
      <c r="S538" s="123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  <c r="BB538" s="106" t="n"/>
      <c r="BC538" s="106" t="n"/>
      <c r="BD538" s="106" t="n"/>
      <c r="BE538" s="106" t="n"/>
      <c r="BF538" s="106" t="n"/>
      <c r="BG538" s="106" t="n"/>
      <c r="BH538" s="106" t="n"/>
      <c r="BI538" s="106" t="n"/>
      <c r="BJ538" s="106" t="n"/>
      <c r="BK538" s="106" t="n"/>
      <c r="BL538" s="106" t="n"/>
      <c r="BM538" s="106" t="n"/>
      <c r="BN538" s="106" t="n"/>
      <c r="BO538" s="106" t="n"/>
      <c r="BP538" s="106" t="n"/>
      <c r="BQ538" s="106" t="n"/>
      <c r="BR538" s="106" t="n"/>
      <c r="BS538" s="106" t="n"/>
      <c r="BT538" s="106" t="n"/>
      <c r="BU538" s="106" t="n"/>
      <c r="BV538" s="106" t="n"/>
      <c r="BW538" s="106" t="n"/>
      <c r="BX538" s="106" t="n"/>
      <c r="BY538" s="106" t="n"/>
      <c r="BZ538" s="106" t="n"/>
      <c r="CA538" s="106" t="n"/>
      <c r="CB538" s="106" t="n"/>
      <c r="CC538" s="106" t="n"/>
      <c r="CD538" s="106" t="n"/>
      <c r="CE538" s="106" t="n"/>
      <c r="CF538" s="106" t="n"/>
      <c r="CG538" s="106" t="n"/>
      <c r="CH538" s="106" t="n"/>
      <c r="CI538" s="106" t="n"/>
    </row>
    <row r="539" ht="11.25" customFormat="1" customHeight="1" s="131">
      <c r="A539" s="123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3" t="n"/>
      <c r="K539" s="123" t="n"/>
      <c r="L539" s="123" t="n"/>
      <c r="M539" s="123" t="n"/>
      <c r="N539" s="123" t="n"/>
      <c r="O539" s="123" t="n"/>
      <c r="P539" s="123" t="n"/>
      <c r="Q539" s="123" t="n"/>
      <c r="R539" s="123" t="n"/>
      <c r="S539" s="123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  <c r="BB539" s="106" t="n"/>
      <c r="BC539" s="106" t="n"/>
      <c r="BD539" s="106" t="n"/>
      <c r="BE539" s="106" t="n"/>
      <c r="BF539" s="106" t="n"/>
      <c r="BG539" s="106" t="n"/>
      <c r="BH539" s="106" t="n"/>
      <c r="BI539" s="106" t="n"/>
      <c r="BJ539" s="106" t="n"/>
      <c r="BK539" s="106" t="n"/>
      <c r="BL539" s="106" t="n"/>
      <c r="BM539" s="106" t="n"/>
      <c r="BN539" s="106" t="n"/>
      <c r="BO539" s="106" t="n"/>
      <c r="BP539" s="106" t="n"/>
      <c r="BQ539" s="106" t="n"/>
      <c r="BR539" s="106" t="n"/>
      <c r="BS539" s="106" t="n"/>
      <c r="BT539" s="106" t="n"/>
      <c r="BU539" s="106" t="n"/>
      <c r="BV539" s="106" t="n"/>
      <c r="BW539" s="106" t="n"/>
      <c r="BX539" s="106" t="n"/>
      <c r="BY539" s="106" t="n"/>
      <c r="BZ539" s="106" t="n"/>
      <c r="CA539" s="106" t="n"/>
      <c r="CB539" s="106" t="n"/>
      <c r="CC539" s="106" t="n"/>
      <c r="CD539" s="106" t="n"/>
      <c r="CE539" s="106" t="n"/>
      <c r="CF539" s="106" t="n"/>
      <c r="CG539" s="106" t="n"/>
      <c r="CH539" s="106" t="n"/>
      <c r="CI539" s="106" t="n"/>
    </row>
    <row r="540" ht="11.25" customFormat="1" customHeight="1" s="131">
      <c r="A540" s="123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3" t="n"/>
      <c r="K540" s="123" t="n"/>
      <c r="L540" s="123" t="n"/>
      <c r="M540" s="123" t="n"/>
      <c r="N540" s="123" t="n"/>
      <c r="O540" s="123" t="n"/>
      <c r="P540" s="123" t="n"/>
      <c r="Q540" s="123" t="n"/>
      <c r="R540" s="123" t="n"/>
      <c r="S540" s="123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  <c r="BB540" s="106" t="n"/>
      <c r="BC540" s="106" t="n"/>
      <c r="BD540" s="106" t="n"/>
      <c r="BE540" s="106" t="n"/>
      <c r="BF540" s="106" t="n"/>
      <c r="BG540" s="106" t="n"/>
      <c r="BH540" s="106" t="n"/>
      <c r="BI540" s="106" t="n"/>
      <c r="BJ540" s="106" t="n"/>
      <c r="BK540" s="106" t="n"/>
      <c r="BL540" s="106" t="n"/>
      <c r="BM540" s="106" t="n"/>
      <c r="BN540" s="106" t="n"/>
      <c r="BO540" s="106" t="n"/>
      <c r="BP540" s="106" t="n"/>
      <c r="BQ540" s="106" t="n"/>
      <c r="BR540" s="106" t="n"/>
      <c r="BS540" s="106" t="n"/>
      <c r="BT540" s="106" t="n"/>
      <c r="BU540" s="106" t="n"/>
      <c r="BV540" s="106" t="n"/>
      <c r="BW540" s="106" t="n"/>
      <c r="BX540" s="106" t="n"/>
      <c r="BY540" s="106" t="n"/>
      <c r="BZ540" s="106" t="n"/>
      <c r="CA540" s="106" t="n"/>
      <c r="CB540" s="106" t="n"/>
      <c r="CC540" s="106" t="n"/>
      <c r="CD540" s="106" t="n"/>
      <c r="CE540" s="106" t="n"/>
      <c r="CF540" s="106" t="n"/>
      <c r="CG540" s="106" t="n"/>
      <c r="CH540" s="106" t="n"/>
      <c r="CI540" s="106" t="n"/>
    </row>
    <row r="541" ht="11.25" customFormat="1" customHeight="1" s="131">
      <c r="A541" s="123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3" t="n"/>
      <c r="K541" s="123" t="n"/>
      <c r="L541" s="123" t="n"/>
      <c r="M541" s="123" t="n"/>
      <c r="N541" s="123" t="n"/>
      <c r="O541" s="123" t="n"/>
      <c r="P541" s="123" t="n"/>
      <c r="Q541" s="123" t="n"/>
      <c r="R541" s="123" t="n"/>
      <c r="S541" s="123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  <c r="BB541" s="106" t="n"/>
      <c r="BC541" s="106" t="n"/>
      <c r="BD541" s="106" t="n"/>
      <c r="BE541" s="106" t="n"/>
      <c r="BF541" s="106" t="n"/>
      <c r="BG541" s="106" t="n"/>
      <c r="BH541" s="106" t="n"/>
      <c r="BI541" s="106" t="n"/>
      <c r="BJ541" s="106" t="n"/>
      <c r="BK541" s="106" t="n"/>
      <c r="BL541" s="106" t="n"/>
      <c r="BM541" s="106" t="n"/>
      <c r="BN541" s="106" t="n"/>
      <c r="BO541" s="106" t="n"/>
      <c r="BP541" s="106" t="n"/>
      <c r="BQ541" s="106" t="n"/>
      <c r="BR541" s="106" t="n"/>
      <c r="BS541" s="106" t="n"/>
      <c r="BT541" s="106" t="n"/>
      <c r="BU541" s="106" t="n"/>
      <c r="BV541" s="106" t="n"/>
      <c r="BW541" s="106" t="n"/>
      <c r="BX541" s="106" t="n"/>
      <c r="BY541" s="106" t="n"/>
      <c r="BZ541" s="106" t="n"/>
      <c r="CA541" s="106" t="n"/>
      <c r="CB541" s="106" t="n"/>
      <c r="CC541" s="106" t="n"/>
      <c r="CD541" s="106" t="n"/>
      <c r="CE541" s="106" t="n"/>
      <c r="CF541" s="106" t="n"/>
      <c r="CG541" s="106" t="n"/>
      <c r="CH541" s="106" t="n"/>
      <c r="CI541" s="106" t="n"/>
    </row>
    <row r="542" ht="11.25" customFormat="1" customHeight="1" s="131">
      <c r="A542" s="123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3" t="n"/>
      <c r="K542" s="123" t="n"/>
      <c r="L542" s="123" t="n"/>
      <c r="M542" s="123" t="n"/>
      <c r="N542" s="123" t="n"/>
      <c r="O542" s="123" t="n"/>
      <c r="P542" s="123" t="n"/>
      <c r="Q542" s="123" t="n"/>
      <c r="R542" s="123" t="n"/>
      <c r="S542" s="123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  <c r="BB542" s="106" t="n"/>
      <c r="BC542" s="106" t="n"/>
      <c r="BD542" s="106" t="n"/>
      <c r="BE542" s="106" t="n"/>
      <c r="BF542" s="106" t="n"/>
      <c r="BG542" s="106" t="n"/>
      <c r="BH542" s="106" t="n"/>
      <c r="BI542" s="106" t="n"/>
      <c r="BJ542" s="106" t="n"/>
      <c r="BK542" s="106" t="n"/>
      <c r="BL542" s="106" t="n"/>
      <c r="BM542" s="106" t="n"/>
      <c r="BN542" s="106" t="n"/>
      <c r="BO542" s="106" t="n"/>
      <c r="BP542" s="106" t="n"/>
      <c r="BQ542" s="106" t="n"/>
      <c r="BR542" s="106" t="n"/>
      <c r="BS542" s="106" t="n"/>
      <c r="BT542" s="106" t="n"/>
      <c r="BU542" s="106" t="n"/>
      <c r="BV542" s="106" t="n"/>
      <c r="BW542" s="106" t="n"/>
      <c r="BX542" s="106" t="n"/>
      <c r="BY542" s="106" t="n"/>
      <c r="BZ542" s="106" t="n"/>
      <c r="CA542" s="106" t="n"/>
      <c r="CB542" s="106" t="n"/>
      <c r="CC542" s="106" t="n"/>
      <c r="CD542" s="106" t="n"/>
      <c r="CE542" s="106" t="n"/>
      <c r="CF542" s="106" t="n"/>
      <c r="CG542" s="106" t="n"/>
      <c r="CH542" s="106" t="n"/>
      <c r="CI542" s="106" t="n"/>
    </row>
    <row r="543" ht="11.25" customFormat="1" customHeight="1" s="131">
      <c r="A543" s="123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3" t="n"/>
      <c r="K543" s="123" t="n"/>
      <c r="L543" s="123" t="n"/>
      <c r="M543" s="123" t="n"/>
      <c r="N543" s="123" t="n"/>
      <c r="O543" s="123" t="n"/>
      <c r="P543" s="123" t="n"/>
      <c r="Q543" s="123" t="n"/>
      <c r="R543" s="123" t="n"/>
      <c r="S543" s="123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  <c r="BB543" s="106" t="n"/>
      <c r="BC543" s="106" t="n"/>
      <c r="BD543" s="106" t="n"/>
      <c r="BE543" s="106" t="n"/>
      <c r="BF543" s="106" t="n"/>
      <c r="BG543" s="106" t="n"/>
      <c r="BH543" s="106" t="n"/>
      <c r="BI543" s="106" t="n"/>
      <c r="BJ543" s="106" t="n"/>
      <c r="BK543" s="106" t="n"/>
      <c r="BL543" s="106" t="n"/>
      <c r="BM543" s="106" t="n"/>
      <c r="BN543" s="106" t="n"/>
      <c r="BO543" s="106" t="n"/>
      <c r="BP543" s="106" t="n"/>
      <c r="BQ543" s="106" t="n"/>
      <c r="BR543" s="106" t="n"/>
      <c r="BS543" s="106" t="n"/>
      <c r="BT543" s="106" t="n"/>
      <c r="BU543" s="106" t="n"/>
      <c r="BV543" s="106" t="n"/>
      <c r="BW543" s="106" t="n"/>
      <c r="BX543" s="106" t="n"/>
      <c r="BY543" s="106" t="n"/>
      <c r="BZ543" s="106" t="n"/>
      <c r="CA543" s="106" t="n"/>
      <c r="CB543" s="106" t="n"/>
      <c r="CC543" s="106" t="n"/>
      <c r="CD543" s="106" t="n"/>
      <c r="CE543" s="106" t="n"/>
      <c r="CF543" s="106" t="n"/>
      <c r="CG543" s="106" t="n"/>
      <c r="CH543" s="106" t="n"/>
      <c r="CI543" s="106" t="n"/>
    </row>
    <row r="544" ht="11.25" customFormat="1" customHeight="1" s="131">
      <c r="A544" s="123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3" t="n"/>
      <c r="K544" s="123" t="n"/>
      <c r="L544" s="123" t="n"/>
      <c r="M544" s="123" t="n"/>
      <c r="N544" s="123" t="n"/>
      <c r="O544" s="123" t="n"/>
      <c r="P544" s="123" t="n"/>
      <c r="Q544" s="123" t="n"/>
      <c r="R544" s="123" t="n"/>
      <c r="S544" s="123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  <c r="BB544" s="106" t="n"/>
      <c r="BC544" s="106" t="n"/>
      <c r="BD544" s="106" t="n"/>
      <c r="BE544" s="106" t="n"/>
      <c r="BF544" s="106" t="n"/>
      <c r="BG544" s="106" t="n"/>
      <c r="BH544" s="106" t="n"/>
      <c r="BI544" s="106" t="n"/>
      <c r="BJ544" s="106" t="n"/>
      <c r="BK544" s="106" t="n"/>
      <c r="BL544" s="106" t="n"/>
      <c r="BM544" s="106" t="n"/>
      <c r="BN544" s="106" t="n"/>
      <c r="BO544" s="106" t="n"/>
      <c r="BP544" s="106" t="n"/>
      <c r="BQ544" s="106" t="n"/>
      <c r="BR544" s="106" t="n"/>
      <c r="BS544" s="106" t="n"/>
      <c r="BT544" s="106" t="n"/>
      <c r="BU544" s="106" t="n"/>
      <c r="BV544" s="106" t="n"/>
      <c r="BW544" s="106" t="n"/>
      <c r="BX544" s="106" t="n"/>
      <c r="BY544" s="106" t="n"/>
      <c r="BZ544" s="106" t="n"/>
      <c r="CA544" s="106" t="n"/>
      <c r="CB544" s="106" t="n"/>
      <c r="CC544" s="106" t="n"/>
      <c r="CD544" s="106" t="n"/>
      <c r="CE544" s="106" t="n"/>
      <c r="CF544" s="106" t="n"/>
      <c r="CG544" s="106" t="n"/>
      <c r="CH544" s="106" t="n"/>
      <c r="CI544" s="106" t="n"/>
    </row>
    <row r="545" ht="11.25" customFormat="1" customHeight="1" s="131">
      <c r="A545" s="123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3" t="n"/>
      <c r="K545" s="123" t="n"/>
      <c r="L545" s="123" t="n"/>
      <c r="M545" s="123" t="n"/>
      <c r="N545" s="123" t="n"/>
      <c r="O545" s="123" t="n"/>
      <c r="P545" s="123" t="n"/>
      <c r="Q545" s="123" t="n"/>
      <c r="R545" s="123" t="n"/>
      <c r="S545" s="123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  <c r="BB545" s="106" t="n"/>
      <c r="BC545" s="106" t="n"/>
      <c r="BD545" s="106" t="n"/>
      <c r="BE545" s="106" t="n"/>
      <c r="BF545" s="106" t="n"/>
      <c r="BG545" s="106" t="n"/>
      <c r="BH545" s="106" t="n"/>
      <c r="BI545" s="106" t="n"/>
      <c r="BJ545" s="106" t="n"/>
      <c r="BK545" s="106" t="n"/>
      <c r="BL545" s="106" t="n"/>
      <c r="BM545" s="106" t="n"/>
      <c r="BN545" s="106" t="n"/>
      <c r="BO545" s="106" t="n"/>
      <c r="BP545" s="106" t="n"/>
      <c r="BQ545" s="106" t="n"/>
      <c r="BR545" s="106" t="n"/>
      <c r="BS545" s="106" t="n"/>
      <c r="BT545" s="106" t="n"/>
      <c r="BU545" s="106" t="n"/>
      <c r="BV545" s="106" t="n"/>
      <c r="BW545" s="106" t="n"/>
      <c r="BX545" s="106" t="n"/>
      <c r="BY545" s="106" t="n"/>
      <c r="BZ545" s="106" t="n"/>
      <c r="CA545" s="106" t="n"/>
      <c r="CB545" s="106" t="n"/>
      <c r="CC545" s="106" t="n"/>
      <c r="CD545" s="106" t="n"/>
      <c r="CE545" s="106" t="n"/>
      <c r="CF545" s="106" t="n"/>
      <c r="CG545" s="106" t="n"/>
      <c r="CH545" s="106" t="n"/>
      <c r="CI545" s="106" t="n"/>
    </row>
    <row r="546" ht="11.25" customFormat="1" customHeight="1" s="131">
      <c r="A546" s="123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3" t="n"/>
      <c r="K546" s="123" t="n"/>
      <c r="L546" s="123" t="n"/>
      <c r="M546" s="123" t="n"/>
      <c r="N546" s="123" t="n"/>
      <c r="O546" s="123" t="n"/>
      <c r="P546" s="123" t="n"/>
      <c r="Q546" s="123" t="n"/>
      <c r="R546" s="123" t="n"/>
      <c r="S546" s="123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  <c r="BB546" s="106" t="n"/>
      <c r="BC546" s="106" t="n"/>
      <c r="BD546" s="106" t="n"/>
      <c r="BE546" s="106" t="n"/>
      <c r="BF546" s="106" t="n"/>
      <c r="BG546" s="106" t="n"/>
      <c r="BH546" s="106" t="n"/>
      <c r="BI546" s="106" t="n"/>
      <c r="BJ546" s="106" t="n"/>
      <c r="BK546" s="106" t="n"/>
      <c r="BL546" s="106" t="n"/>
      <c r="BM546" s="106" t="n"/>
      <c r="BN546" s="106" t="n"/>
      <c r="BO546" s="106" t="n"/>
      <c r="BP546" s="106" t="n"/>
      <c r="BQ546" s="106" t="n"/>
      <c r="BR546" s="106" t="n"/>
      <c r="BS546" s="106" t="n"/>
      <c r="BT546" s="106" t="n"/>
      <c r="BU546" s="106" t="n"/>
      <c r="BV546" s="106" t="n"/>
      <c r="BW546" s="106" t="n"/>
      <c r="BX546" s="106" t="n"/>
      <c r="BY546" s="106" t="n"/>
      <c r="BZ546" s="106" t="n"/>
      <c r="CA546" s="106" t="n"/>
      <c r="CB546" s="106" t="n"/>
      <c r="CC546" s="106" t="n"/>
      <c r="CD546" s="106" t="n"/>
      <c r="CE546" s="106" t="n"/>
      <c r="CF546" s="106" t="n"/>
      <c r="CG546" s="106" t="n"/>
      <c r="CH546" s="106" t="n"/>
      <c r="CI546" s="106" t="n"/>
    </row>
    <row r="547" ht="11.25" customFormat="1" customHeight="1" s="131">
      <c r="A547" s="123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3" t="n"/>
      <c r="K547" s="123" t="n"/>
      <c r="L547" s="123" t="n"/>
      <c r="M547" s="123" t="n"/>
      <c r="N547" s="123" t="n"/>
      <c r="O547" s="123" t="n"/>
      <c r="P547" s="123" t="n"/>
      <c r="Q547" s="123" t="n"/>
      <c r="R547" s="123" t="n"/>
      <c r="S547" s="123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  <c r="BB547" s="106" t="n"/>
      <c r="BC547" s="106" t="n"/>
      <c r="BD547" s="106" t="n"/>
      <c r="BE547" s="106" t="n"/>
      <c r="BF547" s="106" t="n"/>
      <c r="BG547" s="106" t="n"/>
      <c r="BH547" s="106" t="n"/>
      <c r="BI547" s="106" t="n"/>
      <c r="BJ547" s="106" t="n"/>
      <c r="BK547" s="106" t="n"/>
      <c r="BL547" s="106" t="n"/>
      <c r="BM547" s="106" t="n"/>
      <c r="BN547" s="106" t="n"/>
      <c r="BO547" s="106" t="n"/>
      <c r="BP547" s="106" t="n"/>
      <c r="BQ547" s="106" t="n"/>
      <c r="BR547" s="106" t="n"/>
      <c r="BS547" s="106" t="n"/>
      <c r="BT547" s="106" t="n"/>
      <c r="BU547" s="106" t="n"/>
      <c r="BV547" s="106" t="n"/>
      <c r="BW547" s="106" t="n"/>
      <c r="BX547" s="106" t="n"/>
      <c r="BY547" s="106" t="n"/>
      <c r="BZ547" s="106" t="n"/>
      <c r="CA547" s="106" t="n"/>
      <c r="CB547" s="106" t="n"/>
      <c r="CC547" s="106" t="n"/>
      <c r="CD547" s="106" t="n"/>
      <c r="CE547" s="106" t="n"/>
      <c r="CF547" s="106" t="n"/>
      <c r="CG547" s="106" t="n"/>
      <c r="CH547" s="106" t="n"/>
      <c r="CI547" s="106" t="n"/>
    </row>
    <row r="548" ht="11.25" customFormat="1" customHeight="1" s="131">
      <c r="A548" s="123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3" t="n"/>
      <c r="K548" s="123" t="n"/>
      <c r="L548" s="123" t="n"/>
      <c r="M548" s="123" t="n"/>
      <c r="N548" s="123" t="n"/>
      <c r="O548" s="123" t="n"/>
      <c r="P548" s="123" t="n"/>
      <c r="Q548" s="123" t="n"/>
      <c r="R548" s="123" t="n"/>
      <c r="S548" s="123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  <c r="BB548" s="106" t="n"/>
      <c r="BC548" s="106" t="n"/>
      <c r="BD548" s="106" t="n"/>
      <c r="BE548" s="106" t="n"/>
      <c r="BF548" s="106" t="n"/>
      <c r="BG548" s="106" t="n"/>
      <c r="BH548" s="106" t="n"/>
      <c r="BI548" s="106" t="n"/>
      <c r="BJ548" s="106" t="n"/>
      <c r="BK548" s="106" t="n"/>
      <c r="BL548" s="106" t="n"/>
      <c r="BM548" s="106" t="n"/>
      <c r="BN548" s="106" t="n"/>
      <c r="BO548" s="106" t="n"/>
      <c r="BP548" s="106" t="n"/>
      <c r="BQ548" s="106" t="n"/>
      <c r="BR548" s="106" t="n"/>
      <c r="BS548" s="106" t="n"/>
      <c r="BT548" s="106" t="n"/>
      <c r="BU548" s="106" t="n"/>
      <c r="BV548" s="106" t="n"/>
      <c r="BW548" s="106" t="n"/>
      <c r="BX548" s="106" t="n"/>
      <c r="BY548" s="106" t="n"/>
      <c r="BZ548" s="106" t="n"/>
      <c r="CA548" s="106" t="n"/>
      <c r="CB548" s="106" t="n"/>
      <c r="CC548" s="106" t="n"/>
      <c r="CD548" s="106" t="n"/>
      <c r="CE548" s="106" t="n"/>
      <c r="CF548" s="106" t="n"/>
      <c r="CG548" s="106" t="n"/>
      <c r="CH548" s="106" t="n"/>
      <c r="CI548" s="106" t="n"/>
    </row>
    <row r="549" ht="11.25" customFormat="1" customHeight="1" s="131">
      <c r="A549" s="123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3" t="n"/>
      <c r="K549" s="123" t="n"/>
      <c r="L549" s="123" t="n"/>
      <c r="M549" s="123" t="n"/>
      <c r="N549" s="123" t="n"/>
      <c r="O549" s="123" t="n"/>
      <c r="P549" s="123" t="n"/>
      <c r="Q549" s="123" t="n"/>
      <c r="R549" s="123" t="n"/>
      <c r="S549" s="123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  <c r="BB549" s="106" t="n"/>
      <c r="BC549" s="106" t="n"/>
      <c r="BD549" s="106" t="n"/>
      <c r="BE549" s="106" t="n"/>
      <c r="BF549" s="106" t="n"/>
      <c r="BG549" s="106" t="n"/>
      <c r="BH549" s="106" t="n"/>
      <c r="BI549" s="106" t="n"/>
      <c r="BJ549" s="106" t="n"/>
      <c r="BK549" s="106" t="n"/>
      <c r="BL549" s="106" t="n"/>
      <c r="BM549" s="106" t="n"/>
      <c r="BN549" s="106" t="n"/>
      <c r="BO549" s="106" t="n"/>
      <c r="BP549" s="106" t="n"/>
      <c r="BQ549" s="106" t="n"/>
      <c r="BR549" s="106" t="n"/>
      <c r="BS549" s="106" t="n"/>
      <c r="BT549" s="106" t="n"/>
      <c r="BU549" s="106" t="n"/>
      <c r="BV549" s="106" t="n"/>
      <c r="BW549" s="106" t="n"/>
      <c r="BX549" s="106" t="n"/>
      <c r="BY549" s="106" t="n"/>
      <c r="BZ549" s="106" t="n"/>
      <c r="CA549" s="106" t="n"/>
      <c r="CB549" s="106" t="n"/>
      <c r="CC549" s="106" t="n"/>
      <c r="CD549" s="106" t="n"/>
      <c r="CE549" s="106" t="n"/>
      <c r="CF549" s="106" t="n"/>
      <c r="CG549" s="106" t="n"/>
      <c r="CH549" s="106" t="n"/>
      <c r="CI549" s="106" t="n"/>
    </row>
    <row r="550" ht="11.25" customFormat="1" customHeight="1" s="131">
      <c r="A550" s="123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3" t="n"/>
      <c r="K550" s="123" t="n"/>
      <c r="L550" s="123" t="n"/>
      <c r="M550" s="123" t="n"/>
      <c r="N550" s="123" t="n"/>
      <c r="O550" s="123" t="n"/>
      <c r="P550" s="123" t="n"/>
      <c r="Q550" s="123" t="n"/>
      <c r="R550" s="123" t="n"/>
      <c r="S550" s="123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  <c r="BB550" s="106" t="n"/>
      <c r="BC550" s="106" t="n"/>
      <c r="BD550" s="106" t="n"/>
      <c r="BE550" s="106" t="n"/>
      <c r="BF550" s="106" t="n"/>
      <c r="BG550" s="106" t="n"/>
      <c r="BH550" s="106" t="n"/>
      <c r="BI550" s="106" t="n"/>
      <c r="BJ550" s="106" t="n"/>
      <c r="BK550" s="106" t="n"/>
      <c r="BL550" s="106" t="n"/>
      <c r="BM550" s="106" t="n"/>
      <c r="BN550" s="106" t="n"/>
      <c r="BO550" s="106" t="n"/>
      <c r="BP550" s="106" t="n"/>
      <c r="BQ550" s="106" t="n"/>
      <c r="BR550" s="106" t="n"/>
      <c r="BS550" s="106" t="n"/>
      <c r="BT550" s="106" t="n"/>
      <c r="BU550" s="106" t="n"/>
      <c r="BV550" s="106" t="n"/>
      <c r="BW550" s="106" t="n"/>
      <c r="BX550" s="106" t="n"/>
      <c r="BY550" s="106" t="n"/>
      <c r="BZ550" s="106" t="n"/>
      <c r="CA550" s="106" t="n"/>
      <c r="CB550" s="106" t="n"/>
      <c r="CC550" s="106" t="n"/>
      <c r="CD550" s="106" t="n"/>
      <c r="CE550" s="106" t="n"/>
      <c r="CF550" s="106" t="n"/>
      <c r="CG550" s="106" t="n"/>
      <c r="CH550" s="106" t="n"/>
      <c r="CI550" s="106" t="n"/>
    </row>
    <row r="551" ht="11.25" customFormat="1" customHeight="1" s="131">
      <c r="A551" s="123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3" t="n"/>
      <c r="K551" s="123" t="n"/>
      <c r="L551" s="123" t="n"/>
      <c r="M551" s="123" t="n"/>
      <c r="N551" s="123" t="n"/>
      <c r="O551" s="123" t="n"/>
      <c r="P551" s="123" t="n"/>
      <c r="Q551" s="123" t="n"/>
      <c r="R551" s="123" t="n"/>
      <c r="S551" s="123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  <c r="BB551" s="106" t="n"/>
      <c r="BC551" s="106" t="n"/>
      <c r="BD551" s="106" t="n"/>
      <c r="BE551" s="106" t="n"/>
      <c r="BF551" s="106" t="n"/>
      <c r="BG551" s="106" t="n"/>
      <c r="BH551" s="106" t="n"/>
      <c r="BI551" s="106" t="n"/>
      <c r="BJ551" s="106" t="n"/>
      <c r="BK551" s="106" t="n"/>
      <c r="BL551" s="106" t="n"/>
      <c r="BM551" s="106" t="n"/>
      <c r="BN551" s="106" t="n"/>
      <c r="BO551" s="106" t="n"/>
      <c r="BP551" s="106" t="n"/>
      <c r="BQ551" s="106" t="n"/>
      <c r="BR551" s="106" t="n"/>
      <c r="BS551" s="106" t="n"/>
      <c r="BT551" s="106" t="n"/>
      <c r="BU551" s="106" t="n"/>
      <c r="BV551" s="106" t="n"/>
      <c r="BW551" s="106" t="n"/>
      <c r="BX551" s="106" t="n"/>
      <c r="BY551" s="106" t="n"/>
      <c r="BZ551" s="106" t="n"/>
      <c r="CA551" s="106" t="n"/>
      <c r="CB551" s="106" t="n"/>
      <c r="CC551" s="106" t="n"/>
      <c r="CD551" s="106" t="n"/>
      <c r="CE551" s="106" t="n"/>
      <c r="CF551" s="106" t="n"/>
      <c r="CG551" s="106" t="n"/>
      <c r="CH551" s="106" t="n"/>
      <c r="CI551" s="106" t="n"/>
    </row>
    <row r="552" ht="11.25" customFormat="1" customHeight="1" s="131">
      <c r="A552" s="123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3" t="n"/>
      <c r="K552" s="123" t="n"/>
      <c r="L552" s="123" t="n"/>
      <c r="M552" s="123" t="n"/>
      <c r="N552" s="123" t="n"/>
      <c r="O552" s="123" t="n"/>
      <c r="P552" s="123" t="n"/>
      <c r="Q552" s="123" t="n"/>
      <c r="R552" s="123" t="n"/>
      <c r="S552" s="123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  <c r="BB552" s="106" t="n"/>
      <c r="BC552" s="106" t="n"/>
      <c r="BD552" s="106" t="n"/>
      <c r="BE552" s="106" t="n"/>
      <c r="BF552" s="106" t="n"/>
      <c r="BG552" s="106" t="n"/>
      <c r="BH552" s="106" t="n"/>
      <c r="BI552" s="106" t="n"/>
      <c r="BJ552" s="106" t="n"/>
      <c r="BK552" s="106" t="n"/>
      <c r="BL552" s="106" t="n"/>
      <c r="BM552" s="106" t="n"/>
      <c r="BN552" s="106" t="n"/>
      <c r="BO552" s="106" t="n"/>
      <c r="BP552" s="106" t="n"/>
      <c r="BQ552" s="106" t="n"/>
      <c r="BR552" s="106" t="n"/>
      <c r="BS552" s="106" t="n"/>
      <c r="BT552" s="106" t="n"/>
      <c r="BU552" s="106" t="n"/>
      <c r="BV552" s="106" t="n"/>
      <c r="BW552" s="106" t="n"/>
      <c r="BX552" s="106" t="n"/>
      <c r="BY552" s="106" t="n"/>
      <c r="BZ552" s="106" t="n"/>
      <c r="CA552" s="106" t="n"/>
      <c r="CB552" s="106" t="n"/>
      <c r="CC552" s="106" t="n"/>
      <c r="CD552" s="106" t="n"/>
      <c r="CE552" s="106" t="n"/>
      <c r="CF552" s="106" t="n"/>
      <c r="CG552" s="106" t="n"/>
      <c r="CH552" s="106" t="n"/>
      <c r="CI552" s="106" t="n"/>
    </row>
    <row r="553" ht="11.25" customFormat="1" customHeight="1" s="131">
      <c r="A553" s="123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3" t="n"/>
      <c r="K553" s="123" t="n"/>
      <c r="L553" s="123" t="n"/>
      <c r="M553" s="123" t="n"/>
      <c r="N553" s="123" t="n"/>
      <c r="O553" s="123" t="n"/>
      <c r="P553" s="123" t="n"/>
      <c r="Q553" s="123" t="n"/>
      <c r="R553" s="123" t="n"/>
      <c r="S553" s="123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  <c r="BB553" s="106" t="n"/>
      <c r="BC553" s="106" t="n"/>
      <c r="BD553" s="106" t="n"/>
      <c r="BE553" s="106" t="n"/>
      <c r="BF553" s="106" t="n"/>
      <c r="BG553" s="106" t="n"/>
      <c r="BH553" s="106" t="n"/>
      <c r="BI553" s="106" t="n"/>
      <c r="BJ553" s="106" t="n"/>
      <c r="BK553" s="106" t="n"/>
      <c r="BL553" s="106" t="n"/>
      <c r="BM553" s="106" t="n"/>
      <c r="BN553" s="106" t="n"/>
      <c r="BO553" s="106" t="n"/>
      <c r="BP553" s="106" t="n"/>
      <c r="BQ553" s="106" t="n"/>
      <c r="BR553" s="106" t="n"/>
      <c r="BS553" s="106" t="n"/>
      <c r="BT553" s="106" t="n"/>
      <c r="BU553" s="106" t="n"/>
      <c r="BV553" s="106" t="n"/>
      <c r="BW553" s="106" t="n"/>
      <c r="BX553" s="106" t="n"/>
      <c r="BY553" s="106" t="n"/>
      <c r="BZ553" s="106" t="n"/>
      <c r="CA553" s="106" t="n"/>
      <c r="CB553" s="106" t="n"/>
      <c r="CC553" s="106" t="n"/>
      <c r="CD553" s="106" t="n"/>
      <c r="CE553" s="106" t="n"/>
      <c r="CF553" s="106" t="n"/>
      <c r="CG553" s="106" t="n"/>
      <c r="CH553" s="106" t="n"/>
      <c r="CI553" s="106" t="n"/>
    </row>
    <row r="554" ht="11.25" customFormat="1" customHeight="1" s="131">
      <c r="A554" s="123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3" t="n"/>
      <c r="K554" s="123" t="n"/>
      <c r="L554" s="123" t="n"/>
      <c r="M554" s="123" t="n"/>
      <c r="N554" s="123" t="n"/>
      <c r="O554" s="123" t="n"/>
      <c r="P554" s="123" t="n"/>
      <c r="Q554" s="123" t="n"/>
      <c r="R554" s="123" t="n"/>
      <c r="S554" s="123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  <c r="BB554" s="106" t="n"/>
      <c r="BC554" s="106" t="n"/>
      <c r="BD554" s="106" t="n"/>
      <c r="BE554" s="106" t="n"/>
      <c r="BF554" s="106" t="n"/>
      <c r="BG554" s="106" t="n"/>
      <c r="BH554" s="106" t="n"/>
      <c r="BI554" s="106" t="n"/>
      <c r="BJ554" s="106" t="n"/>
      <c r="BK554" s="106" t="n"/>
      <c r="BL554" s="106" t="n"/>
      <c r="BM554" s="106" t="n"/>
      <c r="BN554" s="106" t="n"/>
      <c r="BO554" s="106" t="n"/>
      <c r="BP554" s="106" t="n"/>
      <c r="BQ554" s="106" t="n"/>
      <c r="BR554" s="106" t="n"/>
      <c r="BS554" s="106" t="n"/>
      <c r="BT554" s="106" t="n"/>
      <c r="BU554" s="106" t="n"/>
      <c r="BV554" s="106" t="n"/>
      <c r="BW554" s="106" t="n"/>
      <c r="BX554" s="106" t="n"/>
      <c r="BY554" s="106" t="n"/>
      <c r="BZ554" s="106" t="n"/>
      <c r="CA554" s="106" t="n"/>
      <c r="CB554" s="106" t="n"/>
      <c r="CC554" s="106" t="n"/>
      <c r="CD554" s="106" t="n"/>
      <c r="CE554" s="106" t="n"/>
      <c r="CF554" s="106" t="n"/>
      <c r="CG554" s="106" t="n"/>
      <c r="CH554" s="106" t="n"/>
      <c r="CI554" s="106" t="n"/>
    </row>
    <row r="555" ht="11.25" customFormat="1" customHeight="1" s="131">
      <c r="A555" s="123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3" t="n"/>
      <c r="K555" s="123" t="n"/>
      <c r="L555" s="123" t="n"/>
      <c r="M555" s="123" t="n"/>
      <c r="N555" s="123" t="n"/>
      <c r="O555" s="123" t="n"/>
      <c r="P555" s="123" t="n"/>
      <c r="Q555" s="123" t="n"/>
      <c r="R555" s="123" t="n"/>
      <c r="S555" s="123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  <c r="BB555" s="106" t="n"/>
      <c r="BC555" s="106" t="n"/>
      <c r="BD555" s="106" t="n"/>
      <c r="BE555" s="106" t="n"/>
      <c r="BF555" s="106" t="n"/>
      <c r="BG555" s="106" t="n"/>
      <c r="BH555" s="106" t="n"/>
      <c r="BI555" s="106" t="n"/>
      <c r="BJ555" s="106" t="n"/>
      <c r="BK555" s="106" t="n"/>
      <c r="BL555" s="106" t="n"/>
      <c r="BM555" s="106" t="n"/>
      <c r="BN555" s="106" t="n"/>
      <c r="BO555" s="106" t="n"/>
      <c r="BP555" s="106" t="n"/>
      <c r="BQ555" s="106" t="n"/>
      <c r="BR555" s="106" t="n"/>
      <c r="BS555" s="106" t="n"/>
      <c r="BT555" s="106" t="n"/>
      <c r="BU555" s="106" t="n"/>
      <c r="BV555" s="106" t="n"/>
      <c r="BW555" s="106" t="n"/>
      <c r="BX555" s="106" t="n"/>
      <c r="BY555" s="106" t="n"/>
      <c r="BZ555" s="106" t="n"/>
      <c r="CA555" s="106" t="n"/>
      <c r="CB555" s="106" t="n"/>
      <c r="CC555" s="106" t="n"/>
      <c r="CD555" s="106" t="n"/>
      <c r="CE555" s="106" t="n"/>
      <c r="CF555" s="106" t="n"/>
      <c r="CG555" s="106" t="n"/>
      <c r="CH555" s="106" t="n"/>
      <c r="CI555" s="106" t="n"/>
    </row>
    <row r="556" ht="11.25" customFormat="1" customHeight="1" s="131">
      <c r="A556" s="123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3" t="n"/>
      <c r="K556" s="123" t="n"/>
      <c r="L556" s="123" t="n"/>
      <c r="M556" s="123" t="n"/>
      <c r="N556" s="123" t="n"/>
      <c r="O556" s="123" t="n"/>
      <c r="P556" s="123" t="n"/>
      <c r="Q556" s="123" t="n"/>
      <c r="R556" s="123" t="n"/>
      <c r="S556" s="123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  <c r="BB556" s="106" t="n"/>
      <c r="BC556" s="106" t="n"/>
      <c r="BD556" s="106" t="n"/>
      <c r="BE556" s="106" t="n"/>
      <c r="BF556" s="106" t="n"/>
      <c r="BG556" s="106" t="n"/>
      <c r="BH556" s="106" t="n"/>
      <c r="BI556" s="106" t="n"/>
      <c r="BJ556" s="106" t="n"/>
      <c r="BK556" s="106" t="n"/>
      <c r="BL556" s="106" t="n"/>
      <c r="BM556" s="106" t="n"/>
      <c r="BN556" s="106" t="n"/>
      <c r="BO556" s="106" t="n"/>
      <c r="BP556" s="106" t="n"/>
      <c r="BQ556" s="106" t="n"/>
      <c r="BR556" s="106" t="n"/>
      <c r="BS556" s="106" t="n"/>
      <c r="BT556" s="106" t="n"/>
      <c r="BU556" s="106" t="n"/>
      <c r="BV556" s="106" t="n"/>
      <c r="BW556" s="106" t="n"/>
      <c r="BX556" s="106" t="n"/>
      <c r="BY556" s="106" t="n"/>
      <c r="BZ556" s="106" t="n"/>
      <c r="CA556" s="106" t="n"/>
      <c r="CB556" s="106" t="n"/>
      <c r="CC556" s="106" t="n"/>
      <c r="CD556" s="106" t="n"/>
      <c r="CE556" s="106" t="n"/>
      <c r="CF556" s="106" t="n"/>
      <c r="CG556" s="106" t="n"/>
      <c r="CH556" s="106" t="n"/>
      <c r="CI556" s="106" t="n"/>
    </row>
    <row r="557" ht="11.25" customFormat="1" customHeight="1" s="131">
      <c r="A557" s="123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3" t="n"/>
      <c r="K557" s="123" t="n"/>
      <c r="L557" s="123" t="n"/>
      <c r="M557" s="123" t="n"/>
      <c r="N557" s="123" t="n"/>
      <c r="O557" s="123" t="n"/>
      <c r="P557" s="123" t="n"/>
      <c r="Q557" s="123" t="n"/>
      <c r="R557" s="123" t="n"/>
      <c r="S557" s="123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  <c r="BB557" s="106" t="n"/>
      <c r="BC557" s="106" t="n"/>
      <c r="BD557" s="106" t="n"/>
      <c r="BE557" s="106" t="n"/>
      <c r="BF557" s="106" t="n"/>
      <c r="BG557" s="106" t="n"/>
      <c r="BH557" s="106" t="n"/>
      <c r="BI557" s="106" t="n"/>
      <c r="BJ557" s="106" t="n"/>
      <c r="BK557" s="106" t="n"/>
      <c r="BL557" s="106" t="n"/>
      <c r="BM557" s="106" t="n"/>
      <c r="BN557" s="106" t="n"/>
      <c r="BO557" s="106" t="n"/>
      <c r="BP557" s="106" t="n"/>
      <c r="BQ557" s="106" t="n"/>
      <c r="BR557" s="106" t="n"/>
      <c r="BS557" s="106" t="n"/>
      <c r="BT557" s="106" t="n"/>
      <c r="BU557" s="106" t="n"/>
      <c r="BV557" s="106" t="n"/>
      <c r="BW557" s="106" t="n"/>
      <c r="BX557" s="106" t="n"/>
      <c r="BY557" s="106" t="n"/>
      <c r="BZ557" s="106" t="n"/>
      <c r="CA557" s="106" t="n"/>
      <c r="CB557" s="106" t="n"/>
      <c r="CC557" s="106" t="n"/>
      <c r="CD557" s="106" t="n"/>
      <c r="CE557" s="106" t="n"/>
      <c r="CF557" s="106" t="n"/>
      <c r="CG557" s="106" t="n"/>
      <c r="CH557" s="106" t="n"/>
      <c r="CI557" s="106" t="n"/>
    </row>
    <row r="558" ht="11.25" customFormat="1" customHeight="1" s="131">
      <c r="A558" s="123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3" t="n"/>
      <c r="K558" s="123" t="n"/>
      <c r="L558" s="123" t="n"/>
      <c r="M558" s="123" t="n"/>
      <c r="N558" s="123" t="n"/>
      <c r="O558" s="123" t="n"/>
      <c r="P558" s="123" t="n"/>
      <c r="Q558" s="123" t="n"/>
      <c r="R558" s="123" t="n"/>
      <c r="S558" s="123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  <c r="BB558" s="106" t="n"/>
      <c r="BC558" s="106" t="n"/>
      <c r="BD558" s="106" t="n"/>
      <c r="BE558" s="106" t="n"/>
      <c r="BF558" s="106" t="n"/>
      <c r="BG558" s="106" t="n"/>
      <c r="BH558" s="106" t="n"/>
      <c r="BI558" s="106" t="n"/>
      <c r="BJ558" s="106" t="n"/>
      <c r="BK558" s="106" t="n"/>
      <c r="BL558" s="106" t="n"/>
      <c r="BM558" s="106" t="n"/>
      <c r="BN558" s="106" t="n"/>
      <c r="BO558" s="106" t="n"/>
      <c r="BP558" s="106" t="n"/>
      <c r="BQ558" s="106" t="n"/>
      <c r="BR558" s="106" t="n"/>
      <c r="BS558" s="106" t="n"/>
      <c r="BT558" s="106" t="n"/>
      <c r="BU558" s="106" t="n"/>
      <c r="BV558" s="106" t="n"/>
      <c r="BW558" s="106" t="n"/>
      <c r="BX558" s="106" t="n"/>
      <c r="BY558" s="106" t="n"/>
      <c r="BZ558" s="106" t="n"/>
      <c r="CA558" s="106" t="n"/>
      <c r="CB558" s="106" t="n"/>
      <c r="CC558" s="106" t="n"/>
      <c r="CD558" s="106" t="n"/>
      <c r="CE558" s="106" t="n"/>
      <c r="CF558" s="106" t="n"/>
      <c r="CG558" s="106" t="n"/>
      <c r="CH558" s="106" t="n"/>
      <c r="CI558" s="106" t="n"/>
    </row>
    <row r="559" ht="11.25" customFormat="1" customHeight="1" s="131">
      <c r="A559" s="123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3" t="n"/>
      <c r="K559" s="123" t="n"/>
      <c r="L559" s="123" t="n"/>
      <c r="M559" s="123" t="n"/>
      <c r="N559" s="123" t="n"/>
      <c r="O559" s="123" t="n"/>
      <c r="P559" s="123" t="n"/>
      <c r="Q559" s="123" t="n"/>
      <c r="R559" s="123" t="n"/>
      <c r="S559" s="123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  <c r="BB559" s="106" t="n"/>
      <c r="BC559" s="106" t="n"/>
      <c r="BD559" s="106" t="n"/>
      <c r="BE559" s="106" t="n"/>
      <c r="BF559" s="106" t="n"/>
      <c r="BG559" s="106" t="n"/>
      <c r="BH559" s="106" t="n"/>
      <c r="BI559" s="106" t="n"/>
      <c r="BJ559" s="106" t="n"/>
      <c r="BK559" s="106" t="n"/>
      <c r="BL559" s="106" t="n"/>
      <c r="BM559" s="106" t="n"/>
      <c r="BN559" s="106" t="n"/>
      <c r="BO559" s="106" t="n"/>
      <c r="BP559" s="106" t="n"/>
      <c r="BQ559" s="106" t="n"/>
      <c r="BR559" s="106" t="n"/>
      <c r="BS559" s="106" t="n"/>
      <c r="BT559" s="106" t="n"/>
      <c r="BU559" s="106" t="n"/>
      <c r="BV559" s="106" t="n"/>
      <c r="BW559" s="106" t="n"/>
      <c r="BX559" s="106" t="n"/>
      <c r="BY559" s="106" t="n"/>
      <c r="BZ559" s="106" t="n"/>
      <c r="CA559" s="106" t="n"/>
      <c r="CB559" s="106" t="n"/>
      <c r="CC559" s="106" t="n"/>
      <c r="CD559" s="106" t="n"/>
      <c r="CE559" s="106" t="n"/>
      <c r="CF559" s="106" t="n"/>
      <c r="CG559" s="106" t="n"/>
      <c r="CH559" s="106" t="n"/>
      <c r="CI559" s="106" t="n"/>
    </row>
    <row r="560" ht="11.25" customFormat="1" customHeight="1" s="131">
      <c r="A560" s="123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3" t="n"/>
      <c r="K560" s="123" t="n"/>
      <c r="L560" s="123" t="n"/>
      <c r="M560" s="123" t="n"/>
      <c r="N560" s="123" t="n"/>
      <c r="O560" s="123" t="n"/>
      <c r="P560" s="123" t="n"/>
      <c r="Q560" s="123" t="n"/>
      <c r="R560" s="123" t="n"/>
      <c r="S560" s="123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  <c r="BB560" s="106" t="n"/>
      <c r="BC560" s="106" t="n"/>
      <c r="BD560" s="106" t="n"/>
      <c r="BE560" s="106" t="n"/>
      <c r="BF560" s="106" t="n"/>
      <c r="BG560" s="106" t="n"/>
      <c r="BH560" s="106" t="n"/>
      <c r="BI560" s="106" t="n"/>
      <c r="BJ560" s="106" t="n"/>
      <c r="BK560" s="106" t="n"/>
      <c r="BL560" s="106" t="n"/>
      <c r="BM560" s="106" t="n"/>
      <c r="BN560" s="106" t="n"/>
      <c r="BO560" s="106" t="n"/>
      <c r="BP560" s="106" t="n"/>
      <c r="BQ560" s="106" t="n"/>
      <c r="BR560" s="106" t="n"/>
      <c r="BS560" s="106" t="n"/>
      <c r="BT560" s="106" t="n"/>
      <c r="BU560" s="106" t="n"/>
      <c r="BV560" s="106" t="n"/>
      <c r="BW560" s="106" t="n"/>
      <c r="BX560" s="106" t="n"/>
      <c r="BY560" s="106" t="n"/>
      <c r="BZ560" s="106" t="n"/>
      <c r="CA560" s="106" t="n"/>
      <c r="CB560" s="106" t="n"/>
      <c r="CC560" s="106" t="n"/>
      <c r="CD560" s="106" t="n"/>
      <c r="CE560" s="106" t="n"/>
      <c r="CF560" s="106" t="n"/>
      <c r="CG560" s="106" t="n"/>
      <c r="CH560" s="106" t="n"/>
      <c r="CI560" s="106" t="n"/>
    </row>
    <row r="561" ht="11.25" customFormat="1" customHeight="1" s="131">
      <c r="A561" s="123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3" t="n"/>
      <c r="K561" s="123" t="n"/>
      <c r="L561" s="123" t="n"/>
      <c r="M561" s="123" t="n"/>
      <c r="N561" s="123" t="n"/>
      <c r="O561" s="123" t="n"/>
      <c r="P561" s="123" t="n"/>
      <c r="Q561" s="123" t="n"/>
      <c r="R561" s="123" t="n"/>
      <c r="S561" s="123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  <c r="BB561" s="106" t="n"/>
      <c r="BC561" s="106" t="n"/>
      <c r="BD561" s="106" t="n"/>
      <c r="BE561" s="106" t="n"/>
      <c r="BF561" s="106" t="n"/>
      <c r="BG561" s="106" t="n"/>
      <c r="BH561" s="106" t="n"/>
      <c r="BI561" s="106" t="n"/>
      <c r="BJ561" s="106" t="n"/>
      <c r="BK561" s="106" t="n"/>
      <c r="BL561" s="106" t="n"/>
      <c r="BM561" s="106" t="n"/>
      <c r="BN561" s="106" t="n"/>
      <c r="BO561" s="106" t="n"/>
      <c r="BP561" s="106" t="n"/>
      <c r="BQ561" s="106" t="n"/>
      <c r="BR561" s="106" t="n"/>
      <c r="BS561" s="106" t="n"/>
      <c r="BT561" s="106" t="n"/>
      <c r="BU561" s="106" t="n"/>
      <c r="BV561" s="106" t="n"/>
      <c r="BW561" s="106" t="n"/>
      <c r="BX561" s="106" t="n"/>
      <c r="BY561" s="106" t="n"/>
      <c r="BZ561" s="106" t="n"/>
      <c r="CA561" s="106" t="n"/>
      <c r="CB561" s="106" t="n"/>
      <c r="CC561" s="106" t="n"/>
      <c r="CD561" s="106" t="n"/>
      <c r="CE561" s="106" t="n"/>
      <c r="CF561" s="106" t="n"/>
      <c r="CG561" s="106" t="n"/>
      <c r="CH561" s="106" t="n"/>
      <c r="CI561" s="106" t="n"/>
    </row>
    <row r="562" ht="11.25" customFormat="1" customHeight="1" s="131">
      <c r="A562" s="123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3" t="n"/>
      <c r="K562" s="123" t="n"/>
      <c r="L562" s="123" t="n"/>
      <c r="M562" s="123" t="n"/>
      <c r="N562" s="123" t="n"/>
      <c r="O562" s="123" t="n"/>
      <c r="P562" s="123" t="n"/>
      <c r="Q562" s="123" t="n"/>
      <c r="R562" s="123" t="n"/>
      <c r="S562" s="123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  <c r="BB562" s="106" t="n"/>
      <c r="BC562" s="106" t="n"/>
      <c r="BD562" s="106" t="n"/>
      <c r="BE562" s="106" t="n"/>
      <c r="BF562" s="106" t="n"/>
      <c r="BG562" s="106" t="n"/>
      <c r="BH562" s="106" t="n"/>
      <c r="BI562" s="106" t="n"/>
      <c r="BJ562" s="106" t="n"/>
      <c r="BK562" s="106" t="n"/>
      <c r="BL562" s="106" t="n"/>
      <c r="BM562" s="106" t="n"/>
      <c r="BN562" s="106" t="n"/>
      <c r="BO562" s="106" t="n"/>
      <c r="BP562" s="106" t="n"/>
      <c r="BQ562" s="106" t="n"/>
      <c r="BR562" s="106" t="n"/>
      <c r="BS562" s="106" t="n"/>
      <c r="BT562" s="106" t="n"/>
      <c r="BU562" s="106" t="n"/>
      <c r="BV562" s="106" t="n"/>
      <c r="BW562" s="106" t="n"/>
      <c r="BX562" s="106" t="n"/>
      <c r="BY562" s="106" t="n"/>
      <c r="BZ562" s="106" t="n"/>
      <c r="CA562" s="106" t="n"/>
      <c r="CB562" s="106" t="n"/>
      <c r="CC562" s="106" t="n"/>
      <c r="CD562" s="106" t="n"/>
      <c r="CE562" s="106" t="n"/>
      <c r="CF562" s="106" t="n"/>
      <c r="CG562" s="106" t="n"/>
      <c r="CH562" s="106" t="n"/>
      <c r="CI562" s="106" t="n"/>
    </row>
    <row r="563" ht="11.25" customFormat="1" customHeight="1" s="131">
      <c r="A563" s="123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3" t="n"/>
      <c r="K563" s="123" t="n"/>
      <c r="L563" s="123" t="n"/>
      <c r="M563" s="123" t="n"/>
      <c r="N563" s="123" t="n"/>
      <c r="O563" s="123" t="n"/>
      <c r="P563" s="123" t="n"/>
      <c r="Q563" s="123" t="n"/>
      <c r="R563" s="123" t="n"/>
      <c r="S563" s="123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  <c r="BB563" s="106" t="n"/>
      <c r="BC563" s="106" t="n"/>
      <c r="BD563" s="106" t="n"/>
      <c r="BE563" s="106" t="n"/>
      <c r="BF563" s="106" t="n"/>
      <c r="BG563" s="106" t="n"/>
      <c r="BH563" s="106" t="n"/>
      <c r="BI563" s="106" t="n"/>
      <c r="BJ563" s="106" t="n"/>
      <c r="BK563" s="106" t="n"/>
      <c r="BL563" s="106" t="n"/>
      <c r="BM563" s="106" t="n"/>
      <c r="BN563" s="106" t="n"/>
      <c r="BO563" s="106" t="n"/>
      <c r="BP563" s="106" t="n"/>
      <c r="BQ563" s="106" t="n"/>
      <c r="BR563" s="106" t="n"/>
      <c r="BS563" s="106" t="n"/>
      <c r="BT563" s="106" t="n"/>
      <c r="BU563" s="106" t="n"/>
      <c r="BV563" s="106" t="n"/>
      <c r="BW563" s="106" t="n"/>
      <c r="BX563" s="106" t="n"/>
      <c r="BY563" s="106" t="n"/>
      <c r="BZ563" s="106" t="n"/>
      <c r="CA563" s="106" t="n"/>
      <c r="CB563" s="106" t="n"/>
      <c r="CC563" s="106" t="n"/>
      <c r="CD563" s="106" t="n"/>
      <c r="CE563" s="106" t="n"/>
      <c r="CF563" s="106" t="n"/>
      <c r="CG563" s="106" t="n"/>
      <c r="CH563" s="106" t="n"/>
      <c r="CI563" s="106" t="n"/>
    </row>
    <row r="564" ht="11.25" customFormat="1" customHeight="1" s="131">
      <c r="A564" s="123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3" t="n"/>
      <c r="K564" s="123" t="n"/>
      <c r="L564" s="123" t="n"/>
      <c r="M564" s="123" t="n"/>
      <c r="N564" s="123" t="n"/>
      <c r="O564" s="123" t="n"/>
      <c r="P564" s="123" t="n"/>
      <c r="Q564" s="123" t="n"/>
      <c r="R564" s="123" t="n"/>
      <c r="S564" s="123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  <c r="BB564" s="106" t="n"/>
      <c r="BC564" s="106" t="n"/>
      <c r="BD564" s="106" t="n"/>
      <c r="BE564" s="106" t="n"/>
      <c r="BF564" s="106" t="n"/>
      <c r="BG564" s="106" t="n"/>
      <c r="BH564" s="106" t="n"/>
      <c r="BI564" s="106" t="n"/>
      <c r="BJ564" s="106" t="n"/>
      <c r="BK564" s="106" t="n"/>
      <c r="BL564" s="106" t="n"/>
      <c r="BM564" s="106" t="n"/>
      <c r="BN564" s="106" t="n"/>
      <c r="BO564" s="106" t="n"/>
      <c r="BP564" s="106" t="n"/>
      <c r="BQ564" s="106" t="n"/>
      <c r="BR564" s="106" t="n"/>
      <c r="BS564" s="106" t="n"/>
      <c r="BT564" s="106" t="n"/>
      <c r="BU564" s="106" t="n"/>
      <c r="BV564" s="106" t="n"/>
      <c r="BW564" s="106" t="n"/>
      <c r="BX564" s="106" t="n"/>
      <c r="BY564" s="106" t="n"/>
      <c r="BZ564" s="106" t="n"/>
      <c r="CA564" s="106" t="n"/>
      <c r="CB564" s="106" t="n"/>
      <c r="CC564" s="106" t="n"/>
      <c r="CD564" s="106" t="n"/>
      <c r="CE564" s="106" t="n"/>
      <c r="CF564" s="106" t="n"/>
      <c r="CG564" s="106" t="n"/>
      <c r="CH564" s="106" t="n"/>
      <c r="CI564" s="106" t="n"/>
    </row>
    <row r="565" ht="11.25" customFormat="1" customHeight="1" s="131">
      <c r="A565" s="123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3" t="n"/>
      <c r="K565" s="123" t="n"/>
      <c r="L565" s="123" t="n"/>
      <c r="M565" s="123" t="n"/>
      <c r="N565" s="123" t="n"/>
      <c r="O565" s="123" t="n"/>
      <c r="P565" s="123" t="n"/>
      <c r="Q565" s="123" t="n"/>
      <c r="R565" s="123" t="n"/>
      <c r="S565" s="123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  <c r="BB565" s="106" t="n"/>
      <c r="BC565" s="106" t="n"/>
      <c r="BD565" s="106" t="n"/>
      <c r="BE565" s="106" t="n"/>
      <c r="BF565" s="106" t="n"/>
      <c r="BG565" s="106" t="n"/>
      <c r="BH565" s="106" t="n"/>
      <c r="BI565" s="106" t="n"/>
      <c r="BJ565" s="106" t="n"/>
      <c r="BK565" s="106" t="n"/>
      <c r="BL565" s="106" t="n"/>
      <c r="BM565" s="106" t="n"/>
      <c r="BN565" s="106" t="n"/>
      <c r="BO565" s="106" t="n"/>
      <c r="BP565" s="106" t="n"/>
      <c r="BQ565" s="106" t="n"/>
      <c r="BR565" s="106" t="n"/>
      <c r="BS565" s="106" t="n"/>
      <c r="BT565" s="106" t="n"/>
      <c r="BU565" s="106" t="n"/>
      <c r="BV565" s="106" t="n"/>
      <c r="BW565" s="106" t="n"/>
      <c r="BX565" s="106" t="n"/>
      <c r="BY565" s="106" t="n"/>
      <c r="BZ565" s="106" t="n"/>
      <c r="CA565" s="106" t="n"/>
      <c r="CB565" s="106" t="n"/>
      <c r="CC565" s="106" t="n"/>
      <c r="CD565" s="106" t="n"/>
      <c r="CE565" s="106" t="n"/>
      <c r="CF565" s="106" t="n"/>
      <c r="CG565" s="106" t="n"/>
      <c r="CH565" s="106" t="n"/>
      <c r="CI565" s="106" t="n"/>
    </row>
    <row r="566" ht="11.25" customFormat="1" customHeight="1" s="131">
      <c r="A566" s="123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3" t="n"/>
      <c r="K566" s="123" t="n"/>
      <c r="L566" s="123" t="n"/>
      <c r="M566" s="123" t="n"/>
      <c r="N566" s="123" t="n"/>
      <c r="O566" s="123" t="n"/>
      <c r="P566" s="123" t="n"/>
      <c r="Q566" s="123" t="n"/>
      <c r="R566" s="123" t="n"/>
      <c r="S566" s="123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  <c r="BB566" s="106" t="n"/>
      <c r="BC566" s="106" t="n"/>
      <c r="BD566" s="106" t="n"/>
      <c r="BE566" s="106" t="n"/>
      <c r="BF566" s="106" t="n"/>
      <c r="BG566" s="106" t="n"/>
      <c r="BH566" s="106" t="n"/>
      <c r="BI566" s="106" t="n"/>
      <c r="BJ566" s="106" t="n"/>
      <c r="BK566" s="106" t="n"/>
      <c r="BL566" s="106" t="n"/>
      <c r="BM566" s="106" t="n"/>
      <c r="BN566" s="106" t="n"/>
      <c r="BO566" s="106" t="n"/>
      <c r="BP566" s="106" t="n"/>
      <c r="BQ566" s="106" t="n"/>
      <c r="BR566" s="106" t="n"/>
      <c r="BS566" s="106" t="n"/>
      <c r="BT566" s="106" t="n"/>
      <c r="BU566" s="106" t="n"/>
      <c r="BV566" s="106" t="n"/>
      <c r="BW566" s="106" t="n"/>
      <c r="BX566" s="106" t="n"/>
      <c r="BY566" s="106" t="n"/>
      <c r="BZ566" s="106" t="n"/>
      <c r="CA566" s="106" t="n"/>
      <c r="CB566" s="106" t="n"/>
      <c r="CC566" s="106" t="n"/>
      <c r="CD566" s="106" t="n"/>
      <c r="CE566" s="106" t="n"/>
      <c r="CF566" s="106" t="n"/>
      <c r="CG566" s="106" t="n"/>
      <c r="CH566" s="106" t="n"/>
      <c r="CI566" s="106" t="n"/>
    </row>
    <row r="567" ht="11.25" customFormat="1" customHeight="1" s="131">
      <c r="A567" s="123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3" t="n"/>
      <c r="K567" s="123" t="n"/>
      <c r="L567" s="123" t="n"/>
      <c r="M567" s="123" t="n"/>
      <c r="N567" s="123" t="n"/>
      <c r="O567" s="123" t="n"/>
      <c r="P567" s="123" t="n"/>
      <c r="Q567" s="123" t="n"/>
      <c r="R567" s="123" t="n"/>
      <c r="S567" s="123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  <c r="BB567" s="106" t="n"/>
      <c r="BC567" s="106" t="n"/>
      <c r="BD567" s="106" t="n"/>
      <c r="BE567" s="106" t="n"/>
      <c r="BF567" s="106" t="n"/>
      <c r="BG567" s="106" t="n"/>
      <c r="BH567" s="106" t="n"/>
      <c r="BI567" s="106" t="n"/>
      <c r="BJ567" s="106" t="n"/>
      <c r="BK567" s="106" t="n"/>
      <c r="BL567" s="106" t="n"/>
      <c r="BM567" s="106" t="n"/>
      <c r="BN567" s="106" t="n"/>
      <c r="BO567" s="106" t="n"/>
      <c r="BP567" s="106" t="n"/>
      <c r="BQ567" s="106" t="n"/>
      <c r="BR567" s="106" t="n"/>
      <c r="BS567" s="106" t="n"/>
      <c r="BT567" s="106" t="n"/>
      <c r="BU567" s="106" t="n"/>
      <c r="BV567" s="106" t="n"/>
      <c r="BW567" s="106" t="n"/>
      <c r="BX567" s="106" t="n"/>
      <c r="BY567" s="106" t="n"/>
      <c r="BZ567" s="106" t="n"/>
      <c r="CA567" s="106" t="n"/>
      <c r="CB567" s="106" t="n"/>
      <c r="CC567" s="106" t="n"/>
      <c r="CD567" s="106" t="n"/>
      <c r="CE567" s="106" t="n"/>
      <c r="CF567" s="106" t="n"/>
      <c r="CG567" s="106" t="n"/>
      <c r="CH567" s="106" t="n"/>
      <c r="CI567" s="106" t="n"/>
    </row>
    <row r="568" ht="11.25" customFormat="1" customHeight="1" s="131">
      <c r="A568" s="123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3" t="n"/>
      <c r="K568" s="123" t="n"/>
      <c r="L568" s="123" t="n"/>
      <c r="M568" s="123" t="n"/>
      <c r="N568" s="123" t="n"/>
      <c r="O568" s="123" t="n"/>
      <c r="P568" s="123" t="n"/>
      <c r="Q568" s="123" t="n"/>
      <c r="R568" s="123" t="n"/>
      <c r="S568" s="123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  <c r="BB568" s="106" t="n"/>
      <c r="BC568" s="106" t="n"/>
      <c r="BD568" s="106" t="n"/>
      <c r="BE568" s="106" t="n"/>
      <c r="BF568" s="106" t="n"/>
      <c r="BG568" s="106" t="n"/>
      <c r="BH568" s="106" t="n"/>
      <c r="BI568" s="106" t="n"/>
      <c r="BJ568" s="106" t="n"/>
      <c r="BK568" s="106" t="n"/>
      <c r="BL568" s="106" t="n"/>
      <c r="BM568" s="106" t="n"/>
      <c r="BN568" s="106" t="n"/>
      <c r="BO568" s="106" t="n"/>
      <c r="BP568" s="106" t="n"/>
      <c r="BQ568" s="106" t="n"/>
      <c r="BR568" s="106" t="n"/>
      <c r="BS568" s="106" t="n"/>
      <c r="BT568" s="106" t="n"/>
      <c r="BU568" s="106" t="n"/>
      <c r="BV568" s="106" t="n"/>
      <c r="BW568" s="106" t="n"/>
      <c r="BX568" s="106" t="n"/>
      <c r="BY568" s="106" t="n"/>
      <c r="BZ568" s="106" t="n"/>
      <c r="CA568" s="106" t="n"/>
      <c r="CB568" s="106" t="n"/>
      <c r="CC568" s="106" t="n"/>
      <c r="CD568" s="106" t="n"/>
      <c r="CE568" s="106" t="n"/>
      <c r="CF568" s="106" t="n"/>
      <c r="CG568" s="106" t="n"/>
      <c r="CH568" s="106" t="n"/>
      <c r="CI568" s="106" t="n"/>
    </row>
    <row r="569" ht="11.25" customFormat="1" customHeight="1" s="131">
      <c r="A569" s="123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3" t="n"/>
      <c r="K569" s="123" t="n"/>
      <c r="L569" s="123" t="n"/>
      <c r="M569" s="123" t="n"/>
      <c r="N569" s="123" t="n"/>
      <c r="O569" s="123" t="n"/>
      <c r="P569" s="123" t="n"/>
      <c r="Q569" s="123" t="n"/>
      <c r="R569" s="123" t="n"/>
      <c r="S569" s="123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  <c r="BB569" s="106" t="n"/>
      <c r="BC569" s="106" t="n"/>
      <c r="BD569" s="106" t="n"/>
      <c r="BE569" s="106" t="n"/>
      <c r="BF569" s="106" t="n"/>
      <c r="BG569" s="106" t="n"/>
      <c r="BH569" s="106" t="n"/>
      <c r="BI569" s="106" t="n"/>
      <c r="BJ569" s="106" t="n"/>
      <c r="BK569" s="106" t="n"/>
      <c r="BL569" s="106" t="n"/>
      <c r="BM569" s="106" t="n"/>
      <c r="BN569" s="106" t="n"/>
      <c r="BO569" s="106" t="n"/>
      <c r="BP569" s="106" t="n"/>
      <c r="BQ569" s="106" t="n"/>
      <c r="BR569" s="106" t="n"/>
      <c r="BS569" s="106" t="n"/>
      <c r="BT569" s="106" t="n"/>
      <c r="BU569" s="106" t="n"/>
      <c r="BV569" s="106" t="n"/>
      <c r="BW569" s="106" t="n"/>
      <c r="BX569" s="106" t="n"/>
      <c r="BY569" s="106" t="n"/>
      <c r="BZ569" s="106" t="n"/>
      <c r="CA569" s="106" t="n"/>
      <c r="CB569" s="106" t="n"/>
      <c r="CC569" s="106" t="n"/>
      <c r="CD569" s="106" t="n"/>
      <c r="CE569" s="106" t="n"/>
      <c r="CF569" s="106" t="n"/>
      <c r="CG569" s="106" t="n"/>
      <c r="CH569" s="106" t="n"/>
      <c r="CI569" s="106" t="n"/>
    </row>
    <row r="570" ht="11.25" customFormat="1" customHeight="1" s="131">
      <c r="A570" s="123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3" t="n"/>
      <c r="K570" s="123" t="n"/>
      <c r="L570" s="123" t="n"/>
      <c r="M570" s="123" t="n"/>
      <c r="N570" s="123" t="n"/>
      <c r="O570" s="123" t="n"/>
      <c r="P570" s="123" t="n"/>
      <c r="Q570" s="123" t="n"/>
      <c r="R570" s="123" t="n"/>
      <c r="S570" s="123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  <c r="BB570" s="106" t="n"/>
      <c r="BC570" s="106" t="n"/>
      <c r="BD570" s="106" t="n"/>
      <c r="BE570" s="106" t="n"/>
      <c r="BF570" s="106" t="n"/>
      <c r="BG570" s="106" t="n"/>
      <c r="BH570" s="106" t="n"/>
      <c r="BI570" s="106" t="n"/>
      <c r="BJ570" s="106" t="n"/>
      <c r="BK570" s="106" t="n"/>
      <c r="BL570" s="106" t="n"/>
      <c r="BM570" s="106" t="n"/>
      <c r="BN570" s="106" t="n"/>
      <c r="BO570" s="106" t="n"/>
      <c r="BP570" s="106" t="n"/>
      <c r="BQ570" s="106" t="n"/>
      <c r="BR570" s="106" t="n"/>
      <c r="BS570" s="106" t="n"/>
      <c r="BT570" s="106" t="n"/>
      <c r="BU570" s="106" t="n"/>
      <c r="BV570" s="106" t="n"/>
      <c r="BW570" s="106" t="n"/>
      <c r="BX570" s="106" t="n"/>
      <c r="BY570" s="106" t="n"/>
      <c r="BZ570" s="106" t="n"/>
      <c r="CA570" s="106" t="n"/>
      <c r="CB570" s="106" t="n"/>
      <c r="CC570" s="106" t="n"/>
      <c r="CD570" s="106" t="n"/>
      <c r="CE570" s="106" t="n"/>
      <c r="CF570" s="106" t="n"/>
      <c r="CG570" s="106" t="n"/>
      <c r="CH570" s="106" t="n"/>
      <c r="CI570" s="106" t="n"/>
    </row>
    <row r="571" ht="11.25" customFormat="1" customHeight="1" s="131">
      <c r="A571" s="123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3" t="n"/>
      <c r="K571" s="123" t="n"/>
      <c r="L571" s="123" t="n"/>
      <c r="M571" s="123" t="n"/>
      <c r="N571" s="123" t="n"/>
      <c r="O571" s="123" t="n"/>
      <c r="P571" s="123" t="n"/>
      <c r="Q571" s="123" t="n"/>
      <c r="R571" s="123" t="n"/>
      <c r="S571" s="123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  <c r="BB571" s="106" t="n"/>
      <c r="BC571" s="106" t="n"/>
      <c r="BD571" s="106" t="n"/>
      <c r="BE571" s="106" t="n"/>
      <c r="BF571" s="106" t="n"/>
      <c r="BG571" s="106" t="n"/>
      <c r="BH571" s="106" t="n"/>
      <c r="BI571" s="106" t="n"/>
      <c r="BJ571" s="106" t="n"/>
      <c r="BK571" s="106" t="n"/>
      <c r="BL571" s="106" t="n"/>
      <c r="BM571" s="106" t="n"/>
      <c r="BN571" s="106" t="n"/>
      <c r="BO571" s="106" t="n"/>
      <c r="BP571" s="106" t="n"/>
      <c r="BQ571" s="106" t="n"/>
      <c r="BR571" s="106" t="n"/>
      <c r="BS571" s="106" t="n"/>
      <c r="BT571" s="106" t="n"/>
      <c r="BU571" s="106" t="n"/>
      <c r="BV571" s="106" t="n"/>
      <c r="BW571" s="106" t="n"/>
      <c r="BX571" s="106" t="n"/>
      <c r="BY571" s="106" t="n"/>
      <c r="BZ571" s="106" t="n"/>
      <c r="CA571" s="106" t="n"/>
      <c r="CB571" s="106" t="n"/>
      <c r="CC571" s="106" t="n"/>
      <c r="CD571" s="106" t="n"/>
      <c r="CE571" s="106" t="n"/>
      <c r="CF571" s="106" t="n"/>
      <c r="CG571" s="106" t="n"/>
      <c r="CH571" s="106" t="n"/>
      <c r="CI571" s="106" t="n"/>
    </row>
    <row r="572" ht="11.25" customFormat="1" customHeight="1" s="131">
      <c r="A572" s="123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3" t="n"/>
      <c r="K572" s="123" t="n"/>
      <c r="L572" s="123" t="n"/>
      <c r="M572" s="123" t="n"/>
      <c r="N572" s="123" t="n"/>
      <c r="O572" s="123" t="n"/>
      <c r="P572" s="123" t="n"/>
      <c r="Q572" s="123" t="n"/>
      <c r="R572" s="123" t="n"/>
      <c r="S572" s="123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  <c r="BB572" s="106" t="n"/>
      <c r="BC572" s="106" t="n"/>
      <c r="BD572" s="106" t="n"/>
      <c r="BE572" s="106" t="n"/>
      <c r="BF572" s="106" t="n"/>
      <c r="BG572" s="106" t="n"/>
      <c r="BH572" s="106" t="n"/>
      <c r="BI572" s="106" t="n"/>
      <c r="BJ572" s="106" t="n"/>
      <c r="BK572" s="106" t="n"/>
      <c r="BL572" s="106" t="n"/>
      <c r="BM572" s="106" t="n"/>
      <c r="BN572" s="106" t="n"/>
      <c r="BO572" s="106" t="n"/>
      <c r="BP572" s="106" t="n"/>
      <c r="BQ572" s="106" t="n"/>
      <c r="BR572" s="106" t="n"/>
      <c r="BS572" s="106" t="n"/>
      <c r="BT572" s="106" t="n"/>
      <c r="BU572" s="106" t="n"/>
      <c r="BV572" s="106" t="n"/>
      <c r="BW572" s="106" t="n"/>
      <c r="BX572" s="106" t="n"/>
      <c r="BY572" s="106" t="n"/>
      <c r="BZ572" s="106" t="n"/>
      <c r="CA572" s="106" t="n"/>
      <c r="CB572" s="106" t="n"/>
      <c r="CC572" s="106" t="n"/>
      <c r="CD572" s="106" t="n"/>
      <c r="CE572" s="106" t="n"/>
      <c r="CF572" s="106" t="n"/>
      <c r="CG572" s="106" t="n"/>
      <c r="CH572" s="106" t="n"/>
      <c r="CI572" s="106" t="n"/>
    </row>
    <row r="573" ht="11.25" customFormat="1" customHeight="1" s="131">
      <c r="A573" s="123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3" t="n"/>
      <c r="K573" s="123" t="n"/>
      <c r="L573" s="123" t="n"/>
      <c r="M573" s="123" t="n"/>
      <c r="N573" s="123" t="n"/>
      <c r="O573" s="123" t="n"/>
      <c r="P573" s="123" t="n"/>
      <c r="Q573" s="123" t="n"/>
      <c r="R573" s="123" t="n"/>
      <c r="S573" s="123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  <c r="BB573" s="106" t="n"/>
      <c r="BC573" s="106" t="n"/>
      <c r="BD573" s="106" t="n"/>
      <c r="BE573" s="106" t="n"/>
      <c r="BF573" s="106" t="n"/>
      <c r="BG573" s="106" t="n"/>
      <c r="BH573" s="106" t="n"/>
      <c r="BI573" s="106" t="n"/>
      <c r="BJ573" s="106" t="n"/>
      <c r="BK573" s="106" t="n"/>
      <c r="BL573" s="106" t="n"/>
      <c r="BM573" s="106" t="n"/>
      <c r="BN573" s="106" t="n"/>
      <c r="BO573" s="106" t="n"/>
      <c r="BP573" s="106" t="n"/>
      <c r="BQ573" s="106" t="n"/>
      <c r="BR573" s="106" t="n"/>
      <c r="BS573" s="106" t="n"/>
      <c r="BT573" s="106" t="n"/>
      <c r="BU573" s="106" t="n"/>
      <c r="BV573" s="106" t="n"/>
      <c r="BW573" s="106" t="n"/>
      <c r="BX573" s="106" t="n"/>
      <c r="BY573" s="106" t="n"/>
      <c r="BZ573" s="106" t="n"/>
      <c r="CA573" s="106" t="n"/>
      <c r="CB573" s="106" t="n"/>
      <c r="CC573" s="106" t="n"/>
      <c r="CD573" s="106" t="n"/>
      <c r="CE573" s="106" t="n"/>
      <c r="CF573" s="106" t="n"/>
      <c r="CG573" s="106" t="n"/>
      <c r="CH573" s="106" t="n"/>
      <c r="CI573" s="106" t="n"/>
    </row>
    <row r="574" ht="11.25" customFormat="1" customHeight="1" s="131">
      <c r="A574" s="123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3" t="n"/>
      <c r="K574" s="123" t="n"/>
      <c r="L574" s="123" t="n"/>
      <c r="M574" s="123" t="n"/>
      <c r="N574" s="123" t="n"/>
      <c r="O574" s="123" t="n"/>
      <c r="P574" s="123" t="n"/>
      <c r="Q574" s="123" t="n"/>
      <c r="R574" s="123" t="n"/>
      <c r="S574" s="123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  <c r="BB574" s="106" t="n"/>
      <c r="BC574" s="106" t="n"/>
      <c r="BD574" s="106" t="n"/>
      <c r="BE574" s="106" t="n"/>
      <c r="BF574" s="106" t="n"/>
      <c r="BG574" s="106" t="n"/>
      <c r="BH574" s="106" t="n"/>
      <c r="BI574" s="106" t="n"/>
      <c r="BJ574" s="106" t="n"/>
      <c r="BK574" s="106" t="n"/>
      <c r="BL574" s="106" t="n"/>
      <c r="BM574" s="106" t="n"/>
      <c r="BN574" s="106" t="n"/>
      <c r="BO574" s="106" t="n"/>
      <c r="BP574" s="106" t="n"/>
      <c r="BQ574" s="106" t="n"/>
      <c r="BR574" s="106" t="n"/>
      <c r="BS574" s="106" t="n"/>
      <c r="BT574" s="106" t="n"/>
      <c r="BU574" s="106" t="n"/>
      <c r="BV574" s="106" t="n"/>
      <c r="BW574" s="106" t="n"/>
      <c r="BX574" s="106" t="n"/>
      <c r="BY574" s="106" t="n"/>
      <c r="BZ574" s="106" t="n"/>
      <c r="CA574" s="106" t="n"/>
      <c r="CB574" s="106" t="n"/>
      <c r="CC574" s="106" t="n"/>
      <c r="CD574" s="106" t="n"/>
      <c r="CE574" s="106" t="n"/>
      <c r="CF574" s="106" t="n"/>
      <c r="CG574" s="106" t="n"/>
      <c r="CH574" s="106" t="n"/>
      <c r="CI574" s="106" t="n"/>
    </row>
    <row r="575" ht="11.25" customFormat="1" customHeight="1" s="131">
      <c r="A575" s="123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3" t="n"/>
      <c r="K575" s="123" t="n"/>
      <c r="L575" s="123" t="n"/>
      <c r="M575" s="123" t="n"/>
      <c r="N575" s="123" t="n"/>
      <c r="O575" s="123" t="n"/>
      <c r="P575" s="123" t="n"/>
      <c r="Q575" s="123" t="n"/>
      <c r="R575" s="123" t="n"/>
      <c r="S575" s="123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  <c r="BB575" s="106" t="n"/>
      <c r="BC575" s="106" t="n"/>
      <c r="BD575" s="106" t="n"/>
      <c r="BE575" s="106" t="n"/>
      <c r="BF575" s="106" t="n"/>
      <c r="BG575" s="106" t="n"/>
      <c r="BH575" s="106" t="n"/>
      <c r="BI575" s="106" t="n"/>
      <c r="BJ575" s="106" t="n"/>
      <c r="BK575" s="106" t="n"/>
      <c r="BL575" s="106" t="n"/>
      <c r="BM575" s="106" t="n"/>
      <c r="BN575" s="106" t="n"/>
      <c r="BO575" s="106" t="n"/>
      <c r="BP575" s="106" t="n"/>
      <c r="BQ575" s="106" t="n"/>
      <c r="BR575" s="106" t="n"/>
      <c r="BS575" s="106" t="n"/>
      <c r="BT575" s="106" t="n"/>
      <c r="BU575" s="106" t="n"/>
      <c r="BV575" s="106" t="n"/>
      <c r="BW575" s="106" t="n"/>
      <c r="BX575" s="106" t="n"/>
      <c r="BY575" s="106" t="n"/>
      <c r="BZ575" s="106" t="n"/>
      <c r="CA575" s="106" t="n"/>
      <c r="CB575" s="106" t="n"/>
      <c r="CC575" s="106" t="n"/>
      <c r="CD575" s="106" t="n"/>
      <c r="CE575" s="106" t="n"/>
      <c r="CF575" s="106" t="n"/>
      <c r="CG575" s="106" t="n"/>
      <c r="CH575" s="106" t="n"/>
      <c r="CI575" s="106" t="n"/>
    </row>
    <row r="576" ht="11.25" customFormat="1" customHeight="1" s="131">
      <c r="A576" s="123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3" t="n"/>
      <c r="K576" s="123" t="n"/>
      <c r="L576" s="123" t="n"/>
      <c r="M576" s="123" t="n"/>
      <c r="N576" s="123" t="n"/>
      <c r="O576" s="123" t="n"/>
      <c r="P576" s="123" t="n"/>
      <c r="Q576" s="123" t="n"/>
      <c r="R576" s="123" t="n"/>
      <c r="S576" s="123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  <c r="BB576" s="106" t="n"/>
      <c r="BC576" s="106" t="n"/>
      <c r="BD576" s="106" t="n"/>
      <c r="BE576" s="106" t="n"/>
      <c r="BF576" s="106" t="n"/>
      <c r="BG576" s="106" t="n"/>
      <c r="BH576" s="106" t="n"/>
      <c r="BI576" s="106" t="n"/>
      <c r="BJ576" s="106" t="n"/>
      <c r="BK576" s="106" t="n"/>
      <c r="BL576" s="106" t="n"/>
      <c r="BM576" s="106" t="n"/>
      <c r="BN576" s="106" t="n"/>
      <c r="BO576" s="106" t="n"/>
      <c r="BP576" s="106" t="n"/>
      <c r="BQ576" s="106" t="n"/>
      <c r="BR576" s="106" t="n"/>
      <c r="BS576" s="106" t="n"/>
      <c r="BT576" s="106" t="n"/>
      <c r="BU576" s="106" t="n"/>
      <c r="BV576" s="106" t="n"/>
      <c r="BW576" s="106" t="n"/>
      <c r="BX576" s="106" t="n"/>
      <c r="BY576" s="106" t="n"/>
      <c r="BZ576" s="106" t="n"/>
      <c r="CA576" s="106" t="n"/>
      <c r="CB576" s="106" t="n"/>
      <c r="CC576" s="106" t="n"/>
      <c r="CD576" s="106" t="n"/>
      <c r="CE576" s="106" t="n"/>
      <c r="CF576" s="106" t="n"/>
      <c r="CG576" s="106" t="n"/>
      <c r="CH576" s="106" t="n"/>
      <c r="CI576" s="106" t="n"/>
    </row>
    <row r="577" ht="11.25" customFormat="1" customHeight="1" s="131">
      <c r="A577" s="123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3" t="n"/>
      <c r="K577" s="123" t="n"/>
      <c r="L577" s="123" t="n"/>
      <c r="M577" s="123" t="n"/>
      <c r="N577" s="123" t="n"/>
      <c r="O577" s="123" t="n"/>
      <c r="P577" s="123" t="n"/>
      <c r="Q577" s="123" t="n"/>
      <c r="R577" s="123" t="n"/>
      <c r="S577" s="123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  <c r="BB577" s="106" t="n"/>
      <c r="BC577" s="106" t="n"/>
      <c r="BD577" s="106" t="n"/>
      <c r="BE577" s="106" t="n"/>
      <c r="BF577" s="106" t="n"/>
      <c r="BG577" s="106" t="n"/>
      <c r="BH577" s="106" t="n"/>
      <c r="BI577" s="106" t="n"/>
      <c r="BJ577" s="106" t="n"/>
      <c r="BK577" s="106" t="n"/>
      <c r="BL577" s="106" t="n"/>
      <c r="BM577" s="106" t="n"/>
      <c r="BN577" s="106" t="n"/>
      <c r="BO577" s="106" t="n"/>
      <c r="BP577" s="106" t="n"/>
      <c r="BQ577" s="106" t="n"/>
      <c r="BR577" s="106" t="n"/>
      <c r="BS577" s="106" t="n"/>
      <c r="BT577" s="106" t="n"/>
      <c r="BU577" s="106" t="n"/>
      <c r="BV577" s="106" t="n"/>
      <c r="BW577" s="106" t="n"/>
      <c r="BX577" s="106" t="n"/>
      <c r="BY577" s="106" t="n"/>
      <c r="BZ577" s="106" t="n"/>
      <c r="CA577" s="106" t="n"/>
      <c r="CB577" s="106" t="n"/>
      <c r="CC577" s="106" t="n"/>
      <c r="CD577" s="106" t="n"/>
      <c r="CE577" s="106" t="n"/>
      <c r="CF577" s="106" t="n"/>
      <c r="CG577" s="106" t="n"/>
      <c r="CH577" s="106" t="n"/>
      <c r="CI577" s="106" t="n"/>
    </row>
    <row r="578" ht="11.25" customFormat="1" customHeight="1" s="131">
      <c r="A578" s="123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3" t="n"/>
      <c r="K578" s="123" t="n"/>
      <c r="L578" s="123" t="n"/>
      <c r="M578" s="123" t="n"/>
      <c r="N578" s="123" t="n"/>
      <c r="O578" s="123" t="n"/>
      <c r="P578" s="123" t="n"/>
      <c r="Q578" s="123" t="n"/>
      <c r="R578" s="123" t="n"/>
      <c r="S578" s="123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  <c r="BB578" s="106" t="n"/>
      <c r="BC578" s="106" t="n"/>
      <c r="BD578" s="106" t="n"/>
      <c r="BE578" s="106" t="n"/>
      <c r="BF578" s="106" t="n"/>
      <c r="BG578" s="106" t="n"/>
      <c r="BH578" s="106" t="n"/>
      <c r="BI578" s="106" t="n"/>
      <c r="BJ578" s="106" t="n"/>
      <c r="BK578" s="106" t="n"/>
      <c r="BL578" s="106" t="n"/>
      <c r="BM578" s="106" t="n"/>
      <c r="BN578" s="106" t="n"/>
      <c r="BO578" s="106" t="n"/>
      <c r="BP578" s="106" t="n"/>
      <c r="BQ578" s="106" t="n"/>
      <c r="BR578" s="106" t="n"/>
      <c r="BS578" s="106" t="n"/>
      <c r="BT578" s="106" t="n"/>
      <c r="BU578" s="106" t="n"/>
      <c r="BV578" s="106" t="n"/>
      <c r="BW578" s="106" t="n"/>
      <c r="BX578" s="106" t="n"/>
      <c r="BY578" s="106" t="n"/>
      <c r="BZ578" s="106" t="n"/>
      <c r="CA578" s="106" t="n"/>
      <c r="CB578" s="106" t="n"/>
      <c r="CC578" s="106" t="n"/>
      <c r="CD578" s="106" t="n"/>
      <c r="CE578" s="106" t="n"/>
      <c r="CF578" s="106" t="n"/>
      <c r="CG578" s="106" t="n"/>
      <c r="CH578" s="106" t="n"/>
      <c r="CI578" s="106" t="n"/>
    </row>
    <row r="579" ht="11.25" customFormat="1" customHeight="1" s="131">
      <c r="A579" s="123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3" t="n"/>
      <c r="K579" s="123" t="n"/>
      <c r="L579" s="123" t="n"/>
      <c r="M579" s="123" t="n"/>
      <c r="N579" s="123" t="n"/>
      <c r="O579" s="123" t="n"/>
      <c r="P579" s="123" t="n"/>
      <c r="Q579" s="123" t="n"/>
      <c r="R579" s="123" t="n"/>
      <c r="S579" s="123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  <c r="BB579" s="106" t="n"/>
      <c r="BC579" s="106" t="n"/>
      <c r="BD579" s="106" t="n"/>
      <c r="BE579" s="106" t="n"/>
      <c r="BF579" s="106" t="n"/>
      <c r="BG579" s="106" t="n"/>
      <c r="BH579" s="106" t="n"/>
      <c r="BI579" s="106" t="n"/>
      <c r="BJ579" s="106" t="n"/>
      <c r="BK579" s="106" t="n"/>
      <c r="BL579" s="106" t="n"/>
      <c r="BM579" s="106" t="n"/>
      <c r="BN579" s="106" t="n"/>
      <c r="BO579" s="106" t="n"/>
      <c r="BP579" s="106" t="n"/>
      <c r="BQ579" s="106" t="n"/>
      <c r="BR579" s="106" t="n"/>
      <c r="BS579" s="106" t="n"/>
      <c r="BT579" s="106" t="n"/>
      <c r="BU579" s="106" t="n"/>
      <c r="BV579" s="106" t="n"/>
      <c r="BW579" s="106" t="n"/>
      <c r="BX579" s="106" t="n"/>
      <c r="BY579" s="106" t="n"/>
      <c r="BZ579" s="106" t="n"/>
      <c r="CA579" s="106" t="n"/>
      <c r="CB579" s="106" t="n"/>
      <c r="CC579" s="106" t="n"/>
      <c r="CD579" s="106" t="n"/>
      <c r="CE579" s="106" t="n"/>
      <c r="CF579" s="106" t="n"/>
      <c r="CG579" s="106" t="n"/>
      <c r="CH579" s="106" t="n"/>
      <c r="CI579" s="106" t="n"/>
    </row>
    <row r="580" ht="11.25" customFormat="1" customHeight="1" s="131">
      <c r="A580" s="123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3" t="n"/>
      <c r="K580" s="123" t="n"/>
      <c r="L580" s="123" t="n"/>
      <c r="M580" s="123" t="n"/>
      <c r="N580" s="123" t="n"/>
      <c r="O580" s="123" t="n"/>
      <c r="P580" s="123" t="n"/>
      <c r="Q580" s="123" t="n"/>
      <c r="R580" s="123" t="n"/>
      <c r="S580" s="123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  <c r="BB580" s="106" t="n"/>
      <c r="BC580" s="106" t="n"/>
      <c r="BD580" s="106" t="n"/>
      <c r="BE580" s="106" t="n"/>
      <c r="BF580" s="106" t="n"/>
      <c r="BG580" s="106" t="n"/>
      <c r="BH580" s="106" t="n"/>
      <c r="BI580" s="106" t="n"/>
      <c r="BJ580" s="106" t="n"/>
      <c r="BK580" s="106" t="n"/>
      <c r="BL580" s="106" t="n"/>
      <c r="BM580" s="106" t="n"/>
      <c r="BN580" s="106" t="n"/>
      <c r="BO580" s="106" t="n"/>
      <c r="BP580" s="106" t="n"/>
      <c r="BQ580" s="106" t="n"/>
      <c r="BR580" s="106" t="n"/>
      <c r="BS580" s="106" t="n"/>
      <c r="BT580" s="106" t="n"/>
      <c r="BU580" s="106" t="n"/>
      <c r="BV580" s="106" t="n"/>
      <c r="BW580" s="106" t="n"/>
      <c r="BX580" s="106" t="n"/>
      <c r="BY580" s="106" t="n"/>
      <c r="BZ580" s="106" t="n"/>
      <c r="CA580" s="106" t="n"/>
      <c r="CB580" s="106" t="n"/>
      <c r="CC580" s="106" t="n"/>
      <c r="CD580" s="106" t="n"/>
      <c r="CE580" s="106" t="n"/>
      <c r="CF580" s="106" t="n"/>
      <c r="CG580" s="106" t="n"/>
      <c r="CH580" s="106" t="n"/>
      <c r="CI580" s="106" t="n"/>
    </row>
    <row r="581" ht="11.25" customFormat="1" customHeight="1" s="131">
      <c r="A581" s="123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3" t="n"/>
      <c r="K581" s="123" t="n"/>
      <c r="L581" s="123" t="n"/>
      <c r="M581" s="123" t="n"/>
      <c r="N581" s="123" t="n"/>
      <c r="O581" s="123" t="n"/>
      <c r="P581" s="123" t="n"/>
      <c r="Q581" s="123" t="n"/>
      <c r="R581" s="123" t="n"/>
      <c r="S581" s="123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  <c r="BB581" s="106" t="n"/>
      <c r="BC581" s="106" t="n"/>
      <c r="BD581" s="106" t="n"/>
      <c r="BE581" s="106" t="n"/>
      <c r="BF581" s="106" t="n"/>
      <c r="BG581" s="106" t="n"/>
      <c r="BH581" s="106" t="n"/>
      <c r="BI581" s="106" t="n"/>
      <c r="BJ581" s="106" t="n"/>
      <c r="BK581" s="106" t="n"/>
      <c r="BL581" s="106" t="n"/>
      <c r="BM581" s="106" t="n"/>
      <c r="BN581" s="106" t="n"/>
      <c r="BO581" s="106" t="n"/>
      <c r="BP581" s="106" t="n"/>
      <c r="BQ581" s="106" t="n"/>
      <c r="BR581" s="106" t="n"/>
      <c r="BS581" s="106" t="n"/>
      <c r="BT581" s="106" t="n"/>
      <c r="BU581" s="106" t="n"/>
      <c r="BV581" s="106" t="n"/>
      <c r="BW581" s="106" t="n"/>
      <c r="BX581" s="106" t="n"/>
      <c r="BY581" s="106" t="n"/>
      <c r="BZ581" s="106" t="n"/>
      <c r="CA581" s="106" t="n"/>
      <c r="CB581" s="106" t="n"/>
      <c r="CC581" s="106" t="n"/>
      <c r="CD581" s="106" t="n"/>
      <c r="CE581" s="106" t="n"/>
      <c r="CF581" s="106" t="n"/>
      <c r="CG581" s="106" t="n"/>
      <c r="CH581" s="106" t="n"/>
      <c r="CI581" s="106" t="n"/>
    </row>
    <row r="582" ht="11.25" customFormat="1" customHeight="1" s="131">
      <c r="A582" s="123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3" t="n"/>
      <c r="K582" s="123" t="n"/>
      <c r="L582" s="123" t="n"/>
      <c r="M582" s="123" t="n"/>
      <c r="N582" s="123" t="n"/>
      <c r="O582" s="123" t="n"/>
      <c r="P582" s="123" t="n"/>
      <c r="Q582" s="123" t="n"/>
      <c r="R582" s="123" t="n"/>
      <c r="S582" s="123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  <c r="BB582" s="106" t="n"/>
      <c r="BC582" s="106" t="n"/>
      <c r="BD582" s="106" t="n"/>
      <c r="BE582" s="106" t="n"/>
      <c r="BF582" s="106" t="n"/>
      <c r="BG582" s="106" t="n"/>
      <c r="BH582" s="106" t="n"/>
      <c r="BI582" s="106" t="n"/>
      <c r="BJ582" s="106" t="n"/>
      <c r="BK582" s="106" t="n"/>
      <c r="BL582" s="106" t="n"/>
      <c r="BM582" s="106" t="n"/>
      <c r="BN582" s="106" t="n"/>
      <c r="BO582" s="106" t="n"/>
      <c r="BP582" s="106" t="n"/>
      <c r="BQ582" s="106" t="n"/>
      <c r="BR582" s="106" t="n"/>
      <c r="BS582" s="106" t="n"/>
      <c r="BT582" s="106" t="n"/>
      <c r="BU582" s="106" t="n"/>
      <c r="BV582" s="106" t="n"/>
      <c r="BW582" s="106" t="n"/>
      <c r="BX582" s="106" t="n"/>
      <c r="BY582" s="106" t="n"/>
      <c r="BZ582" s="106" t="n"/>
      <c r="CA582" s="106" t="n"/>
      <c r="CB582" s="106" t="n"/>
      <c r="CC582" s="106" t="n"/>
      <c r="CD582" s="106" t="n"/>
      <c r="CE582" s="106" t="n"/>
      <c r="CF582" s="106" t="n"/>
      <c r="CG582" s="106" t="n"/>
      <c r="CH582" s="106" t="n"/>
      <c r="CI582" s="106" t="n"/>
    </row>
    <row r="583" ht="11.25" customFormat="1" customHeight="1" s="131">
      <c r="A583" s="123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3" t="n"/>
      <c r="K583" s="123" t="n"/>
      <c r="L583" s="123" t="n"/>
      <c r="M583" s="123" t="n"/>
      <c r="N583" s="123" t="n"/>
      <c r="O583" s="123" t="n"/>
      <c r="P583" s="123" t="n"/>
      <c r="Q583" s="123" t="n"/>
      <c r="R583" s="123" t="n"/>
      <c r="S583" s="123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  <c r="BB583" s="106" t="n"/>
      <c r="BC583" s="106" t="n"/>
      <c r="BD583" s="106" t="n"/>
      <c r="BE583" s="106" t="n"/>
      <c r="BF583" s="106" t="n"/>
      <c r="BG583" s="106" t="n"/>
      <c r="BH583" s="106" t="n"/>
      <c r="BI583" s="106" t="n"/>
      <c r="BJ583" s="106" t="n"/>
      <c r="BK583" s="106" t="n"/>
      <c r="BL583" s="106" t="n"/>
      <c r="BM583" s="106" t="n"/>
      <c r="BN583" s="106" t="n"/>
      <c r="BO583" s="106" t="n"/>
      <c r="BP583" s="106" t="n"/>
      <c r="BQ583" s="106" t="n"/>
      <c r="BR583" s="106" t="n"/>
      <c r="BS583" s="106" t="n"/>
      <c r="BT583" s="106" t="n"/>
      <c r="BU583" s="106" t="n"/>
      <c r="BV583" s="106" t="n"/>
      <c r="BW583" s="106" t="n"/>
      <c r="BX583" s="106" t="n"/>
      <c r="BY583" s="106" t="n"/>
      <c r="BZ583" s="106" t="n"/>
      <c r="CA583" s="106" t="n"/>
      <c r="CB583" s="106" t="n"/>
      <c r="CC583" s="106" t="n"/>
      <c r="CD583" s="106" t="n"/>
      <c r="CE583" s="106" t="n"/>
      <c r="CF583" s="106" t="n"/>
      <c r="CG583" s="106" t="n"/>
      <c r="CH583" s="106" t="n"/>
      <c r="CI583" s="106" t="n"/>
    </row>
    <row r="584" ht="11.25" customFormat="1" customHeight="1" s="131">
      <c r="A584" s="123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3" t="n"/>
      <c r="K584" s="123" t="n"/>
      <c r="L584" s="123" t="n"/>
      <c r="M584" s="123" t="n"/>
      <c r="N584" s="123" t="n"/>
      <c r="O584" s="123" t="n"/>
      <c r="P584" s="123" t="n"/>
      <c r="Q584" s="123" t="n"/>
      <c r="R584" s="123" t="n"/>
      <c r="S584" s="123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  <c r="BB584" s="106" t="n"/>
      <c r="BC584" s="106" t="n"/>
      <c r="BD584" s="106" t="n"/>
      <c r="BE584" s="106" t="n"/>
      <c r="BF584" s="106" t="n"/>
      <c r="BG584" s="106" t="n"/>
      <c r="BH584" s="106" t="n"/>
      <c r="BI584" s="106" t="n"/>
      <c r="BJ584" s="106" t="n"/>
      <c r="BK584" s="106" t="n"/>
      <c r="BL584" s="106" t="n"/>
      <c r="BM584" s="106" t="n"/>
      <c r="BN584" s="106" t="n"/>
      <c r="BO584" s="106" t="n"/>
      <c r="BP584" s="106" t="n"/>
      <c r="BQ584" s="106" t="n"/>
      <c r="BR584" s="106" t="n"/>
      <c r="BS584" s="106" t="n"/>
      <c r="BT584" s="106" t="n"/>
      <c r="BU584" s="106" t="n"/>
      <c r="BV584" s="106" t="n"/>
      <c r="BW584" s="106" t="n"/>
      <c r="BX584" s="106" t="n"/>
      <c r="BY584" s="106" t="n"/>
      <c r="BZ584" s="106" t="n"/>
      <c r="CA584" s="106" t="n"/>
      <c r="CB584" s="106" t="n"/>
      <c r="CC584" s="106" t="n"/>
      <c r="CD584" s="106" t="n"/>
      <c r="CE584" s="106" t="n"/>
      <c r="CF584" s="106" t="n"/>
      <c r="CG584" s="106" t="n"/>
      <c r="CH584" s="106" t="n"/>
      <c r="CI584" s="106" t="n"/>
    </row>
    <row r="585" ht="11.25" customFormat="1" customHeight="1" s="131">
      <c r="A585" s="123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3" t="n"/>
      <c r="K585" s="123" t="n"/>
      <c r="L585" s="123" t="n"/>
      <c r="M585" s="123" t="n"/>
      <c r="N585" s="123" t="n"/>
      <c r="O585" s="123" t="n"/>
      <c r="P585" s="123" t="n"/>
      <c r="Q585" s="123" t="n"/>
      <c r="R585" s="123" t="n"/>
      <c r="S585" s="123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  <c r="BB585" s="106" t="n"/>
      <c r="BC585" s="106" t="n"/>
      <c r="BD585" s="106" t="n"/>
      <c r="BE585" s="106" t="n"/>
      <c r="BF585" s="106" t="n"/>
      <c r="BG585" s="106" t="n"/>
      <c r="BH585" s="106" t="n"/>
      <c r="BI585" s="106" t="n"/>
      <c r="BJ585" s="106" t="n"/>
      <c r="BK585" s="106" t="n"/>
      <c r="BL585" s="106" t="n"/>
      <c r="BM585" s="106" t="n"/>
      <c r="BN585" s="106" t="n"/>
      <c r="BO585" s="106" t="n"/>
      <c r="BP585" s="106" t="n"/>
      <c r="BQ585" s="106" t="n"/>
      <c r="BR585" s="106" t="n"/>
      <c r="BS585" s="106" t="n"/>
      <c r="BT585" s="106" t="n"/>
      <c r="BU585" s="106" t="n"/>
      <c r="BV585" s="106" t="n"/>
      <c r="BW585" s="106" t="n"/>
      <c r="BX585" s="106" t="n"/>
      <c r="BY585" s="106" t="n"/>
      <c r="BZ585" s="106" t="n"/>
      <c r="CA585" s="106" t="n"/>
      <c r="CB585" s="106" t="n"/>
      <c r="CC585" s="106" t="n"/>
      <c r="CD585" s="106" t="n"/>
      <c r="CE585" s="106" t="n"/>
      <c r="CF585" s="106" t="n"/>
      <c r="CG585" s="106" t="n"/>
      <c r="CH585" s="106" t="n"/>
      <c r="CI585" s="106" t="n"/>
    </row>
    <row r="586" ht="11.25" customFormat="1" customHeight="1" s="131">
      <c r="A586" s="123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3" t="n"/>
      <c r="K586" s="123" t="n"/>
      <c r="L586" s="123" t="n"/>
      <c r="M586" s="123" t="n"/>
      <c r="N586" s="123" t="n"/>
      <c r="O586" s="123" t="n"/>
      <c r="P586" s="123" t="n"/>
      <c r="Q586" s="123" t="n"/>
      <c r="R586" s="123" t="n"/>
      <c r="S586" s="123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  <c r="BB586" s="106" t="n"/>
      <c r="BC586" s="106" t="n"/>
      <c r="BD586" s="106" t="n"/>
      <c r="BE586" s="106" t="n"/>
      <c r="BF586" s="106" t="n"/>
      <c r="BG586" s="106" t="n"/>
      <c r="BH586" s="106" t="n"/>
      <c r="BI586" s="106" t="n"/>
      <c r="BJ586" s="106" t="n"/>
      <c r="BK586" s="106" t="n"/>
      <c r="BL586" s="106" t="n"/>
      <c r="BM586" s="106" t="n"/>
      <c r="BN586" s="106" t="n"/>
      <c r="BO586" s="106" t="n"/>
      <c r="BP586" s="106" t="n"/>
      <c r="BQ586" s="106" t="n"/>
      <c r="BR586" s="106" t="n"/>
      <c r="BS586" s="106" t="n"/>
      <c r="BT586" s="106" t="n"/>
      <c r="BU586" s="106" t="n"/>
      <c r="BV586" s="106" t="n"/>
      <c r="BW586" s="106" t="n"/>
      <c r="BX586" s="106" t="n"/>
      <c r="BY586" s="106" t="n"/>
      <c r="BZ586" s="106" t="n"/>
      <c r="CA586" s="106" t="n"/>
      <c r="CB586" s="106" t="n"/>
      <c r="CC586" s="106" t="n"/>
      <c r="CD586" s="106" t="n"/>
      <c r="CE586" s="106" t="n"/>
      <c r="CF586" s="106" t="n"/>
      <c r="CG586" s="106" t="n"/>
      <c r="CH586" s="106" t="n"/>
      <c r="CI586" s="106" t="n"/>
    </row>
    <row r="587" ht="11.25" customFormat="1" customHeight="1" s="131">
      <c r="A587" s="123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3" t="n"/>
      <c r="K587" s="123" t="n"/>
      <c r="L587" s="123" t="n"/>
      <c r="M587" s="123" t="n"/>
      <c r="N587" s="123" t="n"/>
      <c r="O587" s="123" t="n"/>
      <c r="P587" s="123" t="n"/>
      <c r="Q587" s="123" t="n"/>
      <c r="R587" s="123" t="n"/>
      <c r="S587" s="123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  <c r="BB587" s="106" t="n"/>
      <c r="BC587" s="106" t="n"/>
      <c r="BD587" s="106" t="n"/>
      <c r="BE587" s="106" t="n"/>
      <c r="BF587" s="106" t="n"/>
      <c r="BG587" s="106" t="n"/>
      <c r="BH587" s="106" t="n"/>
      <c r="BI587" s="106" t="n"/>
      <c r="BJ587" s="106" t="n"/>
      <c r="BK587" s="106" t="n"/>
      <c r="BL587" s="106" t="n"/>
      <c r="BM587" s="106" t="n"/>
      <c r="BN587" s="106" t="n"/>
      <c r="BO587" s="106" t="n"/>
      <c r="BP587" s="106" t="n"/>
      <c r="BQ587" s="106" t="n"/>
      <c r="BR587" s="106" t="n"/>
      <c r="BS587" s="106" t="n"/>
      <c r="BT587" s="106" t="n"/>
      <c r="BU587" s="106" t="n"/>
      <c r="BV587" s="106" t="n"/>
      <c r="BW587" s="106" t="n"/>
      <c r="BX587" s="106" t="n"/>
      <c r="BY587" s="106" t="n"/>
      <c r="BZ587" s="106" t="n"/>
      <c r="CA587" s="106" t="n"/>
      <c r="CB587" s="106" t="n"/>
      <c r="CC587" s="106" t="n"/>
      <c r="CD587" s="106" t="n"/>
      <c r="CE587" s="106" t="n"/>
      <c r="CF587" s="106" t="n"/>
      <c r="CG587" s="106" t="n"/>
      <c r="CH587" s="106" t="n"/>
      <c r="CI587" s="106" t="n"/>
    </row>
    <row r="588" ht="11.25" customFormat="1" customHeight="1" s="131">
      <c r="A588" s="123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3" t="n"/>
      <c r="K588" s="123" t="n"/>
      <c r="L588" s="123" t="n"/>
      <c r="M588" s="123" t="n"/>
      <c r="N588" s="123" t="n"/>
      <c r="O588" s="123" t="n"/>
      <c r="P588" s="123" t="n"/>
      <c r="Q588" s="123" t="n"/>
      <c r="R588" s="123" t="n"/>
      <c r="S588" s="123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  <c r="BB588" s="106" t="n"/>
      <c r="BC588" s="106" t="n"/>
      <c r="BD588" s="106" t="n"/>
      <c r="BE588" s="106" t="n"/>
      <c r="BF588" s="106" t="n"/>
      <c r="BG588" s="106" t="n"/>
      <c r="BH588" s="106" t="n"/>
      <c r="BI588" s="106" t="n"/>
      <c r="BJ588" s="106" t="n"/>
      <c r="BK588" s="106" t="n"/>
      <c r="BL588" s="106" t="n"/>
      <c r="BM588" s="106" t="n"/>
      <c r="BN588" s="106" t="n"/>
      <c r="BO588" s="106" t="n"/>
      <c r="BP588" s="106" t="n"/>
      <c r="BQ588" s="106" t="n"/>
      <c r="BR588" s="106" t="n"/>
      <c r="BS588" s="106" t="n"/>
      <c r="BT588" s="106" t="n"/>
      <c r="BU588" s="106" t="n"/>
      <c r="BV588" s="106" t="n"/>
      <c r="BW588" s="106" t="n"/>
      <c r="BX588" s="106" t="n"/>
      <c r="BY588" s="106" t="n"/>
      <c r="BZ588" s="106" t="n"/>
      <c r="CA588" s="106" t="n"/>
      <c r="CB588" s="106" t="n"/>
      <c r="CC588" s="106" t="n"/>
      <c r="CD588" s="106" t="n"/>
      <c r="CE588" s="106" t="n"/>
      <c r="CF588" s="106" t="n"/>
      <c r="CG588" s="106" t="n"/>
      <c r="CH588" s="106" t="n"/>
      <c r="CI588" s="106" t="n"/>
    </row>
    <row r="589" ht="11.25" customFormat="1" customHeight="1" s="131">
      <c r="A589" s="123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3" t="n"/>
      <c r="K589" s="123" t="n"/>
      <c r="L589" s="123" t="n"/>
      <c r="M589" s="123" t="n"/>
      <c r="N589" s="123" t="n"/>
      <c r="O589" s="123" t="n"/>
      <c r="P589" s="123" t="n"/>
      <c r="Q589" s="123" t="n"/>
      <c r="R589" s="123" t="n"/>
      <c r="S589" s="123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  <c r="BB589" s="106" t="n"/>
      <c r="BC589" s="106" t="n"/>
      <c r="BD589" s="106" t="n"/>
      <c r="BE589" s="106" t="n"/>
      <c r="BF589" s="106" t="n"/>
      <c r="BG589" s="106" t="n"/>
      <c r="BH589" s="106" t="n"/>
      <c r="BI589" s="106" t="n"/>
      <c r="BJ589" s="106" t="n"/>
      <c r="BK589" s="106" t="n"/>
      <c r="BL589" s="106" t="n"/>
      <c r="BM589" s="106" t="n"/>
      <c r="BN589" s="106" t="n"/>
      <c r="BO589" s="106" t="n"/>
      <c r="BP589" s="106" t="n"/>
      <c r="BQ589" s="106" t="n"/>
      <c r="BR589" s="106" t="n"/>
      <c r="BS589" s="106" t="n"/>
      <c r="BT589" s="106" t="n"/>
      <c r="BU589" s="106" t="n"/>
      <c r="BV589" s="106" t="n"/>
      <c r="BW589" s="106" t="n"/>
      <c r="BX589" s="106" t="n"/>
      <c r="BY589" s="106" t="n"/>
      <c r="BZ589" s="106" t="n"/>
      <c r="CA589" s="106" t="n"/>
      <c r="CB589" s="106" t="n"/>
      <c r="CC589" s="106" t="n"/>
      <c r="CD589" s="106" t="n"/>
      <c r="CE589" s="106" t="n"/>
      <c r="CF589" s="106" t="n"/>
      <c r="CG589" s="106" t="n"/>
      <c r="CH589" s="106" t="n"/>
      <c r="CI589" s="106" t="n"/>
    </row>
    <row r="590" ht="11.25" customFormat="1" customHeight="1" s="131">
      <c r="A590" s="123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3" t="n"/>
      <c r="K590" s="123" t="n"/>
      <c r="L590" s="123" t="n"/>
      <c r="M590" s="123" t="n"/>
      <c r="N590" s="123" t="n"/>
      <c r="O590" s="123" t="n"/>
      <c r="P590" s="123" t="n"/>
      <c r="Q590" s="123" t="n"/>
      <c r="R590" s="123" t="n"/>
      <c r="S590" s="123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  <c r="BB590" s="106" t="n"/>
      <c r="BC590" s="106" t="n"/>
      <c r="BD590" s="106" t="n"/>
      <c r="BE590" s="106" t="n"/>
      <c r="BF590" s="106" t="n"/>
      <c r="BG590" s="106" t="n"/>
      <c r="BH590" s="106" t="n"/>
      <c r="BI590" s="106" t="n"/>
      <c r="BJ590" s="106" t="n"/>
      <c r="BK590" s="106" t="n"/>
      <c r="BL590" s="106" t="n"/>
      <c r="BM590" s="106" t="n"/>
      <c r="BN590" s="106" t="n"/>
      <c r="BO590" s="106" t="n"/>
      <c r="BP590" s="106" t="n"/>
      <c r="BQ590" s="106" t="n"/>
      <c r="BR590" s="106" t="n"/>
      <c r="BS590" s="106" t="n"/>
      <c r="BT590" s="106" t="n"/>
      <c r="BU590" s="106" t="n"/>
      <c r="BV590" s="106" t="n"/>
      <c r="BW590" s="106" t="n"/>
      <c r="BX590" s="106" t="n"/>
      <c r="BY590" s="106" t="n"/>
      <c r="BZ590" s="106" t="n"/>
      <c r="CA590" s="106" t="n"/>
      <c r="CB590" s="106" t="n"/>
      <c r="CC590" s="106" t="n"/>
      <c r="CD590" s="106" t="n"/>
      <c r="CE590" s="106" t="n"/>
      <c r="CF590" s="106" t="n"/>
      <c r="CG590" s="106" t="n"/>
      <c r="CH590" s="106" t="n"/>
      <c r="CI590" s="106" t="n"/>
    </row>
    <row r="591" ht="11.25" customFormat="1" customHeight="1" s="131">
      <c r="A591" s="123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3" t="n"/>
      <c r="K591" s="123" t="n"/>
      <c r="L591" s="123" t="n"/>
      <c r="M591" s="123" t="n"/>
      <c r="N591" s="123" t="n"/>
      <c r="O591" s="123" t="n"/>
      <c r="P591" s="123" t="n"/>
      <c r="Q591" s="123" t="n"/>
      <c r="R591" s="123" t="n"/>
      <c r="S591" s="123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  <c r="BB591" s="106" t="n"/>
      <c r="BC591" s="106" t="n"/>
      <c r="BD591" s="106" t="n"/>
      <c r="BE591" s="106" t="n"/>
      <c r="BF591" s="106" t="n"/>
      <c r="BG591" s="106" t="n"/>
      <c r="BH591" s="106" t="n"/>
      <c r="BI591" s="106" t="n"/>
      <c r="BJ591" s="106" t="n"/>
      <c r="BK591" s="106" t="n"/>
      <c r="BL591" s="106" t="n"/>
      <c r="BM591" s="106" t="n"/>
      <c r="BN591" s="106" t="n"/>
      <c r="BO591" s="106" t="n"/>
      <c r="BP591" s="106" t="n"/>
      <c r="BQ591" s="106" t="n"/>
      <c r="BR591" s="106" t="n"/>
      <c r="BS591" s="106" t="n"/>
      <c r="BT591" s="106" t="n"/>
      <c r="BU591" s="106" t="n"/>
      <c r="BV591" s="106" t="n"/>
      <c r="BW591" s="106" t="n"/>
      <c r="BX591" s="106" t="n"/>
      <c r="BY591" s="106" t="n"/>
      <c r="BZ591" s="106" t="n"/>
      <c r="CA591" s="106" t="n"/>
      <c r="CB591" s="106" t="n"/>
      <c r="CC591" s="106" t="n"/>
      <c r="CD591" s="106" t="n"/>
      <c r="CE591" s="106" t="n"/>
      <c r="CF591" s="106" t="n"/>
      <c r="CG591" s="106" t="n"/>
      <c r="CH591" s="106" t="n"/>
      <c r="CI591" s="106" t="n"/>
    </row>
    <row r="592" ht="11.25" customFormat="1" customHeight="1" s="131">
      <c r="A592" s="123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3" t="n"/>
      <c r="K592" s="123" t="n"/>
      <c r="L592" s="123" t="n"/>
      <c r="M592" s="123" t="n"/>
      <c r="N592" s="123" t="n"/>
      <c r="O592" s="123" t="n"/>
      <c r="P592" s="123" t="n"/>
      <c r="Q592" s="123" t="n"/>
      <c r="R592" s="123" t="n"/>
      <c r="S592" s="123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  <c r="BB592" s="106" t="n"/>
      <c r="BC592" s="106" t="n"/>
      <c r="BD592" s="106" t="n"/>
      <c r="BE592" s="106" t="n"/>
      <c r="BF592" s="106" t="n"/>
      <c r="BG592" s="106" t="n"/>
      <c r="BH592" s="106" t="n"/>
      <c r="BI592" s="106" t="n"/>
      <c r="BJ592" s="106" t="n"/>
      <c r="BK592" s="106" t="n"/>
      <c r="BL592" s="106" t="n"/>
      <c r="BM592" s="106" t="n"/>
      <c r="BN592" s="106" t="n"/>
      <c r="BO592" s="106" t="n"/>
      <c r="BP592" s="106" t="n"/>
      <c r="BQ592" s="106" t="n"/>
      <c r="BR592" s="106" t="n"/>
      <c r="BS592" s="106" t="n"/>
      <c r="BT592" s="106" t="n"/>
      <c r="BU592" s="106" t="n"/>
      <c r="BV592" s="106" t="n"/>
      <c r="BW592" s="106" t="n"/>
      <c r="BX592" s="106" t="n"/>
      <c r="BY592" s="106" t="n"/>
      <c r="BZ592" s="106" t="n"/>
      <c r="CA592" s="106" t="n"/>
      <c r="CB592" s="106" t="n"/>
      <c r="CC592" s="106" t="n"/>
      <c r="CD592" s="106" t="n"/>
      <c r="CE592" s="106" t="n"/>
      <c r="CF592" s="106" t="n"/>
      <c r="CG592" s="106" t="n"/>
      <c r="CH592" s="106" t="n"/>
      <c r="CI592" s="106" t="n"/>
    </row>
    <row r="593" ht="11.25" customFormat="1" customHeight="1" s="131">
      <c r="A593" s="123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3" t="n"/>
      <c r="K593" s="123" t="n"/>
      <c r="L593" s="123" t="n"/>
      <c r="M593" s="123" t="n"/>
      <c r="N593" s="123" t="n"/>
      <c r="O593" s="123" t="n"/>
      <c r="P593" s="123" t="n"/>
      <c r="Q593" s="123" t="n"/>
      <c r="R593" s="123" t="n"/>
      <c r="S593" s="123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  <c r="BB593" s="106" t="n"/>
      <c r="BC593" s="106" t="n"/>
      <c r="BD593" s="106" t="n"/>
      <c r="BE593" s="106" t="n"/>
      <c r="BF593" s="106" t="n"/>
      <c r="BG593" s="106" t="n"/>
      <c r="BH593" s="106" t="n"/>
      <c r="BI593" s="106" t="n"/>
      <c r="BJ593" s="106" t="n"/>
      <c r="BK593" s="106" t="n"/>
      <c r="BL593" s="106" t="n"/>
      <c r="BM593" s="106" t="n"/>
      <c r="BN593" s="106" t="n"/>
      <c r="BO593" s="106" t="n"/>
      <c r="BP593" s="106" t="n"/>
      <c r="BQ593" s="106" t="n"/>
      <c r="BR593" s="106" t="n"/>
      <c r="BS593" s="106" t="n"/>
      <c r="BT593" s="106" t="n"/>
      <c r="BU593" s="106" t="n"/>
      <c r="BV593" s="106" t="n"/>
      <c r="BW593" s="106" t="n"/>
      <c r="BX593" s="106" t="n"/>
      <c r="BY593" s="106" t="n"/>
      <c r="BZ593" s="106" t="n"/>
      <c r="CA593" s="106" t="n"/>
      <c r="CB593" s="106" t="n"/>
      <c r="CC593" s="106" t="n"/>
      <c r="CD593" s="106" t="n"/>
      <c r="CE593" s="106" t="n"/>
      <c r="CF593" s="106" t="n"/>
      <c r="CG593" s="106" t="n"/>
      <c r="CH593" s="106" t="n"/>
      <c r="CI593" s="106" t="n"/>
    </row>
    <row r="594" ht="11.25" customFormat="1" customHeight="1" s="131">
      <c r="A594" s="123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3" t="n"/>
      <c r="K594" s="123" t="n"/>
      <c r="L594" s="123" t="n"/>
      <c r="M594" s="123" t="n"/>
      <c r="N594" s="123" t="n"/>
      <c r="O594" s="123" t="n"/>
      <c r="P594" s="123" t="n"/>
      <c r="Q594" s="123" t="n"/>
      <c r="R594" s="123" t="n"/>
      <c r="S594" s="123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  <c r="BB594" s="106" t="n"/>
      <c r="BC594" s="106" t="n"/>
      <c r="BD594" s="106" t="n"/>
      <c r="BE594" s="106" t="n"/>
      <c r="BF594" s="106" t="n"/>
      <c r="BG594" s="106" t="n"/>
      <c r="BH594" s="106" t="n"/>
      <c r="BI594" s="106" t="n"/>
      <c r="BJ594" s="106" t="n"/>
      <c r="BK594" s="106" t="n"/>
      <c r="BL594" s="106" t="n"/>
      <c r="BM594" s="106" t="n"/>
      <c r="BN594" s="106" t="n"/>
      <c r="BO594" s="106" t="n"/>
      <c r="BP594" s="106" t="n"/>
      <c r="BQ594" s="106" t="n"/>
      <c r="BR594" s="106" t="n"/>
      <c r="BS594" s="106" t="n"/>
      <c r="BT594" s="106" t="n"/>
      <c r="BU594" s="106" t="n"/>
      <c r="BV594" s="106" t="n"/>
      <c r="BW594" s="106" t="n"/>
      <c r="BX594" s="106" t="n"/>
      <c r="BY594" s="106" t="n"/>
      <c r="BZ594" s="106" t="n"/>
      <c r="CA594" s="106" t="n"/>
      <c r="CB594" s="106" t="n"/>
      <c r="CC594" s="106" t="n"/>
      <c r="CD594" s="106" t="n"/>
      <c r="CE594" s="106" t="n"/>
      <c r="CF594" s="106" t="n"/>
      <c r="CG594" s="106" t="n"/>
      <c r="CH594" s="106" t="n"/>
      <c r="CI594" s="106" t="n"/>
    </row>
    <row r="595" ht="11.25" customFormat="1" customHeight="1" s="131">
      <c r="A595" s="123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3" t="n"/>
      <c r="K595" s="123" t="n"/>
      <c r="L595" s="123" t="n"/>
      <c r="M595" s="123" t="n"/>
      <c r="N595" s="123" t="n"/>
      <c r="O595" s="123" t="n"/>
      <c r="P595" s="123" t="n"/>
      <c r="Q595" s="123" t="n"/>
      <c r="R595" s="123" t="n"/>
      <c r="S595" s="123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  <c r="BB595" s="106" t="n"/>
      <c r="BC595" s="106" t="n"/>
      <c r="BD595" s="106" t="n"/>
      <c r="BE595" s="106" t="n"/>
      <c r="BF595" s="106" t="n"/>
      <c r="BG595" s="106" t="n"/>
      <c r="BH595" s="106" t="n"/>
      <c r="BI595" s="106" t="n"/>
      <c r="BJ595" s="106" t="n"/>
      <c r="BK595" s="106" t="n"/>
      <c r="BL595" s="106" t="n"/>
      <c r="BM595" s="106" t="n"/>
      <c r="BN595" s="106" t="n"/>
      <c r="BO595" s="106" t="n"/>
      <c r="BP595" s="106" t="n"/>
      <c r="BQ595" s="106" t="n"/>
      <c r="BR595" s="106" t="n"/>
      <c r="BS595" s="106" t="n"/>
      <c r="BT595" s="106" t="n"/>
      <c r="BU595" s="106" t="n"/>
      <c r="BV595" s="106" t="n"/>
      <c r="BW595" s="106" t="n"/>
      <c r="BX595" s="106" t="n"/>
      <c r="BY595" s="106" t="n"/>
      <c r="BZ595" s="106" t="n"/>
      <c r="CA595" s="106" t="n"/>
      <c r="CB595" s="106" t="n"/>
      <c r="CC595" s="106" t="n"/>
      <c r="CD595" s="106" t="n"/>
      <c r="CE595" s="106" t="n"/>
      <c r="CF595" s="106" t="n"/>
      <c r="CG595" s="106" t="n"/>
      <c r="CH595" s="106" t="n"/>
      <c r="CI595" s="106" t="n"/>
    </row>
    <row r="596" ht="11.25" customFormat="1" customHeight="1" s="131">
      <c r="A596" s="123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3" t="n"/>
      <c r="K596" s="123" t="n"/>
      <c r="L596" s="123" t="n"/>
      <c r="M596" s="123" t="n"/>
      <c r="N596" s="123" t="n"/>
      <c r="O596" s="123" t="n"/>
      <c r="P596" s="123" t="n"/>
      <c r="Q596" s="123" t="n"/>
      <c r="R596" s="123" t="n"/>
      <c r="S596" s="123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  <c r="BB596" s="106" t="n"/>
      <c r="BC596" s="106" t="n"/>
      <c r="BD596" s="106" t="n"/>
      <c r="BE596" s="106" t="n"/>
      <c r="BF596" s="106" t="n"/>
      <c r="BG596" s="106" t="n"/>
      <c r="BH596" s="106" t="n"/>
      <c r="BI596" s="106" t="n"/>
      <c r="BJ596" s="106" t="n"/>
      <c r="BK596" s="106" t="n"/>
      <c r="BL596" s="106" t="n"/>
      <c r="BM596" s="106" t="n"/>
      <c r="BN596" s="106" t="n"/>
      <c r="BO596" s="106" t="n"/>
      <c r="BP596" s="106" t="n"/>
      <c r="BQ596" s="106" t="n"/>
      <c r="BR596" s="106" t="n"/>
      <c r="BS596" s="106" t="n"/>
      <c r="BT596" s="106" t="n"/>
      <c r="BU596" s="106" t="n"/>
      <c r="BV596" s="106" t="n"/>
      <c r="BW596" s="106" t="n"/>
      <c r="BX596" s="106" t="n"/>
      <c r="BY596" s="106" t="n"/>
      <c r="BZ596" s="106" t="n"/>
      <c r="CA596" s="106" t="n"/>
      <c r="CB596" s="106" t="n"/>
      <c r="CC596" s="106" t="n"/>
      <c r="CD596" s="106" t="n"/>
      <c r="CE596" s="106" t="n"/>
      <c r="CF596" s="106" t="n"/>
      <c r="CG596" s="106" t="n"/>
      <c r="CH596" s="106" t="n"/>
      <c r="CI596" s="106" t="n"/>
    </row>
    <row r="597" ht="11.25" customFormat="1" customHeight="1" s="131">
      <c r="A597" s="123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3" t="n"/>
      <c r="K597" s="123" t="n"/>
      <c r="L597" s="123" t="n"/>
      <c r="M597" s="123" t="n"/>
      <c r="N597" s="123" t="n"/>
      <c r="O597" s="123" t="n"/>
      <c r="P597" s="123" t="n"/>
      <c r="Q597" s="123" t="n"/>
      <c r="R597" s="123" t="n"/>
      <c r="S597" s="123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  <c r="BB597" s="106" t="n"/>
      <c r="BC597" s="106" t="n"/>
      <c r="BD597" s="106" t="n"/>
      <c r="BE597" s="106" t="n"/>
      <c r="BF597" s="106" t="n"/>
      <c r="BG597" s="106" t="n"/>
      <c r="BH597" s="106" t="n"/>
      <c r="BI597" s="106" t="n"/>
      <c r="BJ597" s="106" t="n"/>
      <c r="BK597" s="106" t="n"/>
      <c r="BL597" s="106" t="n"/>
      <c r="BM597" s="106" t="n"/>
      <c r="BN597" s="106" t="n"/>
      <c r="BO597" s="106" t="n"/>
      <c r="BP597" s="106" t="n"/>
      <c r="BQ597" s="106" t="n"/>
      <c r="BR597" s="106" t="n"/>
      <c r="BS597" s="106" t="n"/>
      <c r="BT597" s="106" t="n"/>
      <c r="BU597" s="106" t="n"/>
      <c r="BV597" s="106" t="n"/>
      <c r="BW597" s="106" t="n"/>
      <c r="BX597" s="106" t="n"/>
      <c r="BY597" s="106" t="n"/>
      <c r="BZ597" s="106" t="n"/>
      <c r="CA597" s="106" t="n"/>
      <c r="CB597" s="106" t="n"/>
      <c r="CC597" s="106" t="n"/>
      <c r="CD597" s="106" t="n"/>
      <c r="CE597" s="106" t="n"/>
      <c r="CF597" s="106" t="n"/>
      <c r="CG597" s="106" t="n"/>
      <c r="CH597" s="106" t="n"/>
      <c r="CI597" s="106" t="n"/>
    </row>
    <row r="598" ht="11.25" customFormat="1" customHeight="1" s="131">
      <c r="A598" s="123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3" t="n"/>
      <c r="K598" s="123" t="n"/>
      <c r="L598" s="123" t="n"/>
      <c r="M598" s="123" t="n"/>
      <c r="N598" s="123" t="n"/>
      <c r="O598" s="123" t="n"/>
      <c r="P598" s="123" t="n"/>
      <c r="Q598" s="123" t="n"/>
      <c r="R598" s="123" t="n"/>
      <c r="S598" s="123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  <c r="BB598" s="106" t="n"/>
      <c r="BC598" s="106" t="n"/>
      <c r="BD598" s="106" t="n"/>
      <c r="BE598" s="106" t="n"/>
      <c r="BF598" s="106" t="n"/>
      <c r="BG598" s="106" t="n"/>
      <c r="BH598" s="106" t="n"/>
      <c r="BI598" s="106" t="n"/>
      <c r="BJ598" s="106" t="n"/>
      <c r="BK598" s="106" t="n"/>
      <c r="BL598" s="106" t="n"/>
      <c r="BM598" s="106" t="n"/>
      <c r="BN598" s="106" t="n"/>
      <c r="BO598" s="106" t="n"/>
      <c r="BP598" s="106" t="n"/>
      <c r="BQ598" s="106" t="n"/>
      <c r="BR598" s="106" t="n"/>
      <c r="BS598" s="106" t="n"/>
      <c r="BT598" s="106" t="n"/>
      <c r="BU598" s="106" t="n"/>
      <c r="BV598" s="106" t="n"/>
      <c r="BW598" s="106" t="n"/>
      <c r="BX598" s="106" t="n"/>
      <c r="BY598" s="106" t="n"/>
      <c r="BZ598" s="106" t="n"/>
      <c r="CA598" s="106" t="n"/>
      <c r="CB598" s="106" t="n"/>
      <c r="CC598" s="106" t="n"/>
      <c r="CD598" s="106" t="n"/>
      <c r="CE598" s="106" t="n"/>
      <c r="CF598" s="106" t="n"/>
      <c r="CG598" s="106" t="n"/>
      <c r="CH598" s="106" t="n"/>
      <c r="CI598" s="106" t="n"/>
    </row>
    <row r="599" ht="11.25" customFormat="1" customHeight="1" s="131">
      <c r="A599" s="123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3" t="n"/>
      <c r="K599" s="123" t="n"/>
      <c r="L599" s="123" t="n"/>
      <c r="M599" s="123" t="n"/>
      <c r="N599" s="123" t="n"/>
      <c r="O599" s="123" t="n"/>
      <c r="P599" s="123" t="n"/>
      <c r="Q599" s="123" t="n"/>
      <c r="R599" s="123" t="n"/>
      <c r="S599" s="123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  <c r="BB599" s="106" t="n"/>
      <c r="BC599" s="106" t="n"/>
      <c r="BD599" s="106" t="n"/>
      <c r="BE599" s="106" t="n"/>
      <c r="BF599" s="106" t="n"/>
      <c r="BG599" s="106" t="n"/>
      <c r="BH599" s="106" t="n"/>
      <c r="BI599" s="106" t="n"/>
      <c r="BJ599" s="106" t="n"/>
      <c r="BK599" s="106" t="n"/>
      <c r="BL599" s="106" t="n"/>
      <c r="BM599" s="106" t="n"/>
      <c r="BN599" s="106" t="n"/>
      <c r="BO599" s="106" t="n"/>
      <c r="BP599" s="106" t="n"/>
      <c r="BQ599" s="106" t="n"/>
      <c r="BR599" s="106" t="n"/>
      <c r="BS599" s="106" t="n"/>
      <c r="BT599" s="106" t="n"/>
      <c r="BU599" s="106" t="n"/>
      <c r="BV599" s="106" t="n"/>
      <c r="BW599" s="106" t="n"/>
      <c r="BX599" s="106" t="n"/>
      <c r="BY599" s="106" t="n"/>
      <c r="BZ599" s="106" t="n"/>
      <c r="CA599" s="106" t="n"/>
      <c r="CB599" s="106" t="n"/>
      <c r="CC599" s="106" t="n"/>
      <c r="CD599" s="106" t="n"/>
      <c r="CE599" s="106" t="n"/>
      <c r="CF599" s="106" t="n"/>
      <c r="CG599" s="106" t="n"/>
      <c r="CH599" s="106" t="n"/>
      <c r="CI599" s="106" t="n"/>
    </row>
    <row r="600" ht="11.25" customFormat="1" customHeight="1" s="131">
      <c r="A600" s="123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3" t="n"/>
      <c r="K600" s="123" t="n"/>
      <c r="L600" s="123" t="n"/>
      <c r="M600" s="123" t="n"/>
      <c r="N600" s="123" t="n"/>
      <c r="O600" s="123" t="n"/>
      <c r="P600" s="123" t="n"/>
      <c r="Q600" s="123" t="n"/>
      <c r="R600" s="123" t="n"/>
      <c r="S600" s="123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  <c r="BB600" s="106" t="n"/>
      <c r="BC600" s="106" t="n"/>
      <c r="BD600" s="106" t="n"/>
      <c r="BE600" s="106" t="n"/>
      <c r="BF600" s="106" t="n"/>
      <c r="BG600" s="106" t="n"/>
      <c r="BH600" s="106" t="n"/>
      <c r="BI600" s="106" t="n"/>
      <c r="BJ600" s="106" t="n"/>
      <c r="BK600" s="106" t="n"/>
      <c r="BL600" s="106" t="n"/>
      <c r="BM600" s="106" t="n"/>
      <c r="BN600" s="106" t="n"/>
      <c r="BO600" s="106" t="n"/>
      <c r="BP600" s="106" t="n"/>
      <c r="BQ600" s="106" t="n"/>
      <c r="BR600" s="106" t="n"/>
      <c r="BS600" s="106" t="n"/>
      <c r="BT600" s="106" t="n"/>
      <c r="BU600" s="106" t="n"/>
      <c r="BV600" s="106" t="n"/>
      <c r="BW600" s="106" t="n"/>
      <c r="BX600" s="106" t="n"/>
      <c r="BY600" s="106" t="n"/>
      <c r="BZ600" s="106" t="n"/>
      <c r="CA600" s="106" t="n"/>
      <c r="CB600" s="106" t="n"/>
      <c r="CC600" s="106" t="n"/>
      <c r="CD600" s="106" t="n"/>
      <c r="CE600" s="106" t="n"/>
      <c r="CF600" s="106" t="n"/>
      <c r="CG600" s="106" t="n"/>
      <c r="CH600" s="106" t="n"/>
      <c r="CI600" s="106" t="n"/>
    </row>
    <row r="601" ht="11.25" customFormat="1" customHeight="1" s="131">
      <c r="A601" s="123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3" t="n"/>
      <c r="K601" s="123" t="n"/>
      <c r="L601" s="123" t="n"/>
      <c r="M601" s="123" t="n"/>
      <c r="N601" s="123" t="n"/>
      <c r="O601" s="123" t="n"/>
      <c r="P601" s="123" t="n"/>
      <c r="Q601" s="123" t="n"/>
      <c r="R601" s="123" t="n"/>
      <c r="S601" s="123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  <c r="BB601" s="106" t="n"/>
      <c r="BC601" s="106" t="n"/>
      <c r="BD601" s="106" t="n"/>
      <c r="BE601" s="106" t="n"/>
      <c r="BF601" s="106" t="n"/>
      <c r="BG601" s="106" t="n"/>
      <c r="BH601" s="106" t="n"/>
      <c r="BI601" s="106" t="n"/>
      <c r="BJ601" s="106" t="n"/>
      <c r="BK601" s="106" t="n"/>
      <c r="BL601" s="106" t="n"/>
      <c r="BM601" s="106" t="n"/>
      <c r="BN601" s="106" t="n"/>
      <c r="BO601" s="106" t="n"/>
      <c r="BP601" s="106" t="n"/>
      <c r="BQ601" s="106" t="n"/>
      <c r="BR601" s="106" t="n"/>
      <c r="BS601" s="106" t="n"/>
      <c r="BT601" s="106" t="n"/>
      <c r="BU601" s="106" t="n"/>
      <c r="BV601" s="106" t="n"/>
      <c r="BW601" s="106" t="n"/>
      <c r="BX601" s="106" t="n"/>
      <c r="BY601" s="106" t="n"/>
      <c r="BZ601" s="106" t="n"/>
      <c r="CA601" s="106" t="n"/>
      <c r="CB601" s="106" t="n"/>
      <c r="CC601" s="106" t="n"/>
      <c r="CD601" s="106" t="n"/>
      <c r="CE601" s="106" t="n"/>
      <c r="CF601" s="106" t="n"/>
      <c r="CG601" s="106" t="n"/>
      <c r="CH601" s="106" t="n"/>
      <c r="CI601" s="106" t="n"/>
    </row>
    <row r="602" ht="11.25" customFormat="1" customHeight="1" s="131">
      <c r="A602" s="123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3" t="n"/>
      <c r="K602" s="123" t="n"/>
      <c r="L602" s="123" t="n"/>
      <c r="M602" s="123" t="n"/>
      <c r="N602" s="123" t="n"/>
      <c r="O602" s="123" t="n"/>
      <c r="P602" s="123" t="n"/>
      <c r="Q602" s="123" t="n"/>
      <c r="R602" s="123" t="n"/>
      <c r="S602" s="123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  <c r="BB602" s="106" t="n"/>
      <c r="BC602" s="106" t="n"/>
      <c r="BD602" s="106" t="n"/>
      <c r="BE602" s="106" t="n"/>
      <c r="BF602" s="106" t="n"/>
      <c r="BG602" s="106" t="n"/>
      <c r="BH602" s="106" t="n"/>
      <c r="BI602" s="106" t="n"/>
      <c r="BJ602" s="106" t="n"/>
      <c r="BK602" s="106" t="n"/>
      <c r="BL602" s="106" t="n"/>
      <c r="BM602" s="106" t="n"/>
      <c r="BN602" s="106" t="n"/>
      <c r="BO602" s="106" t="n"/>
      <c r="BP602" s="106" t="n"/>
      <c r="BQ602" s="106" t="n"/>
      <c r="BR602" s="106" t="n"/>
      <c r="BS602" s="106" t="n"/>
      <c r="BT602" s="106" t="n"/>
      <c r="BU602" s="106" t="n"/>
      <c r="BV602" s="106" t="n"/>
      <c r="BW602" s="106" t="n"/>
      <c r="BX602" s="106" t="n"/>
      <c r="BY602" s="106" t="n"/>
      <c r="BZ602" s="106" t="n"/>
      <c r="CA602" s="106" t="n"/>
      <c r="CB602" s="106" t="n"/>
      <c r="CC602" s="106" t="n"/>
      <c r="CD602" s="106" t="n"/>
      <c r="CE602" s="106" t="n"/>
      <c r="CF602" s="106" t="n"/>
      <c r="CG602" s="106" t="n"/>
      <c r="CH602" s="106" t="n"/>
      <c r="CI602" s="106" t="n"/>
    </row>
    <row r="603" ht="11.25" customFormat="1" customHeight="1" s="131">
      <c r="A603" s="123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3" t="n"/>
      <c r="K603" s="123" t="n"/>
      <c r="L603" s="123" t="n"/>
      <c r="M603" s="123" t="n"/>
      <c r="N603" s="123" t="n"/>
      <c r="O603" s="123" t="n"/>
      <c r="P603" s="123" t="n"/>
      <c r="Q603" s="123" t="n"/>
      <c r="R603" s="123" t="n"/>
      <c r="S603" s="123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  <c r="BB603" s="106" t="n"/>
      <c r="BC603" s="106" t="n"/>
      <c r="BD603" s="106" t="n"/>
      <c r="BE603" s="106" t="n"/>
      <c r="BF603" s="106" t="n"/>
      <c r="BG603" s="106" t="n"/>
      <c r="BH603" s="106" t="n"/>
      <c r="BI603" s="106" t="n"/>
      <c r="BJ603" s="106" t="n"/>
      <c r="BK603" s="106" t="n"/>
      <c r="BL603" s="106" t="n"/>
      <c r="BM603" s="106" t="n"/>
      <c r="BN603" s="106" t="n"/>
      <c r="BO603" s="106" t="n"/>
      <c r="BP603" s="106" t="n"/>
      <c r="BQ603" s="106" t="n"/>
      <c r="BR603" s="106" t="n"/>
      <c r="BS603" s="106" t="n"/>
      <c r="BT603" s="106" t="n"/>
      <c r="BU603" s="106" t="n"/>
      <c r="BV603" s="106" t="n"/>
      <c r="BW603" s="106" t="n"/>
      <c r="BX603" s="106" t="n"/>
      <c r="BY603" s="106" t="n"/>
      <c r="BZ603" s="106" t="n"/>
      <c r="CA603" s="106" t="n"/>
      <c r="CB603" s="106" t="n"/>
      <c r="CC603" s="106" t="n"/>
      <c r="CD603" s="106" t="n"/>
      <c r="CE603" s="106" t="n"/>
      <c r="CF603" s="106" t="n"/>
      <c r="CG603" s="106" t="n"/>
      <c r="CH603" s="106" t="n"/>
      <c r="CI603" s="106" t="n"/>
    </row>
    <row r="604" ht="11.25" customFormat="1" customHeight="1" s="131">
      <c r="A604" s="123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3" t="n"/>
      <c r="K604" s="123" t="n"/>
      <c r="L604" s="123" t="n"/>
      <c r="M604" s="123" t="n"/>
      <c r="N604" s="123" t="n"/>
      <c r="O604" s="123" t="n"/>
      <c r="P604" s="123" t="n"/>
      <c r="Q604" s="123" t="n"/>
      <c r="R604" s="123" t="n"/>
      <c r="S604" s="123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  <c r="BB604" s="106" t="n"/>
      <c r="BC604" s="106" t="n"/>
      <c r="BD604" s="106" t="n"/>
      <c r="BE604" s="106" t="n"/>
      <c r="BF604" s="106" t="n"/>
      <c r="BG604" s="106" t="n"/>
      <c r="BH604" s="106" t="n"/>
      <c r="BI604" s="106" t="n"/>
      <c r="BJ604" s="106" t="n"/>
      <c r="BK604" s="106" t="n"/>
      <c r="BL604" s="106" t="n"/>
      <c r="BM604" s="106" t="n"/>
      <c r="BN604" s="106" t="n"/>
      <c r="BO604" s="106" t="n"/>
      <c r="BP604" s="106" t="n"/>
      <c r="BQ604" s="106" t="n"/>
      <c r="BR604" s="106" t="n"/>
      <c r="BS604" s="106" t="n"/>
      <c r="BT604" s="106" t="n"/>
      <c r="BU604" s="106" t="n"/>
      <c r="BV604" s="106" t="n"/>
      <c r="BW604" s="106" t="n"/>
      <c r="BX604" s="106" t="n"/>
      <c r="BY604" s="106" t="n"/>
      <c r="BZ604" s="106" t="n"/>
      <c r="CA604" s="106" t="n"/>
      <c r="CB604" s="106" t="n"/>
      <c r="CC604" s="106" t="n"/>
      <c r="CD604" s="106" t="n"/>
      <c r="CE604" s="106" t="n"/>
      <c r="CF604" s="106" t="n"/>
      <c r="CG604" s="106" t="n"/>
      <c r="CH604" s="106" t="n"/>
      <c r="CI604" s="106" t="n"/>
    </row>
    <row r="605" ht="11.25" customFormat="1" customHeight="1" s="131">
      <c r="A605" s="123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3" t="n"/>
      <c r="K605" s="123" t="n"/>
      <c r="L605" s="123" t="n"/>
      <c r="M605" s="123" t="n"/>
      <c r="N605" s="123" t="n"/>
      <c r="O605" s="123" t="n"/>
      <c r="P605" s="123" t="n"/>
      <c r="Q605" s="123" t="n"/>
      <c r="R605" s="123" t="n"/>
      <c r="S605" s="123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  <c r="BB605" s="106" t="n"/>
      <c r="BC605" s="106" t="n"/>
      <c r="BD605" s="106" t="n"/>
      <c r="BE605" s="106" t="n"/>
      <c r="BF605" s="106" t="n"/>
      <c r="BG605" s="106" t="n"/>
      <c r="BH605" s="106" t="n"/>
      <c r="BI605" s="106" t="n"/>
      <c r="BJ605" s="106" t="n"/>
      <c r="BK605" s="106" t="n"/>
      <c r="BL605" s="106" t="n"/>
      <c r="BM605" s="106" t="n"/>
      <c r="BN605" s="106" t="n"/>
      <c r="BO605" s="106" t="n"/>
      <c r="BP605" s="106" t="n"/>
      <c r="BQ605" s="106" t="n"/>
      <c r="BR605" s="106" t="n"/>
      <c r="BS605" s="106" t="n"/>
      <c r="BT605" s="106" t="n"/>
      <c r="BU605" s="106" t="n"/>
      <c r="BV605" s="106" t="n"/>
      <c r="BW605" s="106" t="n"/>
      <c r="BX605" s="106" t="n"/>
      <c r="BY605" s="106" t="n"/>
      <c r="BZ605" s="106" t="n"/>
      <c r="CA605" s="106" t="n"/>
      <c r="CB605" s="106" t="n"/>
      <c r="CC605" s="106" t="n"/>
      <c r="CD605" s="106" t="n"/>
      <c r="CE605" s="106" t="n"/>
      <c r="CF605" s="106" t="n"/>
      <c r="CG605" s="106" t="n"/>
      <c r="CH605" s="106" t="n"/>
      <c r="CI605" s="106" t="n"/>
    </row>
    <row r="606" ht="11.25" customFormat="1" customHeight="1" s="131">
      <c r="A606" s="123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3" t="n"/>
      <c r="K606" s="123" t="n"/>
      <c r="L606" s="123" t="n"/>
      <c r="M606" s="123" t="n"/>
      <c r="N606" s="123" t="n"/>
      <c r="O606" s="123" t="n"/>
      <c r="P606" s="123" t="n"/>
      <c r="Q606" s="123" t="n"/>
      <c r="R606" s="123" t="n"/>
      <c r="S606" s="123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  <c r="BB606" s="106" t="n"/>
      <c r="BC606" s="106" t="n"/>
      <c r="BD606" s="106" t="n"/>
      <c r="BE606" s="106" t="n"/>
      <c r="BF606" s="106" t="n"/>
      <c r="BG606" s="106" t="n"/>
      <c r="BH606" s="106" t="n"/>
      <c r="BI606" s="106" t="n"/>
      <c r="BJ606" s="106" t="n"/>
      <c r="BK606" s="106" t="n"/>
      <c r="BL606" s="106" t="n"/>
      <c r="BM606" s="106" t="n"/>
      <c r="BN606" s="106" t="n"/>
      <c r="BO606" s="106" t="n"/>
      <c r="BP606" s="106" t="n"/>
      <c r="BQ606" s="106" t="n"/>
      <c r="BR606" s="106" t="n"/>
      <c r="BS606" s="106" t="n"/>
      <c r="BT606" s="106" t="n"/>
      <c r="BU606" s="106" t="n"/>
      <c r="BV606" s="106" t="n"/>
      <c r="BW606" s="106" t="n"/>
      <c r="BX606" s="106" t="n"/>
      <c r="BY606" s="106" t="n"/>
      <c r="BZ606" s="106" t="n"/>
      <c r="CA606" s="106" t="n"/>
      <c r="CB606" s="106" t="n"/>
      <c r="CC606" s="106" t="n"/>
      <c r="CD606" s="106" t="n"/>
      <c r="CE606" s="106" t="n"/>
      <c r="CF606" s="106" t="n"/>
      <c r="CG606" s="106" t="n"/>
      <c r="CH606" s="106" t="n"/>
      <c r="CI606" s="106" t="n"/>
    </row>
    <row r="607" ht="11.25" customFormat="1" customHeight="1" s="131">
      <c r="A607" s="123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3" t="n"/>
      <c r="K607" s="123" t="n"/>
      <c r="L607" s="123" t="n"/>
      <c r="M607" s="123" t="n"/>
      <c r="N607" s="123" t="n"/>
      <c r="O607" s="123" t="n"/>
      <c r="P607" s="123" t="n"/>
      <c r="Q607" s="123" t="n"/>
      <c r="R607" s="123" t="n"/>
      <c r="S607" s="123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  <c r="BB607" s="106" t="n"/>
      <c r="BC607" s="106" t="n"/>
      <c r="BD607" s="106" t="n"/>
      <c r="BE607" s="106" t="n"/>
      <c r="BF607" s="106" t="n"/>
      <c r="BG607" s="106" t="n"/>
      <c r="BH607" s="106" t="n"/>
      <c r="BI607" s="106" t="n"/>
      <c r="BJ607" s="106" t="n"/>
      <c r="BK607" s="106" t="n"/>
      <c r="BL607" s="106" t="n"/>
      <c r="BM607" s="106" t="n"/>
      <c r="BN607" s="106" t="n"/>
      <c r="BO607" s="106" t="n"/>
      <c r="BP607" s="106" t="n"/>
      <c r="BQ607" s="106" t="n"/>
      <c r="BR607" s="106" t="n"/>
      <c r="BS607" s="106" t="n"/>
      <c r="BT607" s="106" t="n"/>
      <c r="BU607" s="106" t="n"/>
      <c r="BV607" s="106" t="n"/>
      <c r="BW607" s="106" t="n"/>
      <c r="BX607" s="106" t="n"/>
      <c r="BY607" s="106" t="n"/>
      <c r="BZ607" s="106" t="n"/>
      <c r="CA607" s="106" t="n"/>
      <c r="CB607" s="106" t="n"/>
      <c r="CC607" s="106" t="n"/>
      <c r="CD607" s="106" t="n"/>
      <c r="CE607" s="106" t="n"/>
      <c r="CF607" s="106" t="n"/>
      <c r="CG607" s="106" t="n"/>
      <c r="CH607" s="106" t="n"/>
      <c r="CI607" s="106" t="n"/>
    </row>
    <row r="608" ht="11.25" customFormat="1" customHeight="1" s="131">
      <c r="A608" s="123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3" t="n"/>
      <c r="K608" s="123" t="n"/>
      <c r="L608" s="123" t="n"/>
      <c r="M608" s="123" t="n"/>
      <c r="N608" s="123" t="n"/>
      <c r="O608" s="123" t="n"/>
      <c r="P608" s="123" t="n"/>
      <c r="Q608" s="123" t="n"/>
      <c r="R608" s="123" t="n"/>
      <c r="S608" s="123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  <c r="BB608" s="106" t="n"/>
      <c r="BC608" s="106" t="n"/>
      <c r="BD608" s="106" t="n"/>
      <c r="BE608" s="106" t="n"/>
      <c r="BF608" s="106" t="n"/>
      <c r="BG608" s="106" t="n"/>
      <c r="BH608" s="106" t="n"/>
      <c r="BI608" s="106" t="n"/>
      <c r="BJ608" s="106" t="n"/>
      <c r="BK608" s="106" t="n"/>
      <c r="BL608" s="106" t="n"/>
      <c r="BM608" s="106" t="n"/>
      <c r="BN608" s="106" t="n"/>
      <c r="BO608" s="106" t="n"/>
      <c r="BP608" s="106" t="n"/>
      <c r="BQ608" s="106" t="n"/>
      <c r="BR608" s="106" t="n"/>
      <c r="BS608" s="106" t="n"/>
      <c r="BT608" s="106" t="n"/>
      <c r="BU608" s="106" t="n"/>
      <c r="BV608" s="106" t="n"/>
      <c r="BW608" s="106" t="n"/>
      <c r="BX608" s="106" t="n"/>
      <c r="BY608" s="106" t="n"/>
      <c r="BZ608" s="106" t="n"/>
      <c r="CA608" s="106" t="n"/>
      <c r="CB608" s="106" t="n"/>
      <c r="CC608" s="106" t="n"/>
      <c r="CD608" s="106" t="n"/>
      <c r="CE608" s="106" t="n"/>
      <c r="CF608" s="106" t="n"/>
      <c r="CG608" s="106" t="n"/>
      <c r="CH608" s="106" t="n"/>
      <c r="CI608" s="106" t="n"/>
    </row>
    <row r="609" ht="11.25" customFormat="1" customHeight="1" s="131">
      <c r="A609" s="123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3" t="n"/>
      <c r="K609" s="123" t="n"/>
      <c r="L609" s="123" t="n"/>
      <c r="M609" s="123" t="n"/>
      <c r="N609" s="123" t="n"/>
      <c r="O609" s="123" t="n"/>
      <c r="P609" s="123" t="n"/>
      <c r="Q609" s="123" t="n"/>
      <c r="R609" s="123" t="n"/>
      <c r="S609" s="123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  <c r="BB609" s="106" t="n"/>
      <c r="BC609" s="106" t="n"/>
      <c r="BD609" s="106" t="n"/>
      <c r="BE609" s="106" t="n"/>
      <c r="BF609" s="106" t="n"/>
      <c r="BG609" s="106" t="n"/>
      <c r="BH609" s="106" t="n"/>
      <c r="BI609" s="106" t="n"/>
      <c r="BJ609" s="106" t="n"/>
      <c r="BK609" s="106" t="n"/>
      <c r="BL609" s="106" t="n"/>
      <c r="BM609" s="106" t="n"/>
      <c r="BN609" s="106" t="n"/>
      <c r="BO609" s="106" t="n"/>
      <c r="BP609" s="106" t="n"/>
      <c r="BQ609" s="106" t="n"/>
      <c r="BR609" s="106" t="n"/>
      <c r="BS609" s="106" t="n"/>
      <c r="BT609" s="106" t="n"/>
      <c r="BU609" s="106" t="n"/>
      <c r="BV609" s="106" t="n"/>
      <c r="BW609" s="106" t="n"/>
      <c r="BX609" s="106" t="n"/>
      <c r="BY609" s="106" t="n"/>
      <c r="BZ609" s="106" t="n"/>
      <c r="CA609" s="106" t="n"/>
      <c r="CB609" s="106" t="n"/>
      <c r="CC609" s="106" t="n"/>
      <c r="CD609" s="106" t="n"/>
      <c r="CE609" s="106" t="n"/>
      <c r="CF609" s="106" t="n"/>
      <c r="CG609" s="106" t="n"/>
      <c r="CH609" s="106" t="n"/>
      <c r="CI609" s="106" t="n"/>
    </row>
    <row r="610" ht="11.25" customFormat="1" customHeight="1" s="131">
      <c r="A610" s="123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3" t="n"/>
      <c r="K610" s="123" t="n"/>
      <c r="L610" s="123" t="n"/>
      <c r="M610" s="123" t="n"/>
      <c r="N610" s="123" t="n"/>
      <c r="O610" s="123" t="n"/>
      <c r="P610" s="123" t="n"/>
      <c r="Q610" s="123" t="n"/>
      <c r="R610" s="123" t="n"/>
      <c r="S610" s="123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  <c r="BB610" s="106" t="n"/>
      <c r="BC610" s="106" t="n"/>
      <c r="BD610" s="106" t="n"/>
      <c r="BE610" s="106" t="n"/>
      <c r="BF610" s="106" t="n"/>
      <c r="BG610" s="106" t="n"/>
      <c r="BH610" s="106" t="n"/>
      <c r="BI610" s="106" t="n"/>
      <c r="BJ610" s="106" t="n"/>
      <c r="BK610" s="106" t="n"/>
      <c r="BL610" s="106" t="n"/>
      <c r="BM610" s="106" t="n"/>
      <c r="BN610" s="106" t="n"/>
      <c r="BO610" s="106" t="n"/>
      <c r="BP610" s="106" t="n"/>
      <c r="BQ610" s="106" t="n"/>
      <c r="BR610" s="106" t="n"/>
      <c r="BS610" s="106" t="n"/>
      <c r="BT610" s="106" t="n"/>
      <c r="BU610" s="106" t="n"/>
      <c r="BV610" s="106" t="n"/>
      <c r="BW610" s="106" t="n"/>
      <c r="BX610" s="106" t="n"/>
      <c r="BY610" s="106" t="n"/>
      <c r="BZ610" s="106" t="n"/>
      <c r="CA610" s="106" t="n"/>
      <c r="CB610" s="106" t="n"/>
      <c r="CC610" s="106" t="n"/>
      <c r="CD610" s="106" t="n"/>
      <c r="CE610" s="106" t="n"/>
      <c r="CF610" s="106" t="n"/>
      <c r="CG610" s="106" t="n"/>
      <c r="CH610" s="106" t="n"/>
      <c r="CI610" s="106" t="n"/>
    </row>
    <row r="611" ht="11.25" customFormat="1" customHeight="1" s="131">
      <c r="A611" s="123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3" t="n"/>
      <c r="K611" s="123" t="n"/>
      <c r="L611" s="123" t="n"/>
      <c r="M611" s="123" t="n"/>
      <c r="N611" s="123" t="n"/>
      <c r="O611" s="123" t="n"/>
      <c r="P611" s="123" t="n"/>
      <c r="Q611" s="123" t="n"/>
      <c r="R611" s="123" t="n"/>
      <c r="S611" s="123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  <c r="BB611" s="106" t="n"/>
      <c r="BC611" s="106" t="n"/>
      <c r="BD611" s="106" t="n"/>
      <c r="BE611" s="106" t="n"/>
      <c r="BF611" s="106" t="n"/>
      <c r="BG611" s="106" t="n"/>
      <c r="BH611" s="106" t="n"/>
      <c r="BI611" s="106" t="n"/>
      <c r="BJ611" s="106" t="n"/>
      <c r="BK611" s="106" t="n"/>
      <c r="BL611" s="106" t="n"/>
      <c r="BM611" s="106" t="n"/>
      <c r="BN611" s="106" t="n"/>
      <c r="BO611" s="106" t="n"/>
      <c r="BP611" s="106" t="n"/>
      <c r="BQ611" s="106" t="n"/>
      <c r="BR611" s="106" t="n"/>
      <c r="BS611" s="106" t="n"/>
      <c r="BT611" s="106" t="n"/>
      <c r="BU611" s="106" t="n"/>
      <c r="BV611" s="106" t="n"/>
      <c r="BW611" s="106" t="n"/>
      <c r="BX611" s="106" t="n"/>
      <c r="BY611" s="106" t="n"/>
      <c r="BZ611" s="106" t="n"/>
      <c r="CA611" s="106" t="n"/>
      <c r="CB611" s="106" t="n"/>
      <c r="CC611" s="106" t="n"/>
      <c r="CD611" s="106" t="n"/>
      <c r="CE611" s="106" t="n"/>
      <c r="CF611" s="106" t="n"/>
      <c r="CG611" s="106" t="n"/>
      <c r="CH611" s="106" t="n"/>
      <c r="CI611" s="106" t="n"/>
    </row>
    <row r="612" ht="11.25" customFormat="1" customHeight="1" s="131">
      <c r="A612" s="123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3" t="n"/>
      <c r="K612" s="123" t="n"/>
      <c r="L612" s="123" t="n"/>
      <c r="M612" s="123" t="n"/>
      <c r="N612" s="123" t="n"/>
      <c r="O612" s="123" t="n"/>
      <c r="P612" s="123" t="n"/>
      <c r="Q612" s="123" t="n"/>
      <c r="R612" s="123" t="n"/>
      <c r="S612" s="123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  <c r="BB612" s="106" t="n"/>
      <c r="BC612" s="106" t="n"/>
      <c r="BD612" s="106" t="n"/>
      <c r="BE612" s="106" t="n"/>
      <c r="BF612" s="106" t="n"/>
      <c r="BG612" s="106" t="n"/>
      <c r="BH612" s="106" t="n"/>
      <c r="BI612" s="106" t="n"/>
      <c r="BJ612" s="106" t="n"/>
      <c r="BK612" s="106" t="n"/>
      <c r="BL612" s="106" t="n"/>
      <c r="BM612" s="106" t="n"/>
      <c r="BN612" s="106" t="n"/>
      <c r="BO612" s="106" t="n"/>
      <c r="BP612" s="106" t="n"/>
      <c r="BQ612" s="106" t="n"/>
      <c r="BR612" s="106" t="n"/>
      <c r="BS612" s="106" t="n"/>
      <c r="BT612" s="106" t="n"/>
      <c r="BU612" s="106" t="n"/>
      <c r="BV612" s="106" t="n"/>
      <c r="BW612" s="106" t="n"/>
      <c r="BX612" s="106" t="n"/>
      <c r="BY612" s="106" t="n"/>
      <c r="BZ612" s="106" t="n"/>
      <c r="CA612" s="106" t="n"/>
      <c r="CB612" s="106" t="n"/>
      <c r="CC612" s="106" t="n"/>
      <c r="CD612" s="106" t="n"/>
      <c r="CE612" s="106" t="n"/>
      <c r="CF612" s="106" t="n"/>
      <c r="CG612" s="106" t="n"/>
      <c r="CH612" s="106" t="n"/>
      <c r="CI612" s="106" t="n"/>
    </row>
    <row r="613" ht="11.25" customFormat="1" customHeight="1" s="131">
      <c r="A613" s="123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3" t="n"/>
      <c r="K613" s="123" t="n"/>
      <c r="L613" s="123" t="n"/>
      <c r="M613" s="123" t="n"/>
      <c r="N613" s="123" t="n"/>
      <c r="O613" s="123" t="n"/>
      <c r="P613" s="123" t="n"/>
      <c r="Q613" s="123" t="n"/>
      <c r="R613" s="123" t="n"/>
      <c r="S613" s="123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  <c r="BB613" s="106" t="n"/>
      <c r="BC613" s="106" t="n"/>
      <c r="BD613" s="106" t="n"/>
      <c r="BE613" s="106" t="n"/>
      <c r="BF613" s="106" t="n"/>
      <c r="BG613" s="106" t="n"/>
      <c r="BH613" s="106" t="n"/>
      <c r="BI613" s="106" t="n"/>
      <c r="BJ613" s="106" t="n"/>
      <c r="BK613" s="106" t="n"/>
      <c r="BL613" s="106" t="n"/>
      <c r="BM613" s="106" t="n"/>
      <c r="BN613" s="106" t="n"/>
      <c r="BO613" s="106" t="n"/>
      <c r="BP613" s="106" t="n"/>
      <c r="BQ613" s="106" t="n"/>
      <c r="BR613" s="106" t="n"/>
      <c r="BS613" s="106" t="n"/>
      <c r="BT613" s="106" t="n"/>
      <c r="BU613" s="106" t="n"/>
      <c r="BV613" s="106" t="n"/>
      <c r="BW613" s="106" t="n"/>
      <c r="BX613" s="106" t="n"/>
      <c r="BY613" s="106" t="n"/>
      <c r="BZ613" s="106" t="n"/>
      <c r="CA613" s="106" t="n"/>
      <c r="CB613" s="106" t="n"/>
      <c r="CC613" s="106" t="n"/>
      <c r="CD613" s="106" t="n"/>
      <c r="CE613" s="106" t="n"/>
      <c r="CF613" s="106" t="n"/>
      <c r="CG613" s="106" t="n"/>
      <c r="CH613" s="106" t="n"/>
      <c r="CI613" s="106" t="n"/>
    </row>
    <row r="614" ht="11.25" customFormat="1" customHeight="1" s="131">
      <c r="A614" s="123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3" t="n"/>
      <c r="K614" s="123" t="n"/>
      <c r="L614" s="123" t="n"/>
      <c r="M614" s="123" t="n"/>
      <c r="N614" s="123" t="n"/>
      <c r="O614" s="123" t="n"/>
      <c r="P614" s="123" t="n"/>
      <c r="Q614" s="123" t="n"/>
      <c r="R614" s="123" t="n"/>
      <c r="S614" s="123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  <c r="BB614" s="106" t="n"/>
      <c r="BC614" s="106" t="n"/>
      <c r="BD614" s="106" t="n"/>
      <c r="BE614" s="106" t="n"/>
      <c r="BF614" s="106" t="n"/>
      <c r="BG614" s="106" t="n"/>
      <c r="BH614" s="106" t="n"/>
      <c r="BI614" s="106" t="n"/>
      <c r="BJ614" s="106" t="n"/>
      <c r="BK614" s="106" t="n"/>
      <c r="BL614" s="106" t="n"/>
      <c r="BM614" s="106" t="n"/>
      <c r="BN614" s="106" t="n"/>
      <c r="BO614" s="106" t="n"/>
      <c r="BP614" s="106" t="n"/>
      <c r="BQ614" s="106" t="n"/>
      <c r="BR614" s="106" t="n"/>
      <c r="BS614" s="106" t="n"/>
      <c r="BT614" s="106" t="n"/>
      <c r="BU614" s="106" t="n"/>
      <c r="BV614" s="106" t="n"/>
      <c r="BW614" s="106" t="n"/>
      <c r="BX614" s="106" t="n"/>
      <c r="BY614" s="106" t="n"/>
      <c r="BZ614" s="106" t="n"/>
      <c r="CA614" s="106" t="n"/>
      <c r="CB614" s="106" t="n"/>
      <c r="CC614" s="106" t="n"/>
      <c r="CD614" s="106" t="n"/>
      <c r="CE614" s="106" t="n"/>
      <c r="CF614" s="106" t="n"/>
      <c r="CG614" s="106" t="n"/>
      <c r="CH614" s="106" t="n"/>
      <c r="CI614" s="106" t="n"/>
    </row>
    <row r="615" ht="11.25" customFormat="1" customHeight="1" s="131">
      <c r="A615" s="123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3" t="n"/>
      <c r="K615" s="123" t="n"/>
      <c r="L615" s="123" t="n"/>
      <c r="M615" s="123" t="n"/>
      <c r="N615" s="123" t="n"/>
      <c r="O615" s="123" t="n"/>
      <c r="P615" s="123" t="n"/>
      <c r="Q615" s="123" t="n"/>
      <c r="R615" s="123" t="n"/>
      <c r="S615" s="123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  <c r="BB615" s="106" t="n"/>
      <c r="BC615" s="106" t="n"/>
      <c r="BD615" s="106" t="n"/>
      <c r="BE615" s="106" t="n"/>
      <c r="BF615" s="106" t="n"/>
      <c r="BG615" s="106" t="n"/>
      <c r="BH615" s="106" t="n"/>
      <c r="BI615" s="106" t="n"/>
      <c r="BJ615" s="106" t="n"/>
      <c r="BK615" s="106" t="n"/>
      <c r="BL615" s="106" t="n"/>
      <c r="BM615" s="106" t="n"/>
      <c r="BN615" s="106" t="n"/>
      <c r="BO615" s="106" t="n"/>
      <c r="BP615" s="106" t="n"/>
      <c r="BQ615" s="106" t="n"/>
      <c r="BR615" s="106" t="n"/>
      <c r="BS615" s="106" t="n"/>
      <c r="BT615" s="106" t="n"/>
      <c r="BU615" s="106" t="n"/>
      <c r="BV615" s="106" t="n"/>
      <c r="BW615" s="106" t="n"/>
      <c r="BX615" s="106" t="n"/>
      <c r="BY615" s="106" t="n"/>
      <c r="BZ615" s="106" t="n"/>
      <c r="CA615" s="106" t="n"/>
      <c r="CB615" s="106" t="n"/>
      <c r="CC615" s="106" t="n"/>
      <c r="CD615" s="106" t="n"/>
      <c r="CE615" s="106" t="n"/>
      <c r="CF615" s="106" t="n"/>
      <c r="CG615" s="106" t="n"/>
      <c r="CH615" s="106" t="n"/>
      <c r="CI615" s="106" t="n"/>
    </row>
    <row r="616" ht="11.25" customFormat="1" customHeight="1" s="131">
      <c r="A616" s="123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3" t="n"/>
      <c r="K616" s="123" t="n"/>
      <c r="L616" s="123" t="n"/>
      <c r="M616" s="123" t="n"/>
      <c r="N616" s="123" t="n"/>
      <c r="O616" s="123" t="n"/>
      <c r="P616" s="123" t="n"/>
      <c r="Q616" s="123" t="n"/>
      <c r="R616" s="123" t="n"/>
      <c r="S616" s="123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  <c r="BB616" s="106" t="n"/>
      <c r="BC616" s="106" t="n"/>
      <c r="BD616" s="106" t="n"/>
      <c r="BE616" s="106" t="n"/>
      <c r="BF616" s="106" t="n"/>
      <c r="BG616" s="106" t="n"/>
      <c r="BH616" s="106" t="n"/>
      <c r="BI616" s="106" t="n"/>
      <c r="BJ616" s="106" t="n"/>
      <c r="BK616" s="106" t="n"/>
      <c r="BL616" s="106" t="n"/>
      <c r="BM616" s="106" t="n"/>
      <c r="BN616" s="106" t="n"/>
      <c r="BO616" s="106" t="n"/>
      <c r="BP616" s="106" t="n"/>
      <c r="BQ616" s="106" t="n"/>
      <c r="BR616" s="106" t="n"/>
      <c r="BS616" s="106" t="n"/>
      <c r="BT616" s="106" t="n"/>
      <c r="BU616" s="106" t="n"/>
      <c r="BV616" s="106" t="n"/>
      <c r="BW616" s="106" t="n"/>
      <c r="BX616" s="106" t="n"/>
      <c r="BY616" s="106" t="n"/>
      <c r="BZ616" s="106" t="n"/>
      <c r="CA616" s="106" t="n"/>
      <c r="CB616" s="106" t="n"/>
      <c r="CC616" s="106" t="n"/>
      <c r="CD616" s="106" t="n"/>
      <c r="CE616" s="106" t="n"/>
      <c r="CF616" s="106" t="n"/>
      <c r="CG616" s="106" t="n"/>
      <c r="CH616" s="106" t="n"/>
      <c r="CI616" s="106" t="n"/>
    </row>
    <row r="617" ht="11.25" customFormat="1" customHeight="1" s="131">
      <c r="A617" s="123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3" t="n"/>
      <c r="K617" s="123" t="n"/>
      <c r="L617" s="123" t="n"/>
      <c r="M617" s="123" t="n"/>
      <c r="N617" s="123" t="n"/>
      <c r="O617" s="123" t="n"/>
      <c r="P617" s="123" t="n"/>
      <c r="Q617" s="123" t="n"/>
      <c r="R617" s="123" t="n"/>
      <c r="S617" s="123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  <c r="BB617" s="106" t="n"/>
      <c r="BC617" s="106" t="n"/>
      <c r="BD617" s="106" t="n"/>
      <c r="BE617" s="106" t="n"/>
      <c r="BF617" s="106" t="n"/>
      <c r="BG617" s="106" t="n"/>
      <c r="BH617" s="106" t="n"/>
      <c r="BI617" s="106" t="n"/>
      <c r="BJ617" s="106" t="n"/>
      <c r="BK617" s="106" t="n"/>
      <c r="BL617" s="106" t="n"/>
      <c r="BM617" s="106" t="n"/>
      <c r="BN617" s="106" t="n"/>
      <c r="BO617" s="106" t="n"/>
      <c r="BP617" s="106" t="n"/>
      <c r="BQ617" s="106" t="n"/>
      <c r="BR617" s="106" t="n"/>
      <c r="BS617" s="106" t="n"/>
      <c r="BT617" s="106" t="n"/>
      <c r="BU617" s="106" t="n"/>
      <c r="BV617" s="106" t="n"/>
      <c r="BW617" s="106" t="n"/>
      <c r="BX617" s="106" t="n"/>
      <c r="BY617" s="106" t="n"/>
      <c r="BZ617" s="106" t="n"/>
      <c r="CA617" s="106" t="n"/>
      <c r="CB617" s="106" t="n"/>
      <c r="CC617" s="106" t="n"/>
      <c r="CD617" s="106" t="n"/>
      <c r="CE617" s="106" t="n"/>
      <c r="CF617" s="106" t="n"/>
      <c r="CG617" s="106" t="n"/>
      <c r="CH617" s="106" t="n"/>
      <c r="CI617" s="106" t="n"/>
    </row>
    <row r="618" ht="11.25" customFormat="1" customHeight="1" s="131">
      <c r="A618" s="123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3" t="n"/>
      <c r="K618" s="123" t="n"/>
      <c r="L618" s="123" t="n"/>
      <c r="M618" s="123" t="n"/>
      <c r="N618" s="123" t="n"/>
      <c r="O618" s="123" t="n"/>
      <c r="P618" s="123" t="n"/>
      <c r="Q618" s="123" t="n"/>
      <c r="R618" s="123" t="n"/>
      <c r="S618" s="123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  <c r="BB618" s="106" t="n"/>
      <c r="BC618" s="106" t="n"/>
      <c r="BD618" s="106" t="n"/>
      <c r="BE618" s="106" t="n"/>
      <c r="BF618" s="106" t="n"/>
      <c r="BG618" s="106" t="n"/>
      <c r="BH618" s="106" t="n"/>
      <c r="BI618" s="106" t="n"/>
      <c r="BJ618" s="106" t="n"/>
      <c r="BK618" s="106" t="n"/>
      <c r="BL618" s="106" t="n"/>
      <c r="BM618" s="106" t="n"/>
      <c r="BN618" s="106" t="n"/>
      <c r="BO618" s="106" t="n"/>
      <c r="BP618" s="106" t="n"/>
      <c r="BQ618" s="106" t="n"/>
      <c r="BR618" s="106" t="n"/>
      <c r="BS618" s="106" t="n"/>
      <c r="BT618" s="106" t="n"/>
      <c r="BU618" s="106" t="n"/>
      <c r="BV618" s="106" t="n"/>
      <c r="BW618" s="106" t="n"/>
      <c r="BX618" s="106" t="n"/>
      <c r="BY618" s="106" t="n"/>
      <c r="BZ618" s="106" t="n"/>
      <c r="CA618" s="106" t="n"/>
      <c r="CB618" s="106" t="n"/>
      <c r="CC618" s="106" t="n"/>
      <c r="CD618" s="106" t="n"/>
      <c r="CE618" s="106" t="n"/>
      <c r="CF618" s="106" t="n"/>
      <c r="CG618" s="106" t="n"/>
      <c r="CH618" s="106" t="n"/>
      <c r="CI618" s="106" t="n"/>
    </row>
    <row r="619" ht="11.25" customFormat="1" customHeight="1" s="131">
      <c r="A619" s="123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3" t="n"/>
      <c r="K619" s="123" t="n"/>
      <c r="L619" s="123" t="n"/>
      <c r="M619" s="123" t="n"/>
      <c r="N619" s="123" t="n"/>
      <c r="O619" s="123" t="n"/>
      <c r="P619" s="123" t="n"/>
      <c r="Q619" s="123" t="n"/>
      <c r="R619" s="123" t="n"/>
      <c r="S619" s="123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  <c r="BB619" s="106" t="n"/>
      <c r="BC619" s="106" t="n"/>
      <c r="BD619" s="106" t="n"/>
      <c r="BE619" s="106" t="n"/>
      <c r="BF619" s="106" t="n"/>
      <c r="BG619" s="106" t="n"/>
      <c r="BH619" s="106" t="n"/>
      <c r="BI619" s="106" t="n"/>
      <c r="BJ619" s="106" t="n"/>
      <c r="BK619" s="106" t="n"/>
      <c r="BL619" s="106" t="n"/>
      <c r="BM619" s="106" t="n"/>
      <c r="BN619" s="106" t="n"/>
      <c r="BO619" s="106" t="n"/>
      <c r="BP619" s="106" t="n"/>
      <c r="BQ619" s="106" t="n"/>
      <c r="BR619" s="106" t="n"/>
      <c r="BS619" s="106" t="n"/>
      <c r="BT619" s="106" t="n"/>
      <c r="BU619" s="106" t="n"/>
      <c r="BV619" s="106" t="n"/>
      <c r="BW619" s="106" t="n"/>
      <c r="BX619" s="106" t="n"/>
      <c r="BY619" s="106" t="n"/>
      <c r="BZ619" s="106" t="n"/>
      <c r="CA619" s="106" t="n"/>
      <c r="CB619" s="106" t="n"/>
      <c r="CC619" s="106" t="n"/>
      <c r="CD619" s="106" t="n"/>
      <c r="CE619" s="106" t="n"/>
      <c r="CF619" s="106" t="n"/>
      <c r="CG619" s="106" t="n"/>
      <c r="CH619" s="106" t="n"/>
      <c r="CI619" s="106" t="n"/>
    </row>
    <row r="620" ht="11.25" customFormat="1" customHeight="1" s="131">
      <c r="A620" s="123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3" t="n"/>
      <c r="K620" s="123" t="n"/>
      <c r="L620" s="123" t="n"/>
      <c r="M620" s="123" t="n"/>
      <c r="N620" s="123" t="n"/>
      <c r="O620" s="123" t="n"/>
      <c r="P620" s="123" t="n"/>
      <c r="Q620" s="123" t="n"/>
      <c r="R620" s="123" t="n"/>
      <c r="S620" s="123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  <c r="BB620" s="106" t="n"/>
      <c r="BC620" s="106" t="n"/>
      <c r="BD620" s="106" t="n"/>
      <c r="BE620" s="106" t="n"/>
      <c r="BF620" s="106" t="n"/>
      <c r="BG620" s="106" t="n"/>
      <c r="BH620" s="106" t="n"/>
      <c r="BI620" s="106" t="n"/>
      <c r="BJ620" s="106" t="n"/>
      <c r="BK620" s="106" t="n"/>
      <c r="BL620" s="106" t="n"/>
      <c r="BM620" s="106" t="n"/>
      <c r="BN620" s="106" t="n"/>
      <c r="BO620" s="106" t="n"/>
      <c r="BP620" s="106" t="n"/>
      <c r="BQ620" s="106" t="n"/>
      <c r="BR620" s="106" t="n"/>
      <c r="BS620" s="106" t="n"/>
      <c r="BT620" s="106" t="n"/>
      <c r="BU620" s="106" t="n"/>
      <c r="BV620" s="106" t="n"/>
      <c r="BW620" s="106" t="n"/>
      <c r="BX620" s="106" t="n"/>
      <c r="BY620" s="106" t="n"/>
      <c r="BZ620" s="106" t="n"/>
      <c r="CA620" s="106" t="n"/>
      <c r="CB620" s="106" t="n"/>
      <c r="CC620" s="106" t="n"/>
      <c r="CD620" s="106" t="n"/>
      <c r="CE620" s="106" t="n"/>
      <c r="CF620" s="106" t="n"/>
      <c r="CG620" s="106" t="n"/>
      <c r="CH620" s="106" t="n"/>
      <c r="CI620" s="106" t="n"/>
    </row>
    <row r="621" ht="11.25" customFormat="1" customHeight="1" s="131">
      <c r="A621" s="123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3" t="n"/>
      <c r="K621" s="123" t="n"/>
      <c r="L621" s="123" t="n"/>
      <c r="M621" s="123" t="n"/>
      <c r="N621" s="123" t="n"/>
      <c r="O621" s="123" t="n"/>
      <c r="P621" s="123" t="n"/>
      <c r="Q621" s="123" t="n"/>
      <c r="R621" s="123" t="n"/>
      <c r="S621" s="123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  <c r="BB621" s="106" t="n"/>
      <c r="BC621" s="106" t="n"/>
      <c r="BD621" s="106" t="n"/>
      <c r="BE621" s="106" t="n"/>
      <c r="BF621" s="106" t="n"/>
      <c r="BG621" s="106" t="n"/>
      <c r="BH621" s="106" t="n"/>
      <c r="BI621" s="106" t="n"/>
      <c r="BJ621" s="106" t="n"/>
      <c r="BK621" s="106" t="n"/>
      <c r="BL621" s="106" t="n"/>
      <c r="BM621" s="106" t="n"/>
      <c r="BN621" s="106" t="n"/>
      <c r="BO621" s="106" t="n"/>
      <c r="BP621" s="106" t="n"/>
      <c r="BQ621" s="106" t="n"/>
      <c r="BR621" s="106" t="n"/>
      <c r="BS621" s="106" t="n"/>
      <c r="BT621" s="106" t="n"/>
      <c r="BU621" s="106" t="n"/>
      <c r="BV621" s="106" t="n"/>
      <c r="BW621" s="106" t="n"/>
      <c r="BX621" s="106" t="n"/>
      <c r="BY621" s="106" t="n"/>
      <c r="BZ621" s="106" t="n"/>
      <c r="CA621" s="106" t="n"/>
      <c r="CB621" s="106" t="n"/>
      <c r="CC621" s="106" t="n"/>
      <c r="CD621" s="106" t="n"/>
      <c r="CE621" s="106" t="n"/>
      <c r="CF621" s="106" t="n"/>
      <c r="CG621" s="106" t="n"/>
      <c r="CH621" s="106" t="n"/>
      <c r="CI621" s="106" t="n"/>
    </row>
    <row r="622" ht="11.25" customFormat="1" customHeight="1" s="131">
      <c r="A622" s="123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3" t="n"/>
      <c r="K622" s="123" t="n"/>
      <c r="L622" s="123" t="n"/>
      <c r="M622" s="123" t="n"/>
      <c r="N622" s="123" t="n"/>
      <c r="O622" s="123" t="n"/>
      <c r="P622" s="123" t="n"/>
      <c r="Q622" s="123" t="n"/>
      <c r="R622" s="123" t="n"/>
      <c r="S622" s="123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  <c r="BB622" s="106" t="n"/>
      <c r="BC622" s="106" t="n"/>
      <c r="BD622" s="106" t="n"/>
      <c r="BE622" s="106" t="n"/>
      <c r="BF622" s="106" t="n"/>
      <c r="BG622" s="106" t="n"/>
      <c r="BH622" s="106" t="n"/>
      <c r="BI622" s="106" t="n"/>
      <c r="BJ622" s="106" t="n"/>
      <c r="BK622" s="106" t="n"/>
      <c r="BL622" s="106" t="n"/>
      <c r="BM622" s="106" t="n"/>
      <c r="BN622" s="106" t="n"/>
      <c r="BO622" s="106" t="n"/>
      <c r="BP622" s="106" t="n"/>
      <c r="BQ622" s="106" t="n"/>
      <c r="BR622" s="106" t="n"/>
      <c r="BS622" s="106" t="n"/>
      <c r="BT622" s="106" t="n"/>
      <c r="BU622" s="106" t="n"/>
      <c r="BV622" s="106" t="n"/>
      <c r="BW622" s="106" t="n"/>
      <c r="BX622" s="106" t="n"/>
      <c r="BY622" s="106" t="n"/>
      <c r="BZ622" s="106" t="n"/>
      <c r="CA622" s="106" t="n"/>
      <c r="CB622" s="106" t="n"/>
      <c r="CC622" s="106" t="n"/>
      <c r="CD622" s="106" t="n"/>
      <c r="CE622" s="106" t="n"/>
      <c r="CF622" s="106" t="n"/>
      <c r="CG622" s="106" t="n"/>
      <c r="CH622" s="106" t="n"/>
      <c r="CI622" s="106" t="n"/>
    </row>
    <row r="623" ht="11.25" customFormat="1" customHeight="1" s="131">
      <c r="A623" s="123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3" t="n"/>
      <c r="K623" s="123" t="n"/>
      <c r="L623" s="123" t="n"/>
      <c r="M623" s="123" t="n"/>
      <c r="N623" s="123" t="n"/>
      <c r="O623" s="123" t="n"/>
      <c r="P623" s="123" t="n"/>
      <c r="Q623" s="123" t="n"/>
      <c r="R623" s="123" t="n"/>
      <c r="S623" s="123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  <c r="BB623" s="106" t="n"/>
      <c r="BC623" s="106" t="n"/>
      <c r="BD623" s="106" t="n"/>
      <c r="BE623" s="106" t="n"/>
      <c r="BF623" s="106" t="n"/>
      <c r="BG623" s="106" t="n"/>
      <c r="BH623" s="106" t="n"/>
      <c r="BI623" s="106" t="n"/>
      <c r="BJ623" s="106" t="n"/>
      <c r="BK623" s="106" t="n"/>
      <c r="BL623" s="106" t="n"/>
      <c r="BM623" s="106" t="n"/>
      <c r="BN623" s="106" t="n"/>
      <c r="BO623" s="106" t="n"/>
      <c r="BP623" s="106" t="n"/>
      <c r="BQ623" s="106" t="n"/>
      <c r="BR623" s="106" t="n"/>
      <c r="BS623" s="106" t="n"/>
      <c r="BT623" s="106" t="n"/>
      <c r="BU623" s="106" t="n"/>
      <c r="BV623" s="106" t="n"/>
      <c r="BW623" s="106" t="n"/>
      <c r="BX623" s="106" t="n"/>
      <c r="BY623" s="106" t="n"/>
      <c r="BZ623" s="106" t="n"/>
      <c r="CA623" s="106" t="n"/>
      <c r="CB623" s="106" t="n"/>
      <c r="CC623" s="106" t="n"/>
      <c r="CD623" s="106" t="n"/>
      <c r="CE623" s="106" t="n"/>
      <c r="CF623" s="106" t="n"/>
      <c r="CG623" s="106" t="n"/>
      <c r="CH623" s="106" t="n"/>
      <c r="CI623" s="106" t="n"/>
    </row>
    <row r="624" ht="11.25" customFormat="1" customHeight="1" s="131">
      <c r="A624" s="123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3" t="n"/>
      <c r="K624" s="123" t="n"/>
      <c r="L624" s="123" t="n"/>
      <c r="M624" s="123" t="n"/>
      <c r="N624" s="123" t="n"/>
      <c r="O624" s="123" t="n"/>
      <c r="P624" s="123" t="n"/>
      <c r="Q624" s="123" t="n"/>
      <c r="R624" s="123" t="n"/>
      <c r="S624" s="123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  <c r="BB624" s="106" t="n"/>
      <c r="BC624" s="106" t="n"/>
      <c r="BD624" s="106" t="n"/>
      <c r="BE624" s="106" t="n"/>
      <c r="BF624" s="106" t="n"/>
      <c r="BG624" s="106" t="n"/>
      <c r="BH624" s="106" t="n"/>
      <c r="BI624" s="106" t="n"/>
      <c r="BJ624" s="106" t="n"/>
      <c r="BK624" s="106" t="n"/>
      <c r="BL624" s="106" t="n"/>
      <c r="BM624" s="106" t="n"/>
      <c r="BN624" s="106" t="n"/>
      <c r="BO624" s="106" t="n"/>
      <c r="BP624" s="106" t="n"/>
      <c r="BQ624" s="106" t="n"/>
      <c r="BR624" s="106" t="n"/>
      <c r="BS624" s="106" t="n"/>
      <c r="BT624" s="106" t="n"/>
      <c r="BU624" s="106" t="n"/>
      <c r="BV624" s="106" t="n"/>
      <c r="BW624" s="106" t="n"/>
      <c r="BX624" s="106" t="n"/>
      <c r="BY624" s="106" t="n"/>
      <c r="BZ624" s="106" t="n"/>
      <c r="CA624" s="106" t="n"/>
      <c r="CB624" s="106" t="n"/>
      <c r="CC624" s="106" t="n"/>
      <c r="CD624" s="106" t="n"/>
      <c r="CE624" s="106" t="n"/>
      <c r="CF624" s="106" t="n"/>
      <c r="CG624" s="106" t="n"/>
      <c r="CH624" s="106" t="n"/>
      <c r="CI624" s="106" t="n"/>
    </row>
    <row r="625" ht="11.25" customFormat="1" customHeight="1" s="131">
      <c r="A625" s="123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3" t="n"/>
      <c r="K625" s="123" t="n"/>
      <c r="L625" s="123" t="n"/>
      <c r="M625" s="123" t="n"/>
      <c r="N625" s="123" t="n"/>
      <c r="O625" s="123" t="n"/>
      <c r="P625" s="123" t="n"/>
      <c r="Q625" s="123" t="n"/>
      <c r="R625" s="123" t="n"/>
      <c r="S625" s="123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  <c r="BB625" s="106" t="n"/>
      <c r="BC625" s="106" t="n"/>
      <c r="BD625" s="106" t="n"/>
      <c r="BE625" s="106" t="n"/>
      <c r="BF625" s="106" t="n"/>
      <c r="BG625" s="106" t="n"/>
      <c r="BH625" s="106" t="n"/>
      <c r="BI625" s="106" t="n"/>
      <c r="BJ625" s="106" t="n"/>
      <c r="BK625" s="106" t="n"/>
      <c r="BL625" s="106" t="n"/>
      <c r="BM625" s="106" t="n"/>
      <c r="BN625" s="106" t="n"/>
      <c r="BO625" s="106" t="n"/>
      <c r="BP625" s="106" t="n"/>
      <c r="BQ625" s="106" t="n"/>
      <c r="BR625" s="106" t="n"/>
      <c r="BS625" s="106" t="n"/>
      <c r="BT625" s="106" t="n"/>
      <c r="BU625" s="106" t="n"/>
      <c r="BV625" s="106" t="n"/>
      <c r="BW625" s="106" t="n"/>
      <c r="BX625" s="106" t="n"/>
      <c r="BY625" s="106" t="n"/>
      <c r="BZ625" s="106" t="n"/>
      <c r="CA625" s="106" t="n"/>
      <c r="CB625" s="106" t="n"/>
      <c r="CC625" s="106" t="n"/>
      <c r="CD625" s="106" t="n"/>
      <c r="CE625" s="106" t="n"/>
      <c r="CF625" s="106" t="n"/>
      <c r="CG625" s="106" t="n"/>
      <c r="CH625" s="106" t="n"/>
      <c r="CI625" s="106" t="n"/>
    </row>
    <row r="626" ht="11.25" customFormat="1" customHeight="1" s="131">
      <c r="A626" s="123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3" t="n"/>
      <c r="K626" s="123" t="n"/>
      <c r="L626" s="123" t="n"/>
      <c r="M626" s="123" t="n"/>
      <c r="N626" s="123" t="n"/>
      <c r="O626" s="123" t="n"/>
      <c r="P626" s="123" t="n"/>
      <c r="Q626" s="123" t="n"/>
      <c r="R626" s="123" t="n"/>
      <c r="S626" s="123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  <c r="BB626" s="106" t="n"/>
      <c r="BC626" s="106" t="n"/>
      <c r="BD626" s="106" t="n"/>
      <c r="BE626" s="106" t="n"/>
      <c r="BF626" s="106" t="n"/>
      <c r="BG626" s="106" t="n"/>
      <c r="BH626" s="106" t="n"/>
      <c r="BI626" s="106" t="n"/>
      <c r="BJ626" s="106" t="n"/>
      <c r="BK626" s="106" t="n"/>
      <c r="BL626" s="106" t="n"/>
      <c r="BM626" s="106" t="n"/>
      <c r="BN626" s="106" t="n"/>
      <c r="BO626" s="106" t="n"/>
      <c r="BP626" s="106" t="n"/>
      <c r="BQ626" s="106" t="n"/>
      <c r="BR626" s="106" t="n"/>
      <c r="BS626" s="106" t="n"/>
      <c r="BT626" s="106" t="n"/>
      <c r="BU626" s="106" t="n"/>
      <c r="BV626" s="106" t="n"/>
      <c r="BW626" s="106" t="n"/>
      <c r="BX626" s="106" t="n"/>
      <c r="BY626" s="106" t="n"/>
      <c r="BZ626" s="106" t="n"/>
      <c r="CA626" s="106" t="n"/>
      <c r="CB626" s="106" t="n"/>
      <c r="CC626" s="106" t="n"/>
      <c r="CD626" s="106" t="n"/>
      <c r="CE626" s="106" t="n"/>
      <c r="CF626" s="106" t="n"/>
      <c r="CG626" s="106" t="n"/>
      <c r="CH626" s="106" t="n"/>
      <c r="CI626" s="106" t="n"/>
    </row>
    <row r="627" ht="11.25" customFormat="1" customHeight="1" s="131">
      <c r="A627" s="123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3" t="n"/>
      <c r="K627" s="123" t="n"/>
      <c r="L627" s="123" t="n"/>
      <c r="M627" s="123" t="n"/>
      <c r="N627" s="123" t="n"/>
      <c r="O627" s="123" t="n"/>
      <c r="P627" s="123" t="n"/>
      <c r="Q627" s="123" t="n"/>
      <c r="R627" s="123" t="n"/>
      <c r="S627" s="123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  <c r="BB627" s="106" t="n"/>
      <c r="BC627" s="106" t="n"/>
      <c r="BD627" s="106" t="n"/>
      <c r="BE627" s="106" t="n"/>
      <c r="BF627" s="106" t="n"/>
      <c r="BG627" s="106" t="n"/>
      <c r="BH627" s="106" t="n"/>
      <c r="BI627" s="106" t="n"/>
      <c r="BJ627" s="106" t="n"/>
      <c r="BK627" s="106" t="n"/>
      <c r="BL627" s="106" t="n"/>
      <c r="BM627" s="106" t="n"/>
      <c r="BN627" s="106" t="n"/>
      <c r="BO627" s="106" t="n"/>
      <c r="BP627" s="106" t="n"/>
      <c r="BQ627" s="106" t="n"/>
      <c r="BR627" s="106" t="n"/>
      <c r="BS627" s="106" t="n"/>
      <c r="BT627" s="106" t="n"/>
      <c r="BU627" s="106" t="n"/>
      <c r="BV627" s="106" t="n"/>
      <c r="BW627" s="106" t="n"/>
      <c r="BX627" s="106" t="n"/>
      <c r="BY627" s="106" t="n"/>
      <c r="BZ627" s="106" t="n"/>
      <c r="CA627" s="106" t="n"/>
      <c r="CB627" s="106" t="n"/>
      <c r="CC627" s="106" t="n"/>
      <c r="CD627" s="106" t="n"/>
      <c r="CE627" s="106" t="n"/>
      <c r="CF627" s="106" t="n"/>
      <c r="CG627" s="106" t="n"/>
      <c r="CH627" s="106" t="n"/>
      <c r="CI627" s="106" t="n"/>
    </row>
    <row r="628" ht="11.25" customFormat="1" customHeight="1" s="131">
      <c r="A628" s="123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3" t="n"/>
      <c r="K628" s="123" t="n"/>
      <c r="L628" s="123" t="n"/>
      <c r="M628" s="123" t="n"/>
      <c r="N628" s="123" t="n"/>
      <c r="O628" s="123" t="n"/>
      <c r="P628" s="123" t="n"/>
      <c r="Q628" s="123" t="n"/>
      <c r="R628" s="123" t="n"/>
      <c r="S628" s="123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  <c r="BB628" s="106" t="n"/>
      <c r="BC628" s="106" t="n"/>
      <c r="BD628" s="106" t="n"/>
      <c r="BE628" s="106" t="n"/>
      <c r="BF628" s="106" t="n"/>
      <c r="BG628" s="106" t="n"/>
      <c r="BH628" s="106" t="n"/>
      <c r="BI628" s="106" t="n"/>
      <c r="BJ628" s="106" t="n"/>
      <c r="BK628" s="106" t="n"/>
      <c r="BL628" s="106" t="n"/>
      <c r="BM628" s="106" t="n"/>
      <c r="BN628" s="106" t="n"/>
      <c r="BO628" s="106" t="n"/>
      <c r="BP628" s="106" t="n"/>
      <c r="BQ628" s="106" t="n"/>
      <c r="BR628" s="106" t="n"/>
      <c r="BS628" s="106" t="n"/>
      <c r="BT628" s="106" t="n"/>
      <c r="BU628" s="106" t="n"/>
      <c r="BV628" s="106" t="n"/>
      <c r="BW628" s="106" t="n"/>
      <c r="BX628" s="106" t="n"/>
      <c r="BY628" s="106" t="n"/>
      <c r="BZ628" s="106" t="n"/>
      <c r="CA628" s="106" t="n"/>
      <c r="CB628" s="106" t="n"/>
      <c r="CC628" s="106" t="n"/>
      <c r="CD628" s="106" t="n"/>
      <c r="CE628" s="106" t="n"/>
      <c r="CF628" s="106" t="n"/>
      <c r="CG628" s="106" t="n"/>
      <c r="CH628" s="106" t="n"/>
      <c r="CI628" s="106" t="n"/>
    </row>
    <row r="629" ht="11.25" customFormat="1" customHeight="1" s="131">
      <c r="A629" s="123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3" t="n"/>
      <c r="K629" s="123" t="n"/>
      <c r="L629" s="123" t="n"/>
      <c r="M629" s="123" t="n"/>
      <c r="N629" s="123" t="n"/>
      <c r="O629" s="123" t="n"/>
      <c r="P629" s="123" t="n"/>
      <c r="Q629" s="123" t="n"/>
      <c r="R629" s="123" t="n"/>
      <c r="S629" s="123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  <c r="BB629" s="106" t="n"/>
      <c r="BC629" s="106" t="n"/>
      <c r="BD629" s="106" t="n"/>
      <c r="BE629" s="106" t="n"/>
      <c r="BF629" s="106" t="n"/>
      <c r="BG629" s="106" t="n"/>
      <c r="BH629" s="106" t="n"/>
      <c r="BI629" s="106" t="n"/>
      <c r="BJ629" s="106" t="n"/>
      <c r="BK629" s="106" t="n"/>
      <c r="BL629" s="106" t="n"/>
      <c r="BM629" s="106" t="n"/>
      <c r="BN629" s="106" t="n"/>
      <c r="BO629" s="106" t="n"/>
      <c r="BP629" s="106" t="n"/>
      <c r="BQ629" s="106" t="n"/>
      <c r="BR629" s="106" t="n"/>
      <c r="BS629" s="106" t="n"/>
      <c r="BT629" s="106" t="n"/>
      <c r="BU629" s="106" t="n"/>
      <c r="BV629" s="106" t="n"/>
      <c r="BW629" s="106" t="n"/>
      <c r="BX629" s="106" t="n"/>
      <c r="BY629" s="106" t="n"/>
      <c r="BZ629" s="106" t="n"/>
      <c r="CA629" s="106" t="n"/>
      <c r="CB629" s="106" t="n"/>
      <c r="CC629" s="106" t="n"/>
      <c r="CD629" s="106" t="n"/>
      <c r="CE629" s="106" t="n"/>
      <c r="CF629" s="106" t="n"/>
      <c r="CG629" s="106" t="n"/>
      <c r="CH629" s="106" t="n"/>
      <c r="CI629" s="106" t="n"/>
    </row>
    <row r="630" ht="11.25" customFormat="1" customHeight="1" s="131">
      <c r="A630" s="123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3" t="n"/>
      <c r="K630" s="123" t="n"/>
      <c r="L630" s="123" t="n"/>
      <c r="M630" s="123" t="n"/>
      <c r="N630" s="123" t="n"/>
      <c r="O630" s="123" t="n"/>
      <c r="P630" s="123" t="n"/>
      <c r="Q630" s="123" t="n"/>
      <c r="R630" s="123" t="n"/>
      <c r="S630" s="123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  <c r="BB630" s="106" t="n"/>
      <c r="BC630" s="106" t="n"/>
      <c r="BD630" s="106" t="n"/>
      <c r="BE630" s="106" t="n"/>
      <c r="BF630" s="106" t="n"/>
      <c r="BG630" s="106" t="n"/>
      <c r="BH630" s="106" t="n"/>
      <c r="BI630" s="106" t="n"/>
      <c r="BJ630" s="106" t="n"/>
      <c r="BK630" s="106" t="n"/>
      <c r="BL630" s="106" t="n"/>
      <c r="BM630" s="106" t="n"/>
      <c r="BN630" s="106" t="n"/>
      <c r="BO630" s="106" t="n"/>
      <c r="BP630" s="106" t="n"/>
      <c r="BQ630" s="106" t="n"/>
      <c r="BR630" s="106" t="n"/>
      <c r="BS630" s="106" t="n"/>
      <c r="BT630" s="106" t="n"/>
      <c r="BU630" s="106" t="n"/>
      <c r="BV630" s="106" t="n"/>
      <c r="BW630" s="106" t="n"/>
      <c r="BX630" s="106" t="n"/>
      <c r="BY630" s="106" t="n"/>
      <c r="BZ630" s="106" t="n"/>
      <c r="CA630" s="106" t="n"/>
      <c r="CB630" s="106" t="n"/>
      <c r="CC630" s="106" t="n"/>
      <c r="CD630" s="106" t="n"/>
      <c r="CE630" s="106" t="n"/>
      <c r="CF630" s="106" t="n"/>
      <c r="CG630" s="106" t="n"/>
      <c r="CH630" s="106" t="n"/>
      <c r="CI630" s="106" t="n"/>
    </row>
    <row r="631" ht="11.25" customFormat="1" customHeight="1" s="131">
      <c r="A631" s="123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3" t="n"/>
      <c r="K631" s="123" t="n"/>
      <c r="L631" s="123" t="n"/>
      <c r="M631" s="123" t="n"/>
      <c r="N631" s="123" t="n"/>
      <c r="O631" s="123" t="n"/>
      <c r="P631" s="123" t="n"/>
      <c r="Q631" s="123" t="n"/>
      <c r="R631" s="123" t="n"/>
      <c r="S631" s="123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  <c r="BB631" s="106" t="n"/>
      <c r="BC631" s="106" t="n"/>
      <c r="BD631" s="106" t="n"/>
      <c r="BE631" s="106" t="n"/>
      <c r="BF631" s="106" t="n"/>
      <c r="BG631" s="106" t="n"/>
      <c r="BH631" s="106" t="n"/>
      <c r="BI631" s="106" t="n"/>
      <c r="BJ631" s="106" t="n"/>
      <c r="BK631" s="106" t="n"/>
      <c r="BL631" s="106" t="n"/>
      <c r="BM631" s="106" t="n"/>
      <c r="BN631" s="106" t="n"/>
      <c r="BO631" s="106" t="n"/>
      <c r="BP631" s="106" t="n"/>
      <c r="BQ631" s="106" t="n"/>
      <c r="BR631" s="106" t="n"/>
      <c r="BS631" s="106" t="n"/>
      <c r="BT631" s="106" t="n"/>
      <c r="BU631" s="106" t="n"/>
      <c r="BV631" s="106" t="n"/>
      <c r="BW631" s="106" t="n"/>
      <c r="BX631" s="106" t="n"/>
      <c r="BY631" s="106" t="n"/>
      <c r="BZ631" s="106" t="n"/>
      <c r="CA631" s="106" t="n"/>
      <c r="CB631" s="106" t="n"/>
      <c r="CC631" s="106" t="n"/>
      <c r="CD631" s="106" t="n"/>
      <c r="CE631" s="106" t="n"/>
      <c r="CF631" s="106" t="n"/>
      <c r="CG631" s="106" t="n"/>
      <c r="CH631" s="106" t="n"/>
      <c r="CI631" s="106" t="n"/>
    </row>
    <row r="632" ht="11.25" customFormat="1" customHeight="1" s="131">
      <c r="A632" s="123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3" t="n"/>
      <c r="K632" s="123" t="n"/>
      <c r="L632" s="123" t="n"/>
      <c r="M632" s="123" t="n"/>
      <c r="N632" s="123" t="n"/>
      <c r="O632" s="123" t="n"/>
      <c r="P632" s="123" t="n"/>
      <c r="Q632" s="123" t="n"/>
      <c r="R632" s="123" t="n"/>
      <c r="S632" s="123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  <c r="BB632" s="106" t="n"/>
      <c r="BC632" s="106" t="n"/>
      <c r="BD632" s="106" t="n"/>
      <c r="BE632" s="106" t="n"/>
      <c r="BF632" s="106" t="n"/>
      <c r="BG632" s="106" t="n"/>
      <c r="BH632" s="106" t="n"/>
      <c r="BI632" s="106" t="n"/>
      <c r="BJ632" s="106" t="n"/>
      <c r="BK632" s="106" t="n"/>
      <c r="BL632" s="106" t="n"/>
      <c r="BM632" s="106" t="n"/>
      <c r="BN632" s="106" t="n"/>
      <c r="BO632" s="106" t="n"/>
      <c r="BP632" s="106" t="n"/>
      <c r="BQ632" s="106" t="n"/>
      <c r="BR632" s="106" t="n"/>
      <c r="BS632" s="106" t="n"/>
      <c r="BT632" s="106" t="n"/>
      <c r="BU632" s="106" t="n"/>
      <c r="BV632" s="106" t="n"/>
      <c r="BW632" s="106" t="n"/>
      <c r="BX632" s="106" t="n"/>
      <c r="BY632" s="106" t="n"/>
      <c r="BZ632" s="106" t="n"/>
      <c r="CA632" s="106" t="n"/>
      <c r="CB632" s="106" t="n"/>
      <c r="CC632" s="106" t="n"/>
      <c r="CD632" s="106" t="n"/>
      <c r="CE632" s="106" t="n"/>
      <c r="CF632" s="106" t="n"/>
      <c r="CG632" s="106" t="n"/>
      <c r="CH632" s="106" t="n"/>
      <c r="CI632" s="106" t="n"/>
    </row>
    <row r="633" ht="11.25" customFormat="1" customHeight="1" s="131">
      <c r="A633" s="123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3" t="n"/>
      <c r="K633" s="123" t="n"/>
      <c r="L633" s="123" t="n"/>
      <c r="M633" s="123" t="n"/>
      <c r="N633" s="123" t="n"/>
      <c r="O633" s="123" t="n"/>
      <c r="P633" s="123" t="n"/>
      <c r="Q633" s="123" t="n"/>
      <c r="R633" s="123" t="n"/>
      <c r="S633" s="123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  <c r="BB633" s="106" t="n"/>
      <c r="BC633" s="106" t="n"/>
      <c r="BD633" s="106" t="n"/>
      <c r="BE633" s="106" t="n"/>
      <c r="BF633" s="106" t="n"/>
      <c r="BG633" s="106" t="n"/>
      <c r="BH633" s="106" t="n"/>
      <c r="BI633" s="106" t="n"/>
      <c r="BJ633" s="106" t="n"/>
      <c r="BK633" s="106" t="n"/>
      <c r="BL633" s="106" t="n"/>
      <c r="BM633" s="106" t="n"/>
      <c r="BN633" s="106" t="n"/>
      <c r="BO633" s="106" t="n"/>
      <c r="BP633" s="106" t="n"/>
      <c r="BQ633" s="106" t="n"/>
      <c r="BR633" s="106" t="n"/>
      <c r="BS633" s="106" t="n"/>
      <c r="BT633" s="106" t="n"/>
      <c r="BU633" s="106" t="n"/>
      <c r="BV633" s="106" t="n"/>
      <c r="BW633" s="106" t="n"/>
      <c r="BX633" s="106" t="n"/>
      <c r="BY633" s="106" t="n"/>
      <c r="BZ633" s="106" t="n"/>
      <c r="CA633" s="106" t="n"/>
      <c r="CB633" s="106" t="n"/>
      <c r="CC633" s="106" t="n"/>
      <c r="CD633" s="106" t="n"/>
      <c r="CE633" s="106" t="n"/>
      <c r="CF633" s="106" t="n"/>
      <c r="CG633" s="106" t="n"/>
      <c r="CH633" s="106" t="n"/>
      <c r="CI633" s="106" t="n"/>
    </row>
    <row r="634" ht="11.25" customFormat="1" customHeight="1" s="131">
      <c r="A634" s="123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3" t="n"/>
      <c r="K634" s="123" t="n"/>
      <c r="L634" s="123" t="n"/>
      <c r="M634" s="123" t="n"/>
      <c r="N634" s="123" t="n"/>
      <c r="O634" s="123" t="n"/>
      <c r="P634" s="123" t="n"/>
      <c r="Q634" s="123" t="n"/>
      <c r="R634" s="123" t="n"/>
      <c r="S634" s="123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  <c r="BB634" s="106" t="n"/>
      <c r="BC634" s="106" t="n"/>
      <c r="BD634" s="106" t="n"/>
      <c r="BE634" s="106" t="n"/>
      <c r="BF634" s="106" t="n"/>
      <c r="BG634" s="106" t="n"/>
      <c r="BH634" s="106" t="n"/>
      <c r="BI634" s="106" t="n"/>
      <c r="BJ634" s="106" t="n"/>
      <c r="BK634" s="106" t="n"/>
      <c r="BL634" s="106" t="n"/>
      <c r="BM634" s="106" t="n"/>
      <c r="BN634" s="106" t="n"/>
      <c r="BO634" s="106" t="n"/>
      <c r="BP634" s="106" t="n"/>
      <c r="BQ634" s="106" t="n"/>
      <c r="BR634" s="106" t="n"/>
      <c r="BS634" s="106" t="n"/>
      <c r="BT634" s="106" t="n"/>
      <c r="BU634" s="106" t="n"/>
      <c r="BV634" s="106" t="n"/>
      <c r="BW634" s="106" t="n"/>
      <c r="BX634" s="106" t="n"/>
      <c r="BY634" s="106" t="n"/>
      <c r="BZ634" s="106" t="n"/>
      <c r="CA634" s="106" t="n"/>
      <c r="CB634" s="106" t="n"/>
      <c r="CC634" s="106" t="n"/>
      <c r="CD634" s="106" t="n"/>
      <c r="CE634" s="106" t="n"/>
      <c r="CF634" s="106" t="n"/>
      <c r="CG634" s="106" t="n"/>
      <c r="CH634" s="106" t="n"/>
      <c r="CI634" s="106" t="n"/>
    </row>
    <row r="635" ht="11.25" customFormat="1" customHeight="1" s="131">
      <c r="A635" s="123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3" t="n"/>
      <c r="K635" s="123" t="n"/>
      <c r="L635" s="123" t="n"/>
      <c r="M635" s="123" t="n"/>
      <c r="N635" s="123" t="n"/>
      <c r="O635" s="123" t="n"/>
      <c r="P635" s="123" t="n"/>
      <c r="Q635" s="123" t="n"/>
      <c r="R635" s="123" t="n"/>
      <c r="S635" s="123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  <c r="BB635" s="106" t="n"/>
      <c r="BC635" s="106" t="n"/>
      <c r="BD635" s="106" t="n"/>
      <c r="BE635" s="106" t="n"/>
      <c r="BF635" s="106" t="n"/>
      <c r="BG635" s="106" t="n"/>
      <c r="BH635" s="106" t="n"/>
      <c r="BI635" s="106" t="n"/>
      <c r="BJ635" s="106" t="n"/>
      <c r="BK635" s="106" t="n"/>
      <c r="BL635" s="106" t="n"/>
      <c r="BM635" s="106" t="n"/>
      <c r="BN635" s="106" t="n"/>
      <c r="BO635" s="106" t="n"/>
      <c r="BP635" s="106" t="n"/>
      <c r="BQ635" s="106" t="n"/>
      <c r="BR635" s="106" t="n"/>
      <c r="BS635" s="106" t="n"/>
      <c r="BT635" s="106" t="n"/>
      <c r="BU635" s="106" t="n"/>
      <c r="BV635" s="106" t="n"/>
      <c r="BW635" s="106" t="n"/>
      <c r="BX635" s="106" t="n"/>
      <c r="BY635" s="106" t="n"/>
      <c r="BZ635" s="106" t="n"/>
      <c r="CA635" s="106" t="n"/>
      <c r="CB635" s="106" t="n"/>
      <c r="CC635" s="106" t="n"/>
      <c r="CD635" s="106" t="n"/>
      <c r="CE635" s="106" t="n"/>
      <c r="CF635" s="106" t="n"/>
      <c r="CG635" s="106" t="n"/>
      <c r="CH635" s="106" t="n"/>
      <c r="CI635" s="106" t="n"/>
    </row>
    <row r="636" ht="11.25" customFormat="1" customHeight="1" s="131">
      <c r="A636" s="123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3" t="n"/>
      <c r="K636" s="123" t="n"/>
      <c r="L636" s="123" t="n"/>
      <c r="M636" s="123" t="n"/>
      <c r="N636" s="123" t="n"/>
      <c r="O636" s="123" t="n"/>
      <c r="P636" s="123" t="n"/>
      <c r="Q636" s="123" t="n"/>
      <c r="R636" s="123" t="n"/>
      <c r="S636" s="123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  <c r="BB636" s="106" t="n"/>
      <c r="BC636" s="106" t="n"/>
      <c r="BD636" s="106" t="n"/>
      <c r="BE636" s="106" t="n"/>
      <c r="BF636" s="106" t="n"/>
      <c r="BG636" s="106" t="n"/>
      <c r="BH636" s="106" t="n"/>
      <c r="BI636" s="106" t="n"/>
      <c r="BJ636" s="106" t="n"/>
      <c r="BK636" s="106" t="n"/>
      <c r="BL636" s="106" t="n"/>
      <c r="BM636" s="106" t="n"/>
      <c r="BN636" s="106" t="n"/>
      <c r="BO636" s="106" t="n"/>
      <c r="BP636" s="106" t="n"/>
      <c r="BQ636" s="106" t="n"/>
      <c r="BR636" s="106" t="n"/>
      <c r="BS636" s="106" t="n"/>
      <c r="BT636" s="106" t="n"/>
      <c r="BU636" s="106" t="n"/>
      <c r="BV636" s="106" t="n"/>
      <c r="BW636" s="106" t="n"/>
      <c r="BX636" s="106" t="n"/>
      <c r="BY636" s="106" t="n"/>
      <c r="BZ636" s="106" t="n"/>
      <c r="CA636" s="106" t="n"/>
      <c r="CB636" s="106" t="n"/>
      <c r="CC636" s="106" t="n"/>
      <c r="CD636" s="106" t="n"/>
      <c r="CE636" s="106" t="n"/>
      <c r="CF636" s="106" t="n"/>
      <c r="CG636" s="106" t="n"/>
      <c r="CH636" s="106" t="n"/>
      <c r="CI636" s="106" t="n"/>
    </row>
    <row r="637" ht="11.25" customFormat="1" customHeight="1" s="131">
      <c r="A637" s="123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3" t="n"/>
      <c r="K637" s="123" t="n"/>
      <c r="L637" s="123" t="n"/>
      <c r="M637" s="123" t="n"/>
      <c r="N637" s="123" t="n"/>
      <c r="O637" s="123" t="n"/>
      <c r="P637" s="123" t="n"/>
      <c r="Q637" s="123" t="n"/>
      <c r="R637" s="123" t="n"/>
      <c r="S637" s="123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  <c r="BB637" s="106" t="n"/>
      <c r="BC637" s="106" t="n"/>
      <c r="BD637" s="106" t="n"/>
      <c r="BE637" s="106" t="n"/>
      <c r="BF637" s="106" t="n"/>
      <c r="BG637" s="106" t="n"/>
      <c r="BH637" s="106" t="n"/>
      <c r="BI637" s="106" t="n"/>
      <c r="BJ637" s="106" t="n"/>
      <c r="BK637" s="106" t="n"/>
      <c r="BL637" s="106" t="n"/>
      <c r="BM637" s="106" t="n"/>
      <c r="BN637" s="106" t="n"/>
      <c r="BO637" s="106" t="n"/>
      <c r="BP637" s="106" t="n"/>
      <c r="BQ637" s="106" t="n"/>
      <c r="BR637" s="106" t="n"/>
      <c r="BS637" s="106" t="n"/>
      <c r="BT637" s="106" t="n"/>
      <c r="BU637" s="106" t="n"/>
      <c r="BV637" s="106" t="n"/>
      <c r="BW637" s="106" t="n"/>
      <c r="BX637" s="106" t="n"/>
      <c r="BY637" s="106" t="n"/>
      <c r="BZ637" s="106" t="n"/>
      <c r="CA637" s="106" t="n"/>
      <c r="CB637" s="106" t="n"/>
      <c r="CC637" s="106" t="n"/>
      <c r="CD637" s="106" t="n"/>
      <c r="CE637" s="106" t="n"/>
      <c r="CF637" s="106" t="n"/>
      <c r="CG637" s="106" t="n"/>
      <c r="CH637" s="106" t="n"/>
      <c r="CI637" s="106" t="n"/>
    </row>
    <row r="638" ht="11.25" customFormat="1" customHeight="1" s="131">
      <c r="A638" s="123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3" t="n"/>
      <c r="K638" s="123" t="n"/>
      <c r="L638" s="123" t="n"/>
      <c r="M638" s="123" t="n"/>
      <c r="N638" s="123" t="n"/>
      <c r="O638" s="123" t="n"/>
      <c r="P638" s="123" t="n"/>
      <c r="Q638" s="123" t="n"/>
      <c r="R638" s="123" t="n"/>
      <c r="S638" s="123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  <c r="BB638" s="106" t="n"/>
      <c r="BC638" s="106" t="n"/>
      <c r="BD638" s="106" t="n"/>
      <c r="BE638" s="106" t="n"/>
      <c r="BF638" s="106" t="n"/>
      <c r="BG638" s="106" t="n"/>
      <c r="BH638" s="106" t="n"/>
      <c r="BI638" s="106" t="n"/>
      <c r="BJ638" s="106" t="n"/>
      <c r="BK638" s="106" t="n"/>
      <c r="BL638" s="106" t="n"/>
      <c r="BM638" s="106" t="n"/>
      <c r="BN638" s="106" t="n"/>
      <c r="BO638" s="106" t="n"/>
      <c r="BP638" s="106" t="n"/>
      <c r="BQ638" s="106" t="n"/>
      <c r="BR638" s="106" t="n"/>
      <c r="BS638" s="106" t="n"/>
      <c r="BT638" s="106" t="n"/>
      <c r="BU638" s="106" t="n"/>
      <c r="BV638" s="106" t="n"/>
      <c r="BW638" s="106" t="n"/>
      <c r="BX638" s="106" t="n"/>
      <c r="BY638" s="106" t="n"/>
      <c r="BZ638" s="106" t="n"/>
      <c r="CA638" s="106" t="n"/>
      <c r="CB638" s="106" t="n"/>
      <c r="CC638" s="106" t="n"/>
      <c r="CD638" s="106" t="n"/>
      <c r="CE638" s="106" t="n"/>
      <c r="CF638" s="106" t="n"/>
      <c r="CG638" s="106" t="n"/>
      <c r="CH638" s="106" t="n"/>
      <c r="CI638" s="106" t="n"/>
    </row>
    <row r="639" ht="11.25" customFormat="1" customHeight="1" s="131">
      <c r="A639" s="123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3" t="n"/>
      <c r="K639" s="123" t="n"/>
      <c r="L639" s="123" t="n"/>
      <c r="M639" s="123" t="n"/>
      <c r="N639" s="123" t="n"/>
      <c r="O639" s="123" t="n"/>
      <c r="P639" s="123" t="n"/>
      <c r="Q639" s="123" t="n"/>
      <c r="R639" s="123" t="n"/>
      <c r="S639" s="123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  <c r="BB639" s="106" t="n"/>
      <c r="BC639" s="106" t="n"/>
      <c r="BD639" s="106" t="n"/>
      <c r="BE639" s="106" t="n"/>
      <c r="BF639" s="106" t="n"/>
      <c r="BG639" s="106" t="n"/>
      <c r="BH639" s="106" t="n"/>
      <c r="BI639" s="106" t="n"/>
      <c r="BJ639" s="106" t="n"/>
      <c r="BK639" s="106" t="n"/>
      <c r="BL639" s="106" t="n"/>
      <c r="BM639" s="106" t="n"/>
      <c r="BN639" s="106" t="n"/>
      <c r="BO639" s="106" t="n"/>
      <c r="BP639" s="106" t="n"/>
      <c r="BQ639" s="106" t="n"/>
      <c r="BR639" s="106" t="n"/>
      <c r="BS639" s="106" t="n"/>
      <c r="BT639" s="106" t="n"/>
      <c r="BU639" s="106" t="n"/>
      <c r="BV639" s="106" t="n"/>
      <c r="BW639" s="106" t="n"/>
      <c r="BX639" s="106" t="n"/>
      <c r="BY639" s="106" t="n"/>
      <c r="BZ639" s="106" t="n"/>
      <c r="CA639" s="106" t="n"/>
      <c r="CB639" s="106" t="n"/>
      <c r="CC639" s="106" t="n"/>
      <c r="CD639" s="106" t="n"/>
      <c r="CE639" s="106" t="n"/>
      <c r="CF639" s="106" t="n"/>
      <c r="CG639" s="106" t="n"/>
      <c r="CH639" s="106" t="n"/>
      <c r="CI639" s="106" t="n"/>
    </row>
    <row r="640" ht="11.25" customFormat="1" customHeight="1" s="131">
      <c r="A640" s="123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3" t="n"/>
      <c r="K640" s="123" t="n"/>
      <c r="L640" s="123" t="n"/>
      <c r="M640" s="123" t="n"/>
      <c r="N640" s="123" t="n"/>
      <c r="O640" s="123" t="n"/>
      <c r="P640" s="123" t="n"/>
      <c r="Q640" s="123" t="n"/>
      <c r="R640" s="123" t="n"/>
      <c r="S640" s="123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  <c r="BB640" s="106" t="n"/>
      <c r="BC640" s="106" t="n"/>
      <c r="BD640" s="106" t="n"/>
      <c r="BE640" s="106" t="n"/>
      <c r="BF640" s="106" t="n"/>
      <c r="BG640" s="106" t="n"/>
      <c r="BH640" s="106" t="n"/>
      <c r="BI640" s="106" t="n"/>
      <c r="BJ640" s="106" t="n"/>
      <c r="BK640" s="106" t="n"/>
      <c r="BL640" s="106" t="n"/>
      <c r="BM640" s="106" t="n"/>
      <c r="BN640" s="106" t="n"/>
      <c r="BO640" s="106" t="n"/>
      <c r="BP640" s="106" t="n"/>
      <c r="BQ640" s="106" t="n"/>
      <c r="BR640" s="106" t="n"/>
      <c r="BS640" s="106" t="n"/>
      <c r="BT640" s="106" t="n"/>
      <c r="BU640" s="106" t="n"/>
      <c r="BV640" s="106" t="n"/>
      <c r="BW640" s="106" t="n"/>
      <c r="BX640" s="106" t="n"/>
      <c r="BY640" s="106" t="n"/>
      <c r="BZ640" s="106" t="n"/>
      <c r="CA640" s="106" t="n"/>
      <c r="CB640" s="106" t="n"/>
      <c r="CC640" s="106" t="n"/>
      <c r="CD640" s="106" t="n"/>
      <c r="CE640" s="106" t="n"/>
      <c r="CF640" s="106" t="n"/>
      <c r="CG640" s="106" t="n"/>
      <c r="CH640" s="106" t="n"/>
      <c r="CI640" s="106" t="n"/>
    </row>
    <row r="641" ht="11.25" customFormat="1" customHeight="1" s="131">
      <c r="A641" s="123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3" t="n"/>
      <c r="K641" s="123" t="n"/>
      <c r="L641" s="123" t="n"/>
      <c r="M641" s="123" t="n"/>
      <c r="N641" s="123" t="n"/>
      <c r="O641" s="123" t="n"/>
      <c r="P641" s="123" t="n"/>
      <c r="Q641" s="123" t="n"/>
      <c r="R641" s="123" t="n"/>
      <c r="S641" s="123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  <c r="BB641" s="106" t="n"/>
      <c r="BC641" s="106" t="n"/>
      <c r="BD641" s="106" t="n"/>
      <c r="BE641" s="106" t="n"/>
      <c r="BF641" s="106" t="n"/>
      <c r="BG641" s="106" t="n"/>
      <c r="BH641" s="106" t="n"/>
      <c r="BI641" s="106" t="n"/>
      <c r="BJ641" s="106" t="n"/>
      <c r="BK641" s="106" t="n"/>
      <c r="BL641" s="106" t="n"/>
      <c r="BM641" s="106" t="n"/>
      <c r="BN641" s="106" t="n"/>
      <c r="BO641" s="106" t="n"/>
      <c r="BP641" s="106" t="n"/>
      <c r="BQ641" s="106" t="n"/>
      <c r="BR641" s="106" t="n"/>
      <c r="BS641" s="106" t="n"/>
      <c r="BT641" s="106" t="n"/>
      <c r="BU641" s="106" t="n"/>
      <c r="BV641" s="106" t="n"/>
      <c r="BW641" s="106" t="n"/>
      <c r="BX641" s="106" t="n"/>
      <c r="BY641" s="106" t="n"/>
      <c r="BZ641" s="106" t="n"/>
      <c r="CA641" s="106" t="n"/>
      <c r="CB641" s="106" t="n"/>
      <c r="CC641" s="106" t="n"/>
      <c r="CD641" s="106" t="n"/>
      <c r="CE641" s="106" t="n"/>
      <c r="CF641" s="106" t="n"/>
      <c r="CG641" s="106" t="n"/>
      <c r="CH641" s="106" t="n"/>
      <c r="CI641" s="106" t="n"/>
    </row>
    <row r="642" ht="11.25" customFormat="1" customHeight="1" s="131">
      <c r="A642" s="123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3" t="n"/>
      <c r="K642" s="123" t="n"/>
      <c r="L642" s="123" t="n"/>
      <c r="M642" s="123" t="n"/>
      <c r="N642" s="123" t="n"/>
      <c r="O642" s="123" t="n"/>
      <c r="P642" s="123" t="n"/>
      <c r="Q642" s="123" t="n"/>
      <c r="R642" s="123" t="n"/>
      <c r="S642" s="123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  <c r="BB642" s="106" t="n"/>
      <c r="BC642" s="106" t="n"/>
      <c r="BD642" s="106" t="n"/>
      <c r="BE642" s="106" t="n"/>
      <c r="BF642" s="106" t="n"/>
      <c r="BG642" s="106" t="n"/>
      <c r="BH642" s="106" t="n"/>
      <c r="BI642" s="106" t="n"/>
      <c r="BJ642" s="106" t="n"/>
      <c r="BK642" s="106" t="n"/>
      <c r="BL642" s="106" t="n"/>
      <c r="BM642" s="106" t="n"/>
      <c r="BN642" s="106" t="n"/>
      <c r="BO642" s="106" t="n"/>
      <c r="BP642" s="106" t="n"/>
      <c r="BQ642" s="106" t="n"/>
      <c r="BR642" s="106" t="n"/>
      <c r="BS642" s="106" t="n"/>
      <c r="BT642" s="106" t="n"/>
      <c r="BU642" s="106" t="n"/>
      <c r="BV642" s="106" t="n"/>
      <c r="BW642" s="106" t="n"/>
      <c r="BX642" s="106" t="n"/>
      <c r="BY642" s="106" t="n"/>
      <c r="BZ642" s="106" t="n"/>
      <c r="CA642" s="106" t="n"/>
      <c r="CB642" s="106" t="n"/>
      <c r="CC642" s="106" t="n"/>
      <c r="CD642" s="106" t="n"/>
      <c r="CE642" s="106" t="n"/>
      <c r="CF642" s="106" t="n"/>
      <c r="CG642" s="106" t="n"/>
      <c r="CH642" s="106" t="n"/>
      <c r="CI642" s="106" t="n"/>
    </row>
    <row r="643" ht="11.25" customFormat="1" customHeight="1" s="131">
      <c r="A643" s="123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3" t="n"/>
      <c r="K643" s="123" t="n"/>
      <c r="L643" s="123" t="n"/>
      <c r="M643" s="123" t="n"/>
      <c r="N643" s="123" t="n"/>
      <c r="O643" s="123" t="n"/>
      <c r="P643" s="123" t="n"/>
      <c r="Q643" s="123" t="n"/>
      <c r="R643" s="123" t="n"/>
      <c r="S643" s="123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  <c r="BB643" s="106" t="n"/>
      <c r="BC643" s="106" t="n"/>
      <c r="BD643" s="106" t="n"/>
      <c r="BE643" s="106" t="n"/>
      <c r="BF643" s="106" t="n"/>
      <c r="BG643" s="106" t="n"/>
      <c r="BH643" s="106" t="n"/>
      <c r="BI643" s="106" t="n"/>
      <c r="BJ643" s="106" t="n"/>
      <c r="BK643" s="106" t="n"/>
      <c r="BL643" s="106" t="n"/>
      <c r="BM643" s="106" t="n"/>
      <c r="BN643" s="106" t="n"/>
      <c r="BO643" s="106" t="n"/>
      <c r="BP643" s="106" t="n"/>
      <c r="BQ643" s="106" t="n"/>
      <c r="BR643" s="106" t="n"/>
      <c r="BS643" s="106" t="n"/>
      <c r="BT643" s="106" t="n"/>
      <c r="BU643" s="106" t="n"/>
      <c r="BV643" s="106" t="n"/>
      <c r="BW643" s="106" t="n"/>
      <c r="BX643" s="106" t="n"/>
      <c r="BY643" s="106" t="n"/>
      <c r="BZ643" s="106" t="n"/>
      <c r="CA643" s="106" t="n"/>
      <c r="CB643" s="106" t="n"/>
      <c r="CC643" s="106" t="n"/>
      <c r="CD643" s="106" t="n"/>
      <c r="CE643" s="106" t="n"/>
      <c r="CF643" s="106" t="n"/>
      <c r="CG643" s="106" t="n"/>
      <c r="CH643" s="106" t="n"/>
      <c r="CI643" s="106" t="n"/>
    </row>
    <row r="644" ht="11.25" customFormat="1" customHeight="1" s="131">
      <c r="A644" s="123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3" t="n"/>
      <c r="K644" s="123" t="n"/>
      <c r="L644" s="123" t="n"/>
      <c r="M644" s="123" t="n"/>
      <c r="N644" s="123" t="n"/>
      <c r="O644" s="123" t="n"/>
      <c r="P644" s="123" t="n"/>
      <c r="Q644" s="123" t="n"/>
      <c r="R644" s="123" t="n"/>
      <c r="S644" s="123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  <c r="BB644" s="106" t="n"/>
      <c r="BC644" s="106" t="n"/>
      <c r="BD644" s="106" t="n"/>
      <c r="BE644" s="106" t="n"/>
      <c r="BF644" s="106" t="n"/>
      <c r="BG644" s="106" t="n"/>
      <c r="BH644" s="106" t="n"/>
      <c r="BI644" s="106" t="n"/>
      <c r="BJ644" s="106" t="n"/>
      <c r="BK644" s="106" t="n"/>
      <c r="BL644" s="106" t="n"/>
      <c r="BM644" s="106" t="n"/>
      <c r="BN644" s="106" t="n"/>
      <c r="BO644" s="106" t="n"/>
      <c r="BP644" s="106" t="n"/>
      <c r="BQ644" s="106" t="n"/>
      <c r="BR644" s="106" t="n"/>
      <c r="BS644" s="106" t="n"/>
      <c r="BT644" s="106" t="n"/>
      <c r="BU644" s="106" t="n"/>
      <c r="BV644" s="106" t="n"/>
      <c r="BW644" s="106" t="n"/>
      <c r="BX644" s="106" t="n"/>
      <c r="BY644" s="106" t="n"/>
      <c r="BZ644" s="106" t="n"/>
      <c r="CA644" s="106" t="n"/>
      <c r="CB644" s="106" t="n"/>
      <c r="CC644" s="106" t="n"/>
      <c r="CD644" s="106" t="n"/>
      <c r="CE644" s="106" t="n"/>
      <c r="CF644" s="106" t="n"/>
      <c r="CG644" s="106" t="n"/>
      <c r="CH644" s="106" t="n"/>
      <c r="CI644" s="106" t="n"/>
    </row>
    <row r="645" ht="11.25" customFormat="1" customHeight="1" s="131">
      <c r="A645" s="123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3" t="n"/>
      <c r="K645" s="123" t="n"/>
      <c r="L645" s="123" t="n"/>
      <c r="M645" s="123" t="n"/>
      <c r="N645" s="123" t="n"/>
      <c r="O645" s="123" t="n"/>
      <c r="P645" s="123" t="n"/>
      <c r="Q645" s="123" t="n"/>
      <c r="R645" s="123" t="n"/>
      <c r="S645" s="123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  <c r="BB645" s="106" t="n"/>
      <c r="BC645" s="106" t="n"/>
      <c r="BD645" s="106" t="n"/>
      <c r="BE645" s="106" t="n"/>
      <c r="BF645" s="106" t="n"/>
      <c r="BG645" s="106" t="n"/>
      <c r="BH645" s="106" t="n"/>
      <c r="BI645" s="106" t="n"/>
      <c r="BJ645" s="106" t="n"/>
      <c r="BK645" s="106" t="n"/>
      <c r="BL645" s="106" t="n"/>
      <c r="BM645" s="106" t="n"/>
      <c r="BN645" s="106" t="n"/>
      <c r="BO645" s="106" t="n"/>
      <c r="BP645" s="106" t="n"/>
      <c r="BQ645" s="106" t="n"/>
      <c r="BR645" s="106" t="n"/>
      <c r="BS645" s="106" t="n"/>
      <c r="BT645" s="106" t="n"/>
      <c r="BU645" s="106" t="n"/>
      <c r="BV645" s="106" t="n"/>
      <c r="BW645" s="106" t="n"/>
      <c r="BX645" s="106" t="n"/>
      <c r="BY645" s="106" t="n"/>
      <c r="BZ645" s="106" t="n"/>
      <c r="CA645" s="106" t="n"/>
      <c r="CB645" s="106" t="n"/>
      <c r="CC645" s="106" t="n"/>
      <c r="CD645" s="106" t="n"/>
      <c r="CE645" s="106" t="n"/>
      <c r="CF645" s="106" t="n"/>
      <c r="CG645" s="106" t="n"/>
      <c r="CH645" s="106" t="n"/>
      <c r="CI645" s="106" t="n"/>
    </row>
    <row r="646" ht="11.25" customFormat="1" customHeight="1" s="131">
      <c r="A646" s="123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3" t="n"/>
      <c r="K646" s="123" t="n"/>
      <c r="L646" s="123" t="n"/>
      <c r="M646" s="123" t="n"/>
      <c r="N646" s="123" t="n"/>
      <c r="O646" s="123" t="n"/>
      <c r="P646" s="123" t="n"/>
      <c r="Q646" s="123" t="n"/>
      <c r="R646" s="123" t="n"/>
      <c r="S646" s="123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  <c r="BB646" s="106" t="n"/>
      <c r="BC646" s="106" t="n"/>
      <c r="BD646" s="106" t="n"/>
      <c r="BE646" s="106" t="n"/>
      <c r="BF646" s="106" t="n"/>
      <c r="BG646" s="106" t="n"/>
      <c r="BH646" s="106" t="n"/>
      <c r="BI646" s="106" t="n"/>
      <c r="BJ646" s="106" t="n"/>
      <c r="BK646" s="106" t="n"/>
      <c r="BL646" s="106" t="n"/>
      <c r="BM646" s="106" t="n"/>
      <c r="BN646" s="106" t="n"/>
      <c r="BO646" s="106" t="n"/>
      <c r="BP646" s="106" t="n"/>
      <c r="BQ646" s="106" t="n"/>
      <c r="BR646" s="106" t="n"/>
      <c r="BS646" s="106" t="n"/>
      <c r="BT646" s="106" t="n"/>
      <c r="BU646" s="106" t="n"/>
      <c r="BV646" s="106" t="n"/>
      <c r="BW646" s="106" t="n"/>
      <c r="BX646" s="106" t="n"/>
      <c r="BY646" s="106" t="n"/>
      <c r="BZ646" s="106" t="n"/>
      <c r="CA646" s="106" t="n"/>
      <c r="CB646" s="106" t="n"/>
      <c r="CC646" s="106" t="n"/>
      <c r="CD646" s="106" t="n"/>
      <c r="CE646" s="106" t="n"/>
      <c r="CF646" s="106" t="n"/>
      <c r="CG646" s="106" t="n"/>
      <c r="CH646" s="106" t="n"/>
      <c r="CI646" s="106" t="n"/>
    </row>
    <row r="647" ht="11.25" customFormat="1" customHeight="1" s="131">
      <c r="A647" s="123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3" t="n"/>
      <c r="K647" s="123" t="n"/>
      <c r="L647" s="123" t="n"/>
      <c r="M647" s="123" t="n"/>
      <c r="N647" s="123" t="n"/>
      <c r="O647" s="123" t="n"/>
      <c r="P647" s="123" t="n"/>
      <c r="Q647" s="123" t="n"/>
      <c r="R647" s="123" t="n"/>
      <c r="S647" s="123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  <c r="BB647" s="106" t="n"/>
      <c r="BC647" s="106" t="n"/>
      <c r="BD647" s="106" t="n"/>
      <c r="BE647" s="106" t="n"/>
      <c r="BF647" s="106" t="n"/>
      <c r="BG647" s="106" t="n"/>
      <c r="BH647" s="106" t="n"/>
      <c r="BI647" s="106" t="n"/>
      <c r="BJ647" s="106" t="n"/>
      <c r="BK647" s="106" t="n"/>
      <c r="BL647" s="106" t="n"/>
      <c r="BM647" s="106" t="n"/>
      <c r="BN647" s="106" t="n"/>
      <c r="BO647" s="106" t="n"/>
      <c r="BP647" s="106" t="n"/>
      <c r="BQ647" s="106" t="n"/>
      <c r="BR647" s="106" t="n"/>
      <c r="BS647" s="106" t="n"/>
      <c r="BT647" s="106" t="n"/>
      <c r="BU647" s="106" t="n"/>
      <c r="BV647" s="106" t="n"/>
      <c r="BW647" s="106" t="n"/>
      <c r="BX647" s="106" t="n"/>
      <c r="BY647" s="106" t="n"/>
      <c r="BZ647" s="106" t="n"/>
      <c r="CA647" s="106" t="n"/>
      <c r="CB647" s="106" t="n"/>
      <c r="CC647" s="106" t="n"/>
      <c r="CD647" s="106" t="n"/>
      <c r="CE647" s="106" t="n"/>
      <c r="CF647" s="106" t="n"/>
      <c r="CG647" s="106" t="n"/>
      <c r="CH647" s="106" t="n"/>
      <c r="CI647" s="106" t="n"/>
    </row>
    <row r="648" ht="11.25" customFormat="1" customHeight="1" s="131">
      <c r="A648" s="123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3" t="n"/>
      <c r="K648" s="123" t="n"/>
      <c r="L648" s="123" t="n"/>
      <c r="M648" s="123" t="n"/>
      <c r="N648" s="123" t="n"/>
      <c r="O648" s="123" t="n"/>
      <c r="P648" s="123" t="n"/>
      <c r="Q648" s="123" t="n"/>
      <c r="R648" s="123" t="n"/>
      <c r="S648" s="123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  <c r="BB648" s="106" t="n"/>
      <c r="BC648" s="106" t="n"/>
      <c r="BD648" s="106" t="n"/>
      <c r="BE648" s="106" t="n"/>
      <c r="BF648" s="106" t="n"/>
      <c r="BG648" s="106" t="n"/>
      <c r="BH648" s="106" t="n"/>
      <c r="BI648" s="106" t="n"/>
      <c r="BJ648" s="106" t="n"/>
      <c r="BK648" s="106" t="n"/>
      <c r="BL648" s="106" t="n"/>
      <c r="BM648" s="106" t="n"/>
      <c r="BN648" s="106" t="n"/>
      <c r="BO648" s="106" t="n"/>
      <c r="BP648" s="106" t="n"/>
      <c r="BQ648" s="106" t="n"/>
      <c r="BR648" s="106" t="n"/>
      <c r="BS648" s="106" t="n"/>
      <c r="BT648" s="106" t="n"/>
      <c r="BU648" s="106" t="n"/>
      <c r="BV648" s="106" t="n"/>
      <c r="BW648" s="106" t="n"/>
      <c r="BX648" s="106" t="n"/>
      <c r="BY648" s="106" t="n"/>
      <c r="BZ648" s="106" t="n"/>
      <c r="CA648" s="106" t="n"/>
      <c r="CB648" s="106" t="n"/>
      <c r="CC648" s="106" t="n"/>
      <c r="CD648" s="106" t="n"/>
      <c r="CE648" s="106" t="n"/>
      <c r="CF648" s="106" t="n"/>
      <c r="CG648" s="106" t="n"/>
      <c r="CH648" s="106" t="n"/>
      <c r="CI648" s="106" t="n"/>
    </row>
    <row r="649" ht="11.25" customFormat="1" customHeight="1" s="131">
      <c r="A649" s="123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3" t="n"/>
      <c r="K649" s="123" t="n"/>
      <c r="L649" s="123" t="n"/>
      <c r="M649" s="123" t="n"/>
      <c r="N649" s="123" t="n"/>
      <c r="O649" s="123" t="n"/>
      <c r="P649" s="123" t="n"/>
      <c r="Q649" s="123" t="n"/>
      <c r="R649" s="123" t="n"/>
      <c r="S649" s="123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  <c r="BB649" s="106" t="n"/>
      <c r="BC649" s="106" t="n"/>
      <c r="BD649" s="106" t="n"/>
      <c r="BE649" s="106" t="n"/>
      <c r="BF649" s="106" t="n"/>
      <c r="BG649" s="106" t="n"/>
      <c r="BH649" s="106" t="n"/>
      <c r="BI649" s="106" t="n"/>
      <c r="BJ649" s="106" t="n"/>
      <c r="BK649" s="106" t="n"/>
      <c r="BL649" s="106" t="n"/>
      <c r="BM649" s="106" t="n"/>
      <c r="BN649" s="106" t="n"/>
      <c r="BO649" s="106" t="n"/>
      <c r="BP649" s="106" t="n"/>
      <c r="BQ649" s="106" t="n"/>
      <c r="BR649" s="106" t="n"/>
      <c r="BS649" s="106" t="n"/>
      <c r="BT649" s="106" t="n"/>
      <c r="BU649" s="106" t="n"/>
      <c r="BV649" s="106" t="n"/>
      <c r="BW649" s="106" t="n"/>
      <c r="BX649" s="106" t="n"/>
      <c r="BY649" s="106" t="n"/>
      <c r="BZ649" s="106" t="n"/>
      <c r="CA649" s="106" t="n"/>
      <c r="CB649" s="106" t="n"/>
      <c r="CC649" s="106" t="n"/>
      <c r="CD649" s="106" t="n"/>
      <c r="CE649" s="106" t="n"/>
      <c r="CF649" s="106" t="n"/>
      <c r="CG649" s="106" t="n"/>
      <c r="CH649" s="106" t="n"/>
      <c r="CI649" s="106" t="n"/>
    </row>
    <row r="650" ht="11.25" customFormat="1" customHeight="1" s="131">
      <c r="A650" s="123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3" t="n"/>
      <c r="K650" s="123" t="n"/>
      <c r="L650" s="123" t="n"/>
      <c r="M650" s="123" t="n"/>
      <c r="N650" s="123" t="n"/>
      <c r="O650" s="123" t="n"/>
      <c r="P650" s="123" t="n"/>
      <c r="Q650" s="123" t="n"/>
      <c r="R650" s="123" t="n"/>
      <c r="S650" s="123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  <c r="BB650" s="106" t="n"/>
      <c r="BC650" s="106" t="n"/>
      <c r="BD650" s="106" t="n"/>
      <c r="BE650" s="106" t="n"/>
      <c r="BF650" s="106" t="n"/>
      <c r="BG650" s="106" t="n"/>
      <c r="BH650" s="106" t="n"/>
      <c r="BI650" s="106" t="n"/>
      <c r="BJ650" s="106" t="n"/>
      <c r="BK650" s="106" t="n"/>
      <c r="BL650" s="106" t="n"/>
      <c r="BM650" s="106" t="n"/>
      <c r="BN650" s="106" t="n"/>
      <c r="BO650" s="106" t="n"/>
      <c r="BP650" s="106" t="n"/>
      <c r="BQ650" s="106" t="n"/>
      <c r="BR650" s="106" t="n"/>
      <c r="BS650" s="106" t="n"/>
      <c r="BT650" s="106" t="n"/>
      <c r="BU650" s="106" t="n"/>
      <c r="BV650" s="106" t="n"/>
      <c r="BW650" s="106" t="n"/>
      <c r="BX650" s="106" t="n"/>
      <c r="BY650" s="106" t="n"/>
      <c r="BZ650" s="106" t="n"/>
      <c r="CA650" s="106" t="n"/>
      <c r="CB650" s="106" t="n"/>
      <c r="CC650" s="106" t="n"/>
      <c r="CD650" s="106" t="n"/>
      <c r="CE650" s="106" t="n"/>
      <c r="CF650" s="106" t="n"/>
      <c r="CG650" s="106" t="n"/>
      <c r="CH650" s="106" t="n"/>
      <c r="CI650" s="106" t="n"/>
    </row>
    <row r="651" ht="11.25" customFormat="1" customHeight="1" s="131">
      <c r="A651" s="123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3" t="n"/>
      <c r="K651" s="123" t="n"/>
      <c r="L651" s="123" t="n"/>
      <c r="M651" s="123" t="n"/>
      <c r="N651" s="123" t="n"/>
      <c r="O651" s="123" t="n"/>
      <c r="P651" s="123" t="n"/>
      <c r="Q651" s="123" t="n"/>
      <c r="R651" s="123" t="n"/>
      <c r="S651" s="123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  <c r="BB651" s="106" t="n"/>
      <c r="BC651" s="106" t="n"/>
      <c r="BD651" s="106" t="n"/>
      <c r="BE651" s="106" t="n"/>
      <c r="BF651" s="106" t="n"/>
      <c r="BG651" s="106" t="n"/>
      <c r="BH651" s="106" t="n"/>
      <c r="BI651" s="106" t="n"/>
      <c r="BJ651" s="106" t="n"/>
      <c r="BK651" s="106" t="n"/>
      <c r="BL651" s="106" t="n"/>
      <c r="BM651" s="106" t="n"/>
      <c r="BN651" s="106" t="n"/>
      <c r="BO651" s="106" t="n"/>
      <c r="BP651" s="106" t="n"/>
      <c r="BQ651" s="106" t="n"/>
      <c r="BR651" s="106" t="n"/>
      <c r="BS651" s="106" t="n"/>
      <c r="BT651" s="106" t="n"/>
      <c r="BU651" s="106" t="n"/>
      <c r="BV651" s="106" t="n"/>
      <c r="BW651" s="106" t="n"/>
      <c r="BX651" s="106" t="n"/>
      <c r="BY651" s="106" t="n"/>
      <c r="BZ651" s="106" t="n"/>
      <c r="CA651" s="106" t="n"/>
      <c r="CB651" s="106" t="n"/>
      <c r="CC651" s="106" t="n"/>
      <c r="CD651" s="106" t="n"/>
      <c r="CE651" s="106" t="n"/>
      <c r="CF651" s="106" t="n"/>
      <c r="CG651" s="106" t="n"/>
      <c r="CH651" s="106" t="n"/>
      <c r="CI651" s="106" t="n"/>
    </row>
    <row r="652" ht="11.25" customFormat="1" customHeight="1" s="131">
      <c r="A652" s="123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3" t="n"/>
      <c r="K652" s="123" t="n"/>
      <c r="L652" s="123" t="n"/>
      <c r="M652" s="123" t="n"/>
      <c r="N652" s="123" t="n"/>
      <c r="O652" s="123" t="n"/>
      <c r="P652" s="123" t="n"/>
      <c r="Q652" s="123" t="n"/>
      <c r="R652" s="123" t="n"/>
      <c r="S652" s="123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  <c r="BB652" s="106" t="n"/>
      <c r="BC652" s="106" t="n"/>
      <c r="BD652" s="106" t="n"/>
      <c r="BE652" s="106" t="n"/>
      <c r="BF652" s="106" t="n"/>
      <c r="BG652" s="106" t="n"/>
      <c r="BH652" s="106" t="n"/>
      <c r="BI652" s="106" t="n"/>
      <c r="BJ652" s="106" t="n"/>
      <c r="BK652" s="106" t="n"/>
      <c r="BL652" s="106" t="n"/>
      <c r="BM652" s="106" t="n"/>
      <c r="BN652" s="106" t="n"/>
      <c r="BO652" s="106" t="n"/>
      <c r="BP652" s="106" t="n"/>
      <c r="BQ652" s="106" t="n"/>
      <c r="BR652" s="106" t="n"/>
      <c r="BS652" s="106" t="n"/>
      <c r="BT652" s="106" t="n"/>
      <c r="BU652" s="106" t="n"/>
      <c r="BV652" s="106" t="n"/>
      <c r="BW652" s="106" t="n"/>
      <c r="BX652" s="106" t="n"/>
      <c r="BY652" s="106" t="n"/>
      <c r="BZ652" s="106" t="n"/>
      <c r="CA652" s="106" t="n"/>
      <c r="CB652" s="106" t="n"/>
      <c r="CC652" s="106" t="n"/>
      <c r="CD652" s="106" t="n"/>
      <c r="CE652" s="106" t="n"/>
      <c r="CF652" s="106" t="n"/>
      <c r="CG652" s="106" t="n"/>
      <c r="CH652" s="106" t="n"/>
      <c r="CI652" s="106" t="n"/>
    </row>
    <row r="653" ht="11.25" customFormat="1" customHeight="1" s="131">
      <c r="A653" s="123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3" t="n"/>
      <c r="K653" s="123" t="n"/>
      <c r="L653" s="123" t="n"/>
      <c r="M653" s="123" t="n"/>
      <c r="N653" s="123" t="n"/>
      <c r="O653" s="123" t="n"/>
      <c r="P653" s="123" t="n"/>
      <c r="Q653" s="123" t="n"/>
      <c r="R653" s="123" t="n"/>
      <c r="S653" s="123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  <c r="BB653" s="106" t="n"/>
      <c r="BC653" s="106" t="n"/>
      <c r="BD653" s="106" t="n"/>
      <c r="BE653" s="106" t="n"/>
      <c r="BF653" s="106" t="n"/>
      <c r="BG653" s="106" t="n"/>
      <c r="BH653" s="106" t="n"/>
      <c r="BI653" s="106" t="n"/>
      <c r="BJ653" s="106" t="n"/>
      <c r="BK653" s="106" t="n"/>
      <c r="BL653" s="106" t="n"/>
      <c r="BM653" s="106" t="n"/>
      <c r="BN653" s="106" t="n"/>
      <c r="BO653" s="106" t="n"/>
      <c r="BP653" s="106" t="n"/>
      <c r="BQ653" s="106" t="n"/>
      <c r="BR653" s="106" t="n"/>
      <c r="BS653" s="106" t="n"/>
      <c r="BT653" s="106" t="n"/>
      <c r="BU653" s="106" t="n"/>
      <c r="BV653" s="106" t="n"/>
      <c r="BW653" s="106" t="n"/>
      <c r="BX653" s="106" t="n"/>
      <c r="BY653" s="106" t="n"/>
      <c r="BZ653" s="106" t="n"/>
      <c r="CA653" s="106" t="n"/>
      <c r="CB653" s="106" t="n"/>
      <c r="CC653" s="106" t="n"/>
      <c r="CD653" s="106" t="n"/>
      <c r="CE653" s="106" t="n"/>
      <c r="CF653" s="106" t="n"/>
      <c r="CG653" s="106" t="n"/>
      <c r="CH653" s="106" t="n"/>
      <c r="CI653" s="106" t="n"/>
    </row>
    <row r="654" ht="11.25" customFormat="1" customHeight="1" s="131">
      <c r="A654" s="123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3" t="n"/>
      <c r="K654" s="123" t="n"/>
      <c r="L654" s="123" t="n"/>
      <c r="M654" s="123" t="n"/>
      <c r="N654" s="123" t="n"/>
      <c r="O654" s="123" t="n"/>
      <c r="P654" s="123" t="n"/>
      <c r="Q654" s="123" t="n"/>
      <c r="R654" s="123" t="n"/>
      <c r="S654" s="123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  <c r="BB654" s="106" t="n"/>
      <c r="BC654" s="106" t="n"/>
      <c r="BD654" s="106" t="n"/>
      <c r="BE654" s="106" t="n"/>
      <c r="BF654" s="106" t="n"/>
      <c r="BG654" s="106" t="n"/>
      <c r="BH654" s="106" t="n"/>
      <c r="BI654" s="106" t="n"/>
      <c r="BJ654" s="106" t="n"/>
      <c r="BK654" s="106" t="n"/>
      <c r="BL654" s="106" t="n"/>
      <c r="BM654" s="106" t="n"/>
      <c r="BN654" s="106" t="n"/>
      <c r="BO654" s="106" t="n"/>
      <c r="BP654" s="106" t="n"/>
      <c r="BQ654" s="106" t="n"/>
      <c r="BR654" s="106" t="n"/>
      <c r="BS654" s="106" t="n"/>
      <c r="BT654" s="106" t="n"/>
      <c r="BU654" s="106" t="n"/>
      <c r="BV654" s="106" t="n"/>
      <c r="BW654" s="106" t="n"/>
      <c r="BX654" s="106" t="n"/>
      <c r="BY654" s="106" t="n"/>
      <c r="BZ654" s="106" t="n"/>
      <c r="CA654" s="106" t="n"/>
      <c r="CB654" s="106" t="n"/>
      <c r="CC654" s="106" t="n"/>
      <c r="CD654" s="106" t="n"/>
      <c r="CE654" s="106" t="n"/>
      <c r="CF654" s="106" t="n"/>
      <c r="CG654" s="106" t="n"/>
      <c r="CH654" s="106" t="n"/>
      <c r="CI654" s="106" t="n"/>
    </row>
    <row r="655" ht="11.25" customFormat="1" customHeight="1" s="131">
      <c r="A655" s="123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3" t="n"/>
      <c r="K655" s="123" t="n"/>
      <c r="L655" s="123" t="n"/>
      <c r="M655" s="123" t="n"/>
      <c r="N655" s="123" t="n"/>
      <c r="O655" s="123" t="n"/>
      <c r="P655" s="123" t="n"/>
      <c r="Q655" s="123" t="n"/>
      <c r="R655" s="123" t="n"/>
      <c r="S655" s="123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  <c r="BB655" s="106" t="n"/>
      <c r="BC655" s="106" t="n"/>
      <c r="BD655" s="106" t="n"/>
      <c r="BE655" s="106" t="n"/>
      <c r="BF655" s="106" t="n"/>
      <c r="BG655" s="106" t="n"/>
      <c r="BH655" s="106" t="n"/>
      <c r="BI655" s="106" t="n"/>
      <c r="BJ655" s="106" t="n"/>
      <c r="BK655" s="106" t="n"/>
      <c r="BL655" s="106" t="n"/>
      <c r="BM655" s="106" t="n"/>
      <c r="BN655" s="106" t="n"/>
      <c r="BO655" s="106" t="n"/>
      <c r="BP655" s="106" t="n"/>
      <c r="BQ655" s="106" t="n"/>
      <c r="BR655" s="106" t="n"/>
      <c r="BS655" s="106" t="n"/>
      <c r="BT655" s="106" t="n"/>
      <c r="BU655" s="106" t="n"/>
      <c r="BV655" s="106" t="n"/>
      <c r="BW655" s="106" t="n"/>
      <c r="BX655" s="106" t="n"/>
      <c r="BY655" s="106" t="n"/>
      <c r="BZ655" s="106" t="n"/>
      <c r="CA655" s="106" t="n"/>
      <c r="CB655" s="106" t="n"/>
      <c r="CC655" s="106" t="n"/>
      <c r="CD655" s="106" t="n"/>
      <c r="CE655" s="106" t="n"/>
      <c r="CF655" s="106" t="n"/>
      <c r="CG655" s="106" t="n"/>
      <c r="CH655" s="106" t="n"/>
      <c r="CI655" s="106" t="n"/>
    </row>
    <row r="656" ht="11.25" customFormat="1" customHeight="1" s="131">
      <c r="A656" s="123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3" t="n"/>
      <c r="K656" s="123" t="n"/>
      <c r="L656" s="123" t="n"/>
      <c r="M656" s="123" t="n"/>
      <c r="N656" s="123" t="n"/>
      <c r="O656" s="123" t="n"/>
      <c r="P656" s="123" t="n"/>
      <c r="Q656" s="123" t="n"/>
      <c r="R656" s="123" t="n"/>
      <c r="S656" s="123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  <c r="BB656" s="106" t="n"/>
      <c r="BC656" s="106" t="n"/>
      <c r="BD656" s="106" t="n"/>
      <c r="BE656" s="106" t="n"/>
      <c r="BF656" s="106" t="n"/>
      <c r="BG656" s="106" t="n"/>
      <c r="BH656" s="106" t="n"/>
      <c r="BI656" s="106" t="n"/>
      <c r="BJ656" s="106" t="n"/>
      <c r="BK656" s="106" t="n"/>
      <c r="BL656" s="106" t="n"/>
      <c r="BM656" s="106" t="n"/>
      <c r="BN656" s="106" t="n"/>
      <c r="BO656" s="106" t="n"/>
      <c r="BP656" s="106" t="n"/>
      <c r="BQ656" s="106" t="n"/>
      <c r="BR656" s="106" t="n"/>
      <c r="BS656" s="106" t="n"/>
      <c r="BT656" s="106" t="n"/>
      <c r="BU656" s="106" t="n"/>
      <c r="BV656" s="106" t="n"/>
      <c r="BW656" s="106" t="n"/>
      <c r="BX656" s="106" t="n"/>
      <c r="BY656" s="106" t="n"/>
      <c r="BZ656" s="106" t="n"/>
      <c r="CA656" s="106" t="n"/>
      <c r="CB656" s="106" t="n"/>
      <c r="CC656" s="106" t="n"/>
      <c r="CD656" s="106" t="n"/>
      <c r="CE656" s="106" t="n"/>
      <c r="CF656" s="106" t="n"/>
      <c r="CG656" s="106" t="n"/>
      <c r="CH656" s="106" t="n"/>
      <c r="CI656" s="106" t="n"/>
    </row>
    <row r="657" ht="11.25" customFormat="1" customHeight="1" s="131">
      <c r="A657" s="123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3" t="n"/>
      <c r="K657" s="123" t="n"/>
      <c r="L657" s="123" t="n"/>
      <c r="M657" s="123" t="n"/>
      <c r="N657" s="123" t="n"/>
      <c r="O657" s="123" t="n"/>
      <c r="P657" s="123" t="n"/>
      <c r="Q657" s="123" t="n"/>
      <c r="R657" s="123" t="n"/>
      <c r="S657" s="123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  <c r="BB657" s="106" t="n"/>
      <c r="BC657" s="106" t="n"/>
      <c r="BD657" s="106" t="n"/>
      <c r="BE657" s="106" t="n"/>
      <c r="BF657" s="106" t="n"/>
      <c r="BG657" s="106" t="n"/>
      <c r="BH657" s="106" t="n"/>
      <c r="BI657" s="106" t="n"/>
      <c r="BJ657" s="106" t="n"/>
      <c r="BK657" s="106" t="n"/>
      <c r="BL657" s="106" t="n"/>
      <c r="BM657" s="106" t="n"/>
      <c r="BN657" s="106" t="n"/>
      <c r="BO657" s="106" t="n"/>
      <c r="BP657" s="106" t="n"/>
      <c r="BQ657" s="106" t="n"/>
      <c r="BR657" s="106" t="n"/>
      <c r="BS657" s="106" t="n"/>
      <c r="BT657" s="106" t="n"/>
      <c r="BU657" s="106" t="n"/>
      <c r="BV657" s="106" t="n"/>
      <c r="BW657" s="106" t="n"/>
      <c r="BX657" s="106" t="n"/>
      <c r="BY657" s="106" t="n"/>
      <c r="BZ657" s="106" t="n"/>
      <c r="CA657" s="106" t="n"/>
      <c r="CB657" s="106" t="n"/>
      <c r="CC657" s="106" t="n"/>
      <c r="CD657" s="106" t="n"/>
      <c r="CE657" s="106" t="n"/>
      <c r="CF657" s="106" t="n"/>
      <c r="CG657" s="106" t="n"/>
      <c r="CH657" s="106" t="n"/>
      <c r="CI657" s="106" t="n"/>
    </row>
    <row r="658" ht="11.25" customFormat="1" customHeight="1" s="131">
      <c r="A658" s="123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3" t="n"/>
      <c r="K658" s="123" t="n"/>
      <c r="L658" s="123" t="n"/>
      <c r="M658" s="123" t="n"/>
      <c r="N658" s="123" t="n"/>
      <c r="O658" s="123" t="n"/>
      <c r="P658" s="123" t="n"/>
      <c r="Q658" s="123" t="n"/>
      <c r="R658" s="123" t="n"/>
      <c r="S658" s="123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  <c r="BB658" s="106" t="n"/>
      <c r="BC658" s="106" t="n"/>
      <c r="BD658" s="106" t="n"/>
      <c r="BE658" s="106" t="n"/>
      <c r="BF658" s="106" t="n"/>
      <c r="BG658" s="106" t="n"/>
      <c r="BH658" s="106" t="n"/>
      <c r="BI658" s="106" t="n"/>
      <c r="BJ658" s="106" t="n"/>
      <c r="BK658" s="106" t="n"/>
      <c r="BL658" s="106" t="n"/>
      <c r="BM658" s="106" t="n"/>
      <c r="BN658" s="106" t="n"/>
      <c r="BO658" s="106" t="n"/>
      <c r="BP658" s="106" t="n"/>
      <c r="BQ658" s="106" t="n"/>
      <c r="BR658" s="106" t="n"/>
      <c r="BS658" s="106" t="n"/>
      <c r="BT658" s="106" t="n"/>
      <c r="BU658" s="106" t="n"/>
      <c r="BV658" s="106" t="n"/>
      <c r="BW658" s="106" t="n"/>
      <c r="BX658" s="106" t="n"/>
      <c r="BY658" s="106" t="n"/>
      <c r="BZ658" s="106" t="n"/>
      <c r="CA658" s="106" t="n"/>
      <c r="CB658" s="106" t="n"/>
      <c r="CC658" s="106" t="n"/>
      <c r="CD658" s="106" t="n"/>
      <c r="CE658" s="106" t="n"/>
      <c r="CF658" s="106" t="n"/>
      <c r="CG658" s="106" t="n"/>
      <c r="CH658" s="106" t="n"/>
      <c r="CI658" s="106" t="n"/>
    </row>
    <row r="659" ht="11.25" customFormat="1" customHeight="1" s="131">
      <c r="A659" s="123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3" t="n"/>
      <c r="K659" s="123" t="n"/>
      <c r="L659" s="123" t="n"/>
      <c r="M659" s="123" t="n"/>
      <c r="N659" s="123" t="n"/>
      <c r="O659" s="123" t="n"/>
      <c r="P659" s="123" t="n"/>
      <c r="Q659" s="123" t="n"/>
      <c r="R659" s="123" t="n"/>
      <c r="S659" s="123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  <c r="BB659" s="106" t="n"/>
      <c r="BC659" s="106" t="n"/>
      <c r="BD659" s="106" t="n"/>
      <c r="BE659" s="106" t="n"/>
      <c r="BF659" s="106" t="n"/>
      <c r="BG659" s="106" t="n"/>
      <c r="BH659" s="106" t="n"/>
      <c r="BI659" s="106" t="n"/>
      <c r="BJ659" s="106" t="n"/>
      <c r="BK659" s="106" t="n"/>
      <c r="BL659" s="106" t="n"/>
      <c r="BM659" s="106" t="n"/>
      <c r="BN659" s="106" t="n"/>
      <c r="BO659" s="106" t="n"/>
      <c r="BP659" s="106" t="n"/>
      <c r="BQ659" s="106" t="n"/>
      <c r="BR659" s="106" t="n"/>
      <c r="BS659" s="106" t="n"/>
      <c r="BT659" s="106" t="n"/>
      <c r="BU659" s="106" t="n"/>
      <c r="BV659" s="106" t="n"/>
      <c r="BW659" s="106" t="n"/>
      <c r="BX659" s="106" t="n"/>
      <c r="BY659" s="106" t="n"/>
      <c r="BZ659" s="106" t="n"/>
      <c r="CA659" s="106" t="n"/>
      <c r="CB659" s="106" t="n"/>
      <c r="CC659" s="106" t="n"/>
      <c r="CD659" s="106" t="n"/>
      <c r="CE659" s="106" t="n"/>
      <c r="CF659" s="106" t="n"/>
      <c r="CG659" s="106" t="n"/>
      <c r="CH659" s="106" t="n"/>
      <c r="CI659" s="106" t="n"/>
    </row>
    <row r="660" ht="11.25" customFormat="1" customHeight="1" s="131">
      <c r="A660" s="123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3" t="n"/>
      <c r="K660" s="123" t="n"/>
      <c r="L660" s="123" t="n"/>
      <c r="M660" s="123" t="n"/>
      <c r="N660" s="123" t="n"/>
      <c r="O660" s="123" t="n"/>
      <c r="P660" s="123" t="n"/>
      <c r="Q660" s="123" t="n"/>
      <c r="R660" s="123" t="n"/>
      <c r="S660" s="123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  <c r="BB660" s="106" t="n"/>
      <c r="BC660" s="106" t="n"/>
      <c r="BD660" s="106" t="n"/>
      <c r="BE660" s="106" t="n"/>
      <c r="BF660" s="106" t="n"/>
      <c r="BG660" s="106" t="n"/>
      <c r="BH660" s="106" t="n"/>
      <c r="BI660" s="106" t="n"/>
      <c r="BJ660" s="106" t="n"/>
      <c r="BK660" s="106" t="n"/>
      <c r="BL660" s="106" t="n"/>
      <c r="BM660" s="106" t="n"/>
      <c r="BN660" s="106" t="n"/>
      <c r="BO660" s="106" t="n"/>
      <c r="BP660" s="106" t="n"/>
      <c r="BQ660" s="106" t="n"/>
      <c r="BR660" s="106" t="n"/>
      <c r="BS660" s="106" t="n"/>
      <c r="BT660" s="106" t="n"/>
      <c r="BU660" s="106" t="n"/>
      <c r="BV660" s="106" t="n"/>
      <c r="BW660" s="106" t="n"/>
      <c r="BX660" s="106" t="n"/>
      <c r="BY660" s="106" t="n"/>
      <c r="BZ660" s="106" t="n"/>
      <c r="CA660" s="106" t="n"/>
      <c r="CB660" s="106" t="n"/>
      <c r="CC660" s="106" t="n"/>
      <c r="CD660" s="106" t="n"/>
      <c r="CE660" s="106" t="n"/>
      <c r="CF660" s="106" t="n"/>
      <c r="CG660" s="106" t="n"/>
      <c r="CH660" s="106" t="n"/>
      <c r="CI660" s="106" t="n"/>
    </row>
    <row r="661" ht="11.25" customFormat="1" customHeight="1" s="131">
      <c r="A661" s="123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3" t="n"/>
      <c r="K661" s="123" t="n"/>
      <c r="L661" s="123" t="n"/>
      <c r="M661" s="123" t="n"/>
      <c r="N661" s="123" t="n"/>
      <c r="O661" s="123" t="n"/>
      <c r="P661" s="123" t="n"/>
      <c r="Q661" s="123" t="n"/>
      <c r="R661" s="123" t="n"/>
      <c r="S661" s="123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  <c r="BB661" s="106" t="n"/>
      <c r="BC661" s="106" t="n"/>
      <c r="BD661" s="106" t="n"/>
      <c r="BE661" s="106" t="n"/>
      <c r="BF661" s="106" t="n"/>
      <c r="BG661" s="106" t="n"/>
      <c r="BH661" s="106" t="n"/>
      <c r="BI661" s="106" t="n"/>
      <c r="BJ661" s="106" t="n"/>
      <c r="BK661" s="106" t="n"/>
      <c r="BL661" s="106" t="n"/>
      <c r="BM661" s="106" t="n"/>
      <c r="BN661" s="106" t="n"/>
      <c r="BO661" s="106" t="n"/>
      <c r="BP661" s="106" t="n"/>
      <c r="BQ661" s="106" t="n"/>
      <c r="BR661" s="106" t="n"/>
      <c r="BS661" s="106" t="n"/>
      <c r="BT661" s="106" t="n"/>
      <c r="BU661" s="106" t="n"/>
      <c r="BV661" s="106" t="n"/>
      <c r="BW661" s="106" t="n"/>
      <c r="BX661" s="106" t="n"/>
      <c r="BY661" s="106" t="n"/>
      <c r="BZ661" s="106" t="n"/>
      <c r="CA661" s="106" t="n"/>
      <c r="CB661" s="106" t="n"/>
      <c r="CC661" s="106" t="n"/>
      <c r="CD661" s="106" t="n"/>
      <c r="CE661" s="106" t="n"/>
      <c r="CF661" s="106" t="n"/>
      <c r="CG661" s="106" t="n"/>
      <c r="CH661" s="106" t="n"/>
      <c r="CI661" s="106" t="n"/>
    </row>
    <row r="662" ht="11.25" customFormat="1" customHeight="1" s="131">
      <c r="A662" s="123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3" t="n"/>
      <c r="K662" s="123" t="n"/>
      <c r="L662" s="123" t="n"/>
      <c r="M662" s="123" t="n"/>
      <c r="N662" s="123" t="n"/>
      <c r="O662" s="123" t="n"/>
      <c r="P662" s="123" t="n"/>
      <c r="Q662" s="123" t="n"/>
      <c r="R662" s="123" t="n"/>
      <c r="S662" s="123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  <c r="BB662" s="106" t="n"/>
      <c r="BC662" s="106" t="n"/>
      <c r="BD662" s="106" t="n"/>
      <c r="BE662" s="106" t="n"/>
      <c r="BF662" s="106" t="n"/>
      <c r="BG662" s="106" t="n"/>
      <c r="BH662" s="106" t="n"/>
      <c r="BI662" s="106" t="n"/>
      <c r="BJ662" s="106" t="n"/>
      <c r="BK662" s="106" t="n"/>
      <c r="BL662" s="106" t="n"/>
      <c r="BM662" s="106" t="n"/>
      <c r="BN662" s="106" t="n"/>
      <c r="BO662" s="106" t="n"/>
      <c r="BP662" s="106" t="n"/>
      <c r="BQ662" s="106" t="n"/>
      <c r="BR662" s="106" t="n"/>
      <c r="BS662" s="106" t="n"/>
      <c r="BT662" s="106" t="n"/>
      <c r="BU662" s="106" t="n"/>
      <c r="BV662" s="106" t="n"/>
      <c r="BW662" s="106" t="n"/>
      <c r="BX662" s="106" t="n"/>
      <c r="BY662" s="106" t="n"/>
      <c r="BZ662" s="106" t="n"/>
      <c r="CA662" s="106" t="n"/>
      <c r="CB662" s="106" t="n"/>
      <c r="CC662" s="106" t="n"/>
      <c r="CD662" s="106" t="n"/>
      <c r="CE662" s="106" t="n"/>
      <c r="CF662" s="106" t="n"/>
      <c r="CG662" s="106" t="n"/>
      <c r="CH662" s="106" t="n"/>
      <c r="CI662" s="106" t="n"/>
    </row>
    <row r="663" ht="11.25" customFormat="1" customHeight="1" s="131">
      <c r="A663" s="123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3" t="n"/>
      <c r="K663" s="123" t="n"/>
      <c r="L663" s="123" t="n"/>
      <c r="M663" s="123" t="n"/>
      <c r="N663" s="123" t="n"/>
      <c r="O663" s="123" t="n"/>
      <c r="P663" s="123" t="n"/>
      <c r="Q663" s="123" t="n"/>
      <c r="R663" s="123" t="n"/>
      <c r="S663" s="123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  <c r="BB663" s="106" t="n"/>
      <c r="BC663" s="106" t="n"/>
      <c r="BD663" s="106" t="n"/>
      <c r="BE663" s="106" t="n"/>
      <c r="BF663" s="106" t="n"/>
      <c r="BG663" s="106" t="n"/>
      <c r="BH663" s="106" t="n"/>
      <c r="BI663" s="106" t="n"/>
      <c r="BJ663" s="106" t="n"/>
      <c r="BK663" s="106" t="n"/>
      <c r="BL663" s="106" t="n"/>
      <c r="BM663" s="106" t="n"/>
      <c r="BN663" s="106" t="n"/>
      <c r="BO663" s="106" t="n"/>
      <c r="BP663" s="106" t="n"/>
      <c r="BQ663" s="106" t="n"/>
      <c r="BR663" s="106" t="n"/>
      <c r="BS663" s="106" t="n"/>
      <c r="BT663" s="106" t="n"/>
      <c r="BU663" s="106" t="n"/>
      <c r="BV663" s="106" t="n"/>
      <c r="BW663" s="106" t="n"/>
      <c r="BX663" s="106" t="n"/>
      <c r="BY663" s="106" t="n"/>
      <c r="BZ663" s="106" t="n"/>
      <c r="CA663" s="106" t="n"/>
      <c r="CB663" s="106" t="n"/>
      <c r="CC663" s="106" t="n"/>
      <c r="CD663" s="106" t="n"/>
      <c r="CE663" s="106" t="n"/>
      <c r="CF663" s="106" t="n"/>
      <c r="CG663" s="106" t="n"/>
      <c r="CH663" s="106" t="n"/>
      <c r="CI663" s="106" t="n"/>
    </row>
    <row r="664" ht="11.25" customFormat="1" customHeight="1" s="131">
      <c r="A664" s="123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3" t="n"/>
      <c r="K664" s="123" t="n"/>
      <c r="L664" s="123" t="n"/>
      <c r="M664" s="123" t="n"/>
      <c r="N664" s="123" t="n"/>
      <c r="O664" s="123" t="n"/>
      <c r="P664" s="123" t="n"/>
      <c r="Q664" s="123" t="n"/>
      <c r="R664" s="123" t="n"/>
      <c r="S664" s="123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  <c r="BB664" s="106" t="n"/>
      <c r="BC664" s="106" t="n"/>
      <c r="BD664" s="106" t="n"/>
      <c r="BE664" s="106" t="n"/>
      <c r="BF664" s="106" t="n"/>
      <c r="BG664" s="106" t="n"/>
      <c r="BH664" s="106" t="n"/>
      <c r="BI664" s="106" t="n"/>
      <c r="BJ664" s="106" t="n"/>
      <c r="BK664" s="106" t="n"/>
      <c r="BL664" s="106" t="n"/>
      <c r="BM664" s="106" t="n"/>
      <c r="BN664" s="106" t="n"/>
      <c r="BO664" s="106" t="n"/>
      <c r="BP664" s="106" t="n"/>
      <c r="BQ664" s="106" t="n"/>
      <c r="BR664" s="106" t="n"/>
      <c r="BS664" s="106" t="n"/>
      <c r="BT664" s="106" t="n"/>
      <c r="BU664" s="106" t="n"/>
      <c r="BV664" s="106" t="n"/>
      <c r="BW664" s="106" t="n"/>
      <c r="BX664" s="106" t="n"/>
      <c r="BY664" s="106" t="n"/>
      <c r="BZ664" s="106" t="n"/>
      <c r="CA664" s="106" t="n"/>
      <c r="CB664" s="106" t="n"/>
      <c r="CC664" s="106" t="n"/>
      <c r="CD664" s="106" t="n"/>
      <c r="CE664" s="106" t="n"/>
      <c r="CF664" s="106" t="n"/>
      <c r="CG664" s="106" t="n"/>
      <c r="CH664" s="106" t="n"/>
      <c r="CI664" s="106" t="n"/>
    </row>
    <row r="665" ht="11.25" customFormat="1" customHeight="1" s="131">
      <c r="A665" s="123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3" t="n"/>
      <c r="K665" s="123" t="n"/>
      <c r="L665" s="123" t="n"/>
      <c r="M665" s="123" t="n"/>
      <c r="N665" s="123" t="n"/>
      <c r="O665" s="123" t="n"/>
      <c r="P665" s="123" t="n"/>
      <c r="Q665" s="123" t="n"/>
      <c r="R665" s="123" t="n"/>
      <c r="S665" s="123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  <c r="BB665" s="106" t="n"/>
      <c r="BC665" s="106" t="n"/>
      <c r="BD665" s="106" t="n"/>
      <c r="BE665" s="106" t="n"/>
      <c r="BF665" s="106" t="n"/>
      <c r="BG665" s="106" t="n"/>
      <c r="BH665" s="106" t="n"/>
      <c r="BI665" s="106" t="n"/>
      <c r="BJ665" s="106" t="n"/>
      <c r="BK665" s="106" t="n"/>
      <c r="BL665" s="106" t="n"/>
      <c r="BM665" s="106" t="n"/>
      <c r="BN665" s="106" t="n"/>
      <c r="BO665" s="106" t="n"/>
      <c r="BP665" s="106" t="n"/>
      <c r="BQ665" s="106" t="n"/>
      <c r="BR665" s="106" t="n"/>
      <c r="BS665" s="106" t="n"/>
      <c r="BT665" s="106" t="n"/>
      <c r="BU665" s="106" t="n"/>
      <c r="BV665" s="106" t="n"/>
      <c r="BW665" s="106" t="n"/>
      <c r="BX665" s="106" t="n"/>
      <c r="BY665" s="106" t="n"/>
      <c r="BZ665" s="106" t="n"/>
      <c r="CA665" s="106" t="n"/>
      <c r="CB665" s="106" t="n"/>
      <c r="CC665" s="106" t="n"/>
      <c r="CD665" s="106" t="n"/>
      <c r="CE665" s="106" t="n"/>
      <c r="CF665" s="106" t="n"/>
      <c r="CG665" s="106" t="n"/>
      <c r="CH665" s="106" t="n"/>
      <c r="CI665" s="106" t="n"/>
    </row>
    <row r="666" ht="11.25" customFormat="1" customHeight="1" s="131">
      <c r="A666" s="123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3" t="n"/>
      <c r="K666" s="123" t="n"/>
      <c r="L666" s="123" t="n"/>
      <c r="M666" s="123" t="n"/>
      <c r="N666" s="123" t="n"/>
      <c r="O666" s="123" t="n"/>
      <c r="P666" s="123" t="n"/>
      <c r="Q666" s="123" t="n"/>
      <c r="R666" s="123" t="n"/>
      <c r="S666" s="123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  <c r="BB666" s="106" t="n"/>
      <c r="BC666" s="106" t="n"/>
      <c r="BD666" s="106" t="n"/>
      <c r="BE666" s="106" t="n"/>
      <c r="BF666" s="106" t="n"/>
      <c r="BG666" s="106" t="n"/>
      <c r="BH666" s="106" t="n"/>
      <c r="BI666" s="106" t="n"/>
      <c r="BJ666" s="106" t="n"/>
      <c r="BK666" s="106" t="n"/>
      <c r="BL666" s="106" t="n"/>
      <c r="BM666" s="106" t="n"/>
      <c r="BN666" s="106" t="n"/>
      <c r="BO666" s="106" t="n"/>
      <c r="BP666" s="106" t="n"/>
      <c r="BQ666" s="106" t="n"/>
      <c r="BR666" s="106" t="n"/>
      <c r="BS666" s="106" t="n"/>
      <c r="BT666" s="106" t="n"/>
      <c r="BU666" s="106" t="n"/>
      <c r="BV666" s="106" t="n"/>
      <c r="BW666" s="106" t="n"/>
      <c r="BX666" s="106" t="n"/>
      <c r="BY666" s="106" t="n"/>
      <c r="BZ666" s="106" t="n"/>
      <c r="CA666" s="106" t="n"/>
      <c r="CB666" s="106" t="n"/>
      <c r="CC666" s="106" t="n"/>
      <c r="CD666" s="106" t="n"/>
      <c r="CE666" s="106" t="n"/>
      <c r="CF666" s="106" t="n"/>
      <c r="CG666" s="106" t="n"/>
      <c r="CH666" s="106" t="n"/>
      <c r="CI666" s="106" t="n"/>
    </row>
    <row r="667" ht="11.25" customFormat="1" customHeight="1" s="131">
      <c r="A667" s="123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3" t="n"/>
      <c r="K667" s="123" t="n"/>
      <c r="L667" s="123" t="n"/>
      <c r="M667" s="123" t="n"/>
      <c r="N667" s="123" t="n"/>
      <c r="O667" s="123" t="n"/>
      <c r="P667" s="123" t="n"/>
      <c r="Q667" s="123" t="n"/>
      <c r="R667" s="123" t="n"/>
      <c r="S667" s="123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  <c r="BB667" s="106" t="n"/>
      <c r="BC667" s="106" t="n"/>
      <c r="BD667" s="106" t="n"/>
      <c r="BE667" s="106" t="n"/>
      <c r="BF667" s="106" t="n"/>
      <c r="BG667" s="106" t="n"/>
      <c r="BH667" s="106" t="n"/>
      <c r="BI667" s="106" t="n"/>
      <c r="BJ667" s="106" t="n"/>
      <c r="BK667" s="106" t="n"/>
      <c r="BL667" s="106" t="n"/>
      <c r="BM667" s="106" t="n"/>
      <c r="BN667" s="106" t="n"/>
      <c r="BO667" s="106" t="n"/>
      <c r="BP667" s="106" t="n"/>
      <c r="BQ667" s="106" t="n"/>
      <c r="BR667" s="106" t="n"/>
      <c r="BS667" s="106" t="n"/>
      <c r="BT667" s="106" t="n"/>
      <c r="BU667" s="106" t="n"/>
      <c r="BV667" s="106" t="n"/>
      <c r="BW667" s="106" t="n"/>
      <c r="BX667" s="106" t="n"/>
      <c r="BY667" s="106" t="n"/>
      <c r="BZ667" s="106" t="n"/>
      <c r="CA667" s="106" t="n"/>
      <c r="CB667" s="106" t="n"/>
      <c r="CC667" s="106" t="n"/>
      <c r="CD667" s="106" t="n"/>
      <c r="CE667" s="106" t="n"/>
      <c r="CF667" s="106" t="n"/>
      <c r="CG667" s="106" t="n"/>
      <c r="CH667" s="106" t="n"/>
      <c r="CI667" s="106" t="n"/>
    </row>
    <row r="668" ht="11.25" customFormat="1" customHeight="1" s="131">
      <c r="A668" s="123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3" t="n"/>
      <c r="K668" s="123" t="n"/>
      <c r="L668" s="123" t="n"/>
      <c r="M668" s="123" t="n"/>
      <c r="N668" s="123" t="n"/>
      <c r="O668" s="123" t="n"/>
      <c r="P668" s="123" t="n"/>
      <c r="Q668" s="123" t="n"/>
      <c r="R668" s="123" t="n"/>
      <c r="S668" s="123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  <c r="BB668" s="106" t="n"/>
      <c r="BC668" s="106" t="n"/>
      <c r="BD668" s="106" t="n"/>
      <c r="BE668" s="106" t="n"/>
      <c r="BF668" s="106" t="n"/>
      <c r="BG668" s="106" t="n"/>
      <c r="BH668" s="106" t="n"/>
      <c r="BI668" s="106" t="n"/>
      <c r="BJ668" s="106" t="n"/>
      <c r="BK668" s="106" t="n"/>
      <c r="BL668" s="106" t="n"/>
      <c r="BM668" s="106" t="n"/>
      <c r="BN668" s="106" t="n"/>
      <c r="BO668" s="106" t="n"/>
      <c r="BP668" s="106" t="n"/>
      <c r="BQ668" s="106" t="n"/>
      <c r="BR668" s="106" t="n"/>
      <c r="BS668" s="106" t="n"/>
      <c r="BT668" s="106" t="n"/>
      <c r="BU668" s="106" t="n"/>
      <c r="BV668" s="106" t="n"/>
      <c r="BW668" s="106" t="n"/>
      <c r="BX668" s="106" t="n"/>
      <c r="BY668" s="106" t="n"/>
      <c r="BZ668" s="106" t="n"/>
      <c r="CA668" s="106" t="n"/>
      <c r="CB668" s="106" t="n"/>
      <c r="CC668" s="106" t="n"/>
      <c r="CD668" s="106" t="n"/>
      <c r="CE668" s="106" t="n"/>
      <c r="CF668" s="106" t="n"/>
      <c r="CG668" s="106" t="n"/>
      <c r="CH668" s="106" t="n"/>
      <c r="CI668" s="106" t="n"/>
    </row>
    <row r="669" ht="11.25" customFormat="1" customHeight="1" s="131">
      <c r="A669" s="123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3" t="n"/>
      <c r="K669" s="123" t="n"/>
      <c r="L669" s="123" t="n"/>
      <c r="M669" s="123" t="n"/>
      <c r="N669" s="123" t="n"/>
      <c r="O669" s="123" t="n"/>
      <c r="P669" s="123" t="n"/>
      <c r="Q669" s="123" t="n"/>
      <c r="R669" s="123" t="n"/>
      <c r="S669" s="123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  <c r="BB669" s="106" t="n"/>
      <c r="BC669" s="106" t="n"/>
      <c r="BD669" s="106" t="n"/>
      <c r="BE669" s="106" t="n"/>
      <c r="BF669" s="106" t="n"/>
      <c r="BG669" s="106" t="n"/>
      <c r="BH669" s="106" t="n"/>
      <c r="BI669" s="106" t="n"/>
      <c r="BJ669" s="106" t="n"/>
      <c r="BK669" s="106" t="n"/>
      <c r="BL669" s="106" t="n"/>
      <c r="BM669" s="106" t="n"/>
      <c r="BN669" s="106" t="n"/>
      <c r="BO669" s="106" t="n"/>
      <c r="BP669" s="106" t="n"/>
      <c r="BQ669" s="106" t="n"/>
      <c r="BR669" s="106" t="n"/>
      <c r="BS669" s="106" t="n"/>
      <c r="BT669" s="106" t="n"/>
      <c r="BU669" s="106" t="n"/>
      <c r="BV669" s="106" t="n"/>
      <c r="BW669" s="106" t="n"/>
      <c r="BX669" s="106" t="n"/>
      <c r="BY669" s="106" t="n"/>
      <c r="BZ669" s="106" t="n"/>
      <c r="CA669" s="106" t="n"/>
      <c r="CB669" s="106" t="n"/>
      <c r="CC669" s="106" t="n"/>
      <c r="CD669" s="106" t="n"/>
      <c r="CE669" s="106" t="n"/>
      <c r="CF669" s="106" t="n"/>
      <c r="CG669" s="106" t="n"/>
      <c r="CH669" s="106" t="n"/>
      <c r="CI669" s="106" t="n"/>
    </row>
    <row r="670" ht="11.25" customFormat="1" customHeight="1" s="131">
      <c r="A670" s="123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3" t="n"/>
      <c r="K670" s="123" t="n"/>
      <c r="L670" s="123" t="n"/>
      <c r="M670" s="123" t="n"/>
      <c r="N670" s="123" t="n"/>
      <c r="O670" s="123" t="n"/>
      <c r="P670" s="123" t="n"/>
      <c r="Q670" s="123" t="n"/>
      <c r="R670" s="123" t="n"/>
      <c r="S670" s="123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  <c r="BB670" s="106" t="n"/>
      <c r="BC670" s="106" t="n"/>
      <c r="BD670" s="106" t="n"/>
      <c r="BE670" s="106" t="n"/>
      <c r="BF670" s="106" t="n"/>
      <c r="BG670" s="106" t="n"/>
      <c r="BH670" s="106" t="n"/>
      <c r="BI670" s="106" t="n"/>
      <c r="BJ670" s="106" t="n"/>
      <c r="BK670" s="106" t="n"/>
      <c r="BL670" s="106" t="n"/>
      <c r="BM670" s="106" t="n"/>
      <c r="BN670" s="106" t="n"/>
      <c r="BO670" s="106" t="n"/>
      <c r="BP670" s="106" t="n"/>
      <c r="BQ670" s="106" t="n"/>
      <c r="BR670" s="106" t="n"/>
      <c r="BS670" s="106" t="n"/>
      <c r="BT670" s="106" t="n"/>
      <c r="BU670" s="106" t="n"/>
      <c r="BV670" s="106" t="n"/>
      <c r="BW670" s="106" t="n"/>
      <c r="BX670" s="106" t="n"/>
      <c r="BY670" s="106" t="n"/>
      <c r="BZ670" s="106" t="n"/>
      <c r="CA670" s="106" t="n"/>
      <c r="CB670" s="106" t="n"/>
      <c r="CC670" s="106" t="n"/>
      <c r="CD670" s="106" t="n"/>
      <c r="CE670" s="106" t="n"/>
      <c r="CF670" s="106" t="n"/>
      <c r="CG670" s="106" t="n"/>
      <c r="CH670" s="106" t="n"/>
      <c r="CI670" s="106" t="n"/>
    </row>
    <row r="671" ht="11.25" customFormat="1" customHeight="1" s="131">
      <c r="A671" s="123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3" t="n"/>
      <c r="K671" s="123" t="n"/>
      <c r="L671" s="123" t="n"/>
      <c r="M671" s="123" t="n"/>
      <c r="N671" s="123" t="n"/>
      <c r="O671" s="123" t="n"/>
      <c r="P671" s="123" t="n"/>
      <c r="Q671" s="123" t="n"/>
      <c r="R671" s="123" t="n"/>
      <c r="S671" s="123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  <c r="BB671" s="106" t="n"/>
      <c r="BC671" s="106" t="n"/>
      <c r="BD671" s="106" t="n"/>
      <c r="BE671" s="106" t="n"/>
      <c r="BF671" s="106" t="n"/>
      <c r="BG671" s="106" t="n"/>
      <c r="BH671" s="106" t="n"/>
      <c r="BI671" s="106" t="n"/>
      <c r="BJ671" s="106" t="n"/>
      <c r="BK671" s="106" t="n"/>
      <c r="BL671" s="106" t="n"/>
      <c r="BM671" s="106" t="n"/>
      <c r="BN671" s="106" t="n"/>
      <c r="BO671" s="106" t="n"/>
      <c r="BP671" s="106" t="n"/>
      <c r="BQ671" s="106" t="n"/>
      <c r="BR671" s="106" t="n"/>
      <c r="BS671" s="106" t="n"/>
      <c r="BT671" s="106" t="n"/>
      <c r="BU671" s="106" t="n"/>
      <c r="BV671" s="106" t="n"/>
      <c r="BW671" s="106" t="n"/>
      <c r="BX671" s="106" t="n"/>
      <c r="BY671" s="106" t="n"/>
      <c r="BZ671" s="106" t="n"/>
      <c r="CA671" s="106" t="n"/>
      <c r="CB671" s="106" t="n"/>
      <c r="CC671" s="106" t="n"/>
      <c r="CD671" s="106" t="n"/>
      <c r="CE671" s="106" t="n"/>
      <c r="CF671" s="106" t="n"/>
      <c r="CG671" s="106" t="n"/>
      <c r="CH671" s="106" t="n"/>
      <c r="CI671" s="106" t="n"/>
    </row>
    <row r="672" ht="11.25" customFormat="1" customHeight="1" s="131">
      <c r="A672" s="123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3" t="n"/>
      <c r="K672" s="123" t="n"/>
      <c r="L672" s="123" t="n"/>
      <c r="M672" s="123" t="n"/>
      <c r="N672" s="123" t="n"/>
      <c r="O672" s="123" t="n"/>
      <c r="P672" s="123" t="n"/>
      <c r="Q672" s="123" t="n"/>
      <c r="R672" s="123" t="n"/>
      <c r="S672" s="123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  <c r="BB672" s="106" t="n"/>
      <c r="BC672" s="106" t="n"/>
      <c r="BD672" s="106" t="n"/>
      <c r="BE672" s="106" t="n"/>
      <c r="BF672" s="106" t="n"/>
      <c r="BG672" s="106" t="n"/>
      <c r="BH672" s="106" t="n"/>
      <c r="BI672" s="106" t="n"/>
      <c r="BJ672" s="106" t="n"/>
      <c r="BK672" s="106" t="n"/>
      <c r="BL672" s="106" t="n"/>
      <c r="BM672" s="106" t="n"/>
      <c r="BN672" s="106" t="n"/>
      <c r="BO672" s="106" t="n"/>
      <c r="BP672" s="106" t="n"/>
      <c r="BQ672" s="106" t="n"/>
      <c r="BR672" s="106" t="n"/>
      <c r="BS672" s="106" t="n"/>
      <c r="BT672" s="106" t="n"/>
      <c r="BU672" s="106" t="n"/>
      <c r="BV672" s="106" t="n"/>
      <c r="BW672" s="106" t="n"/>
      <c r="BX672" s="106" t="n"/>
      <c r="BY672" s="106" t="n"/>
      <c r="BZ672" s="106" t="n"/>
      <c r="CA672" s="106" t="n"/>
      <c r="CB672" s="106" t="n"/>
      <c r="CC672" s="106" t="n"/>
      <c r="CD672" s="106" t="n"/>
      <c r="CE672" s="106" t="n"/>
      <c r="CF672" s="106" t="n"/>
      <c r="CG672" s="106" t="n"/>
      <c r="CH672" s="106" t="n"/>
      <c r="CI672" s="106" t="n"/>
    </row>
    <row r="673" ht="11.25" customFormat="1" customHeight="1" s="131">
      <c r="A673" s="123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3" t="n"/>
      <c r="K673" s="123" t="n"/>
      <c r="L673" s="123" t="n"/>
      <c r="M673" s="123" t="n"/>
      <c r="N673" s="123" t="n"/>
      <c r="O673" s="123" t="n"/>
      <c r="P673" s="123" t="n"/>
      <c r="Q673" s="123" t="n"/>
      <c r="R673" s="123" t="n"/>
      <c r="S673" s="123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  <c r="BB673" s="106" t="n"/>
      <c r="BC673" s="106" t="n"/>
      <c r="BD673" s="106" t="n"/>
      <c r="BE673" s="106" t="n"/>
      <c r="BF673" s="106" t="n"/>
      <c r="BG673" s="106" t="n"/>
      <c r="BH673" s="106" t="n"/>
      <c r="BI673" s="106" t="n"/>
      <c r="BJ673" s="106" t="n"/>
      <c r="BK673" s="106" t="n"/>
      <c r="BL673" s="106" t="n"/>
      <c r="BM673" s="106" t="n"/>
      <c r="BN673" s="106" t="n"/>
      <c r="BO673" s="106" t="n"/>
      <c r="BP673" s="106" t="n"/>
      <c r="BQ673" s="106" t="n"/>
      <c r="BR673" s="106" t="n"/>
      <c r="BS673" s="106" t="n"/>
      <c r="BT673" s="106" t="n"/>
      <c r="BU673" s="106" t="n"/>
      <c r="BV673" s="106" t="n"/>
      <c r="BW673" s="106" t="n"/>
      <c r="BX673" s="106" t="n"/>
      <c r="BY673" s="106" t="n"/>
      <c r="BZ673" s="106" t="n"/>
      <c r="CA673" s="106" t="n"/>
      <c r="CB673" s="106" t="n"/>
      <c r="CC673" s="106" t="n"/>
      <c r="CD673" s="106" t="n"/>
      <c r="CE673" s="106" t="n"/>
      <c r="CF673" s="106" t="n"/>
      <c r="CG673" s="106" t="n"/>
      <c r="CH673" s="106" t="n"/>
      <c r="CI673" s="106" t="n"/>
    </row>
    <row r="674" ht="11.25" customFormat="1" customHeight="1" s="131">
      <c r="A674" s="123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3" t="n"/>
      <c r="K674" s="123" t="n"/>
      <c r="L674" s="123" t="n"/>
      <c r="M674" s="123" t="n"/>
      <c r="N674" s="123" t="n"/>
      <c r="O674" s="123" t="n"/>
      <c r="P674" s="123" t="n"/>
      <c r="Q674" s="123" t="n"/>
      <c r="R674" s="123" t="n"/>
      <c r="S674" s="123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  <c r="BB674" s="106" t="n"/>
      <c r="BC674" s="106" t="n"/>
      <c r="BD674" s="106" t="n"/>
      <c r="BE674" s="106" t="n"/>
      <c r="BF674" s="106" t="n"/>
      <c r="BG674" s="106" t="n"/>
      <c r="BH674" s="106" t="n"/>
      <c r="BI674" s="106" t="n"/>
      <c r="BJ674" s="106" t="n"/>
      <c r="BK674" s="106" t="n"/>
      <c r="BL674" s="106" t="n"/>
      <c r="BM674" s="106" t="n"/>
      <c r="BN674" s="106" t="n"/>
      <c r="BO674" s="106" t="n"/>
      <c r="BP674" s="106" t="n"/>
      <c r="BQ674" s="106" t="n"/>
      <c r="BR674" s="106" t="n"/>
      <c r="BS674" s="106" t="n"/>
      <c r="BT674" s="106" t="n"/>
      <c r="BU674" s="106" t="n"/>
      <c r="BV674" s="106" t="n"/>
      <c r="BW674" s="106" t="n"/>
      <c r="BX674" s="106" t="n"/>
      <c r="BY674" s="106" t="n"/>
      <c r="BZ674" s="106" t="n"/>
      <c r="CA674" s="106" t="n"/>
      <c r="CB674" s="106" t="n"/>
      <c r="CC674" s="106" t="n"/>
      <c r="CD674" s="106" t="n"/>
      <c r="CE674" s="106" t="n"/>
      <c r="CF674" s="106" t="n"/>
      <c r="CG674" s="106" t="n"/>
      <c r="CH674" s="106" t="n"/>
      <c r="CI674" s="106" t="n"/>
    </row>
    <row r="675" ht="11.25" customFormat="1" customHeight="1" s="131">
      <c r="A675" s="123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3" t="n"/>
      <c r="K675" s="123" t="n"/>
      <c r="L675" s="123" t="n"/>
      <c r="M675" s="123" t="n"/>
      <c r="N675" s="123" t="n"/>
      <c r="O675" s="123" t="n"/>
      <c r="P675" s="123" t="n"/>
      <c r="Q675" s="123" t="n"/>
      <c r="R675" s="123" t="n"/>
      <c r="S675" s="123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  <c r="BB675" s="106" t="n"/>
      <c r="BC675" s="106" t="n"/>
      <c r="BD675" s="106" t="n"/>
      <c r="BE675" s="106" t="n"/>
      <c r="BF675" s="106" t="n"/>
      <c r="BG675" s="106" t="n"/>
      <c r="BH675" s="106" t="n"/>
      <c r="BI675" s="106" t="n"/>
      <c r="BJ675" s="106" t="n"/>
      <c r="BK675" s="106" t="n"/>
      <c r="BL675" s="106" t="n"/>
      <c r="BM675" s="106" t="n"/>
      <c r="BN675" s="106" t="n"/>
      <c r="BO675" s="106" t="n"/>
      <c r="BP675" s="106" t="n"/>
      <c r="BQ675" s="106" t="n"/>
      <c r="BR675" s="106" t="n"/>
      <c r="BS675" s="106" t="n"/>
      <c r="BT675" s="106" t="n"/>
      <c r="BU675" s="106" t="n"/>
      <c r="BV675" s="106" t="n"/>
      <c r="BW675" s="106" t="n"/>
      <c r="BX675" s="106" t="n"/>
      <c r="BY675" s="106" t="n"/>
      <c r="BZ675" s="106" t="n"/>
      <c r="CA675" s="106" t="n"/>
      <c r="CB675" s="106" t="n"/>
      <c r="CC675" s="106" t="n"/>
      <c r="CD675" s="106" t="n"/>
      <c r="CE675" s="106" t="n"/>
      <c r="CF675" s="106" t="n"/>
      <c r="CG675" s="106" t="n"/>
      <c r="CH675" s="106" t="n"/>
      <c r="CI675" s="106" t="n"/>
    </row>
    <row r="676" ht="11.25" customFormat="1" customHeight="1" s="131">
      <c r="A676" s="123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3" t="n"/>
      <c r="K676" s="123" t="n"/>
      <c r="L676" s="123" t="n"/>
      <c r="M676" s="123" t="n"/>
      <c r="N676" s="123" t="n"/>
      <c r="O676" s="123" t="n"/>
      <c r="P676" s="123" t="n"/>
      <c r="Q676" s="123" t="n"/>
      <c r="R676" s="123" t="n"/>
      <c r="S676" s="123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  <c r="BB676" s="106" t="n"/>
      <c r="BC676" s="106" t="n"/>
      <c r="BD676" s="106" t="n"/>
      <c r="BE676" s="106" t="n"/>
      <c r="BF676" s="106" t="n"/>
      <c r="BG676" s="106" t="n"/>
      <c r="BH676" s="106" t="n"/>
      <c r="BI676" s="106" t="n"/>
      <c r="BJ676" s="106" t="n"/>
      <c r="BK676" s="106" t="n"/>
      <c r="BL676" s="106" t="n"/>
      <c r="BM676" s="106" t="n"/>
      <c r="BN676" s="106" t="n"/>
      <c r="BO676" s="106" t="n"/>
      <c r="BP676" s="106" t="n"/>
      <c r="BQ676" s="106" t="n"/>
      <c r="BR676" s="106" t="n"/>
      <c r="BS676" s="106" t="n"/>
      <c r="BT676" s="106" t="n"/>
      <c r="BU676" s="106" t="n"/>
      <c r="BV676" s="106" t="n"/>
      <c r="BW676" s="106" t="n"/>
      <c r="BX676" s="106" t="n"/>
      <c r="BY676" s="106" t="n"/>
      <c r="BZ676" s="106" t="n"/>
      <c r="CA676" s="106" t="n"/>
      <c r="CB676" s="106" t="n"/>
      <c r="CC676" s="106" t="n"/>
      <c r="CD676" s="106" t="n"/>
      <c r="CE676" s="106" t="n"/>
      <c r="CF676" s="106" t="n"/>
      <c r="CG676" s="106" t="n"/>
      <c r="CH676" s="106" t="n"/>
      <c r="CI676" s="106" t="n"/>
    </row>
    <row r="677" ht="11.25" customFormat="1" customHeight="1" s="131">
      <c r="A677" s="123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3" t="n"/>
      <c r="K677" s="123" t="n"/>
      <c r="L677" s="123" t="n"/>
      <c r="M677" s="123" t="n"/>
      <c r="N677" s="123" t="n"/>
      <c r="O677" s="123" t="n"/>
      <c r="P677" s="123" t="n"/>
      <c r="Q677" s="123" t="n"/>
      <c r="R677" s="123" t="n"/>
      <c r="S677" s="123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  <c r="BB677" s="106" t="n"/>
      <c r="BC677" s="106" t="n"/>
      <c r="BD677" s="106" t="n"/>
      <c r="BE677" s="106" t="n"/>
      <c r="BF677" s="106" t="n"/>
      <c r="BG677" s="106" t="n"/>
      <c r="BH677" s="106" t="n"/>
      <c r="BI677" s="106" t="n"/>
      <c r="BJ677" s="106" t="n"/>
      <c r="BK677" s="106" t="n"/>
      <c r="BL677" s="106" t="n"/>
      <c r="BM677" s="106" t="n"/>
      <c r="BN677" s="106" t="n"/>
      <c r="BO677" s="106" t="n"/>
      <c r="BP677" s="106" t="n"/>
      <c r="BQ677" s="106" t="n"/>
      <c r="BR677" s="106" t="n"/>
      <c r="BS677" s="106" t="n"/>
      <c r="BT677" s="106" t="n"/>
      <c r="BU677" s="106" t="n"/>
      <c r="BV677" s="106" t="n"/>
      <c r="BW677" s="106" t="n"/>
      <c r="BX677" s="106" t="n"/>
      <c r="BY677" s="106" t="n"/>
      <c r="BZ677" s="106" t="n"/>
      <c r="CA677" s="106" t="n"/>
      <c r="CB677" s="106" t="n"/>
      <c r="CC677" s="106" t="n"/>
      <c r="CD677" s="106" t="n"/>
      <c r="CE677" s="106" t="n"/>
      <c r="CF677" s="106" t="n"/>
      <c r="CG677" s="106" t="n"/>
      <c r="CH677" s="106" t="n"/>
      <c r="CI677" s="106" t="n"/>
    </row>
    <row r="678" ht="11.25" customFormat="1" customHeight="1" s="131">
      <c r="A678" s="123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3" t="n"/>
      <c r="K678" s="123" t="n"/>
      <c r="L678" s="123" t="n"/>
      <c r="M678" s="123" t="n"/>
      <c r="N678" s="123" t="n"/>
      <c r="O678" s="123" t="n"/>
      <c r="P678" s="123" t="n"/>
      <c r="Q678" s="123" t="n"/>
      <c r="R678" s="123" t="n"/>
      <c r="S678" s="123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  <c r="BB678" s="106" t="n"/>
      <c r="BC678" s="106" t="n"/>
      <c r="BD678" s="106" t="n"/>
      <c r="BE678" s="106" t="n"/>
      <c r="BF678" s="106" t="n"/>
      <c r="BG678" s="106" t="n"/>
      <c r="BH678" s="106" t="n"/>
      <c r="BI678" s="106" t="n"/>
      <c r="BJ678" s="106" t="n"/>
      <c r="BK678" s="106" t="n"/>
      <c r="BL678" s="106" t="n"/>
      <c r="BM678" s="106" t="n"/>
      <c r="BN678" s="106" t="n"/>
      <c r="BO678" s="106" t="n"/>
      <c r="BP678" s="106" t="n"/>
      <c r="BQ678" s="106" t="n"/>
      <c r="BR678" s="106" t="n"/>
      <c r="BS678" s="106" t="n"/>
      <c r="BT678" s="106" t="n"/>
      <c r="BU678" s="106" t="n"/>
      <c r="BV678" s="106" t="n"/>
      <c r="BW678" s="106" t="n"/>
      <c r="BX678" s="106" t="n"/>
      <c r="BY678" s="106" t="n"/>
      <c r="BZ678" s="106" t="n"/>
      <c r="CA678" s="106" t="n"/>
      <c r="CB678" s="106" t="n"/>
      <c r="CC678" s="106" t="n"/>
      <c r="CD678" s="106" t="n"/>
      <c r="CE678" s="106" t="n"/>
      <c r="CF678" s="106" t="n"/>
      <c r="CG678" s="106" t="n"/>
      <c r="CH678" s="106" t="n"/>
      <c r="CI678" s="106" t="n"/>
    </row>
    <row r="679" ht="11.25" customFormat="1" customHeight="1" s="131">
      <c r="A679" s="123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3" t="n"/>
      <c r="K679" s="123" t="n"/>
      <c r="L679" s="123" t="n"/>
      <c r="M679" s="123" t="n"/>
      <c r="N679" s="123" t="n"/>
      <c r="O679" s="123" t="n"/>
      <c r="P679" s="123" t="n"/>
      <c r="Q679" s="123" t="n"/>
      <c r="R679" s="123" t="n"/>
      <c r="S679" s="123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  <c r="BB679" s="106" t="n"/>
      <c r="BC679" s="106" t="n"/>
      <c r="BD679" s="106" t="n"/>
      <c r="BE679" s="106" t="n"/>
      <c r="BF679" s="106" t="n"/>
      <c r="BG679" s="106" t="n"/>
      <c r="BH679" s="106" t="n"/>
      <c r="BI679" s="106" t="n"/>
      <c r="BJ679" s="106" t="n"/>
      <c r="BK679" s="106" t="n"/>
      <c r="BL679" s="106" t="n"/>
      <c r="BM679" s="106" t="n"/>
      <c r="BN679" s="106" t="n"/>
      <c r="BO679" s="106" t="n"/>
      <c r="BP679" s="106" t="n"/>
      <c r="BQ679" s="106" t="n"/>
      <c r="BR679" s="106" t="n"/>
      <c r="BS679" s="106" t="n"/>
      <c r="BT679" s="106" t="n"/>
      <c r="BU679" s="106" t="n"/>
      <c r="BV679" s="106" t="n"/>
      <c r="BW679" s="106" t="n"/>
      <c r="BX679" s="106" t="n"/>
      <c r="BY679" s="106" t="n"/>
      <c r="BZ679" s="106" t="n"/>
      <c r="CA679" s="106" t="n"/>
      <c r="CB679" s="106" t="n"/>
      <c r="CC679" s="106" t="n"/>
      <c r="CD679" s="106" t="n"/>
      <c r="CE679" s="106" t="n"/>
      <c r="CF679" s="106" t="n"/>
      <c r="CG679" s="106" t="n"/>
      <c r="CH679" s="106" t="n"/>
      <c r="CI679" s="106" t="n"/>
    </row>
    <row r="680" ht="11.25" customFormat="1" customHeight="1" s="131">
      <c r="A680" s="123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3" t="n"/>
      <c r="K680" s="123" t="n"/>
      <c r="L680" s="123" t="n"/>
      <c r="M680" s="123" t="n"/>
      <c r="N680" s="123" t="n"/>
      <c r="O680" s="123" t="n"/>
      <c r="P680" s="123" t="n"/>
      <c r="Q680" s="123" t="n"/>
      <c r="R680" s="123" t="n"/>
      <c r="S680" s="123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  <c r="BB680" s="106" t="n"/>
      <c r="BC680" s="106" t="n"/>
      <c r="BD680" s="106" t="n"/>
      <c r="BE680" s="106" t="n"/>
      <c r="BF680" s="106" t="n"/>
      <c r="BG680" s="106" t="n"/>
      <c r="BH680" s="106" t="n"/>
      <c r="BI680" s="106" t="n"/>
      <c r="BJ680" s="106" t="n"/>
      <c r="BK680" s="106" t="n"/>
      <c r="BL680" s="106" t="n"/>
      <c r="BM680" s="106" t="n"/>
      <c r="BN680" s="106" t="n"/>
      <c r="BO680" s="106" t="n"/>
      <c r="BP680" s="106" t="n"/>
      <c r="BQ680" s="106" t="n"/>
      <c r="BR680" s="106" t="n"/>
      <c r="BS680" s="106" t="n"/>
      <c r="BT680" s="106" t="n"/>
      <c r="BU680" s="106" t="n"/>
      <c r="BV680" s="106" t="n"/>
      <c r="BW680" s="106" t="n"/>
      <c r="BX680" s="106" t="n"/>
      <c r="BY680" s="106" t="n"/>
      <c r="BZ680" s="106" t="n"/>
      <c r="CA680" s="106" t="n"/>
      <c r="CB680" s="106" t="n"/>
      <c r="CC680" s="106" t="n"/>
      <c r="CD680" s="106" t="n"/>
      <c r="CE680" s="106" t="n"/>
      <c r="CF680" s="106" t="n"/>
      <c r="CG680" s="106" t="n"/>
      <c r="CH680" s="106" t="n"/>
      <c r="CI680" s="106" t="n"/>
    </row>
    <row r="681" ht="11.25" customFormat="1" customHeight="1" s="131">
      <c r="A681" s="123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3" t="n"/>
      <c r="K681" s="123" t="n"/>
      <c r="L681" s="123" t="n"/>
      <c r="M681" s="123" t="n"/>
      <c r="N681" s="123" t="n"/>
      <c r="O681" s="123" t="n"/>
      <c r="P681" s="123" t="n"/>
      <c r="Q681" s="123" t="n"/>
      <c r="R681" s="123" t="n"/>
      <c r="S681" s="123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  <c r="BB681" s="106" t="n"/>
      <c r="BC681" s="106" t="n"/>
      <c r="BD681" s="106" t="n"/>
      <c r="BE681" s="106" t="n"/>
      <c r="BF681" s="106" t="n"/>
      <c r="BG681" s="106" t="n"/>
      <c r="BH681" s="106" t="n"/>
      <c r="BI681" s="106" t="n"/>
      <c r="BJ681" s="106" t="n"/>
      <c r="BK681" s="106" t="n"/>
      <c r="BL681" s="106" t="n"/>
      <c r="BM681" s="106" t="n"/>
      <c r="BN681" s="106" t="n"/>
      <c r="BO681" s="106" t="n"/>
      <c r="BP681" s="106" t="n"/>
      <c r="BQ681" s="106" t="n"/>
      <c r="BR681" s="106" t="n"/>
      <c r="BS681" s="106" t="n"/>
      <c r="BT681" s="106" t="n"/>
      <c r="BU681" s="106" t="n"/>
      <c r="BV681" s="106" t="n"/>
      <c r="BW681" s="106" t="n"/>
      <c r="BX681" s="106" t="n"/>
      <c r="BY681" s="106" t="n"/>
      <c r="BZ681" s="106" t="n"/>
      <c r="CA681" s="106" t="n"/>
      <c r="CB681" s="106" t="n"/>
      <c r="CC681" s="106" t="n"/>
      <c r="CD681" s="106" t="n"/>
      <c r="CE681" s="106" t="n"/>
      <c r="CF681" s="106" t="n"/>
      <c r="CG681" s="106" t="n"/>
      <c r="CH681" s="106" t="n"/>
      <c r="CI681" s="106" t="n"/>
    </row>
    <row r="682" ht="11.25" customFormat="1" customHeight="1" s="131">
      <c r="A682" s="123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3" t="n"/>
      <c r="K682" s="123" t="n"/>
      <c r="L682" s="123" t="n"/>
      <c r="M682" s="123" t="n"/>
      <c r="N682" s="123" t="n"/>
      <c r="O682" s="123" t="n"/>
      <c r="P682" s="123" t="n"/>
      <c r="Q682" s="123" t="n"/>
      <c r="R682" s="123" t="n"/>
      <c r="S682" s="123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  <c r="BB682" s="106" t="n"/>
      <c r="BC682" s="106" t="n"/>
      <c r="BD682" s="106" t="n"/>
      <c r="BE682" s="106" t="n"/>
      <c r="BF682" s="106" t="n"/>
      <c r="BG682" s="106" t="n"/>
      <c r="BH682" s="106" t="n"/>
      <c r="BI682" s="106" t="n"/>
      <c r="BJ682" s="106" t="n"/>
      <c r="BK682" s="106" t="n"/>
      <c r="BL682" s="106" t="n"/>
      <c r="BM682" s="106" t="n"/>
      <c r="BN682" s="106" t="n"/>
      <c r="BO682" s="106" t="n"/>
      <c r="BP682" s="106" t="n"/>
      <c r="BQ682" s="106" t="n"/>
      <c r="BR682" s="106" t="n"/>
      <c r="BS682" s="106" t="n"/>
      <c r="BT682" s="106" t="n"/>
      <c r="BU682" s="106" t="n"/>
      <c r="BV682" s="106" t="n"/>
      <c r="BW682" s="106" t="n"/>
      <c r="BX682" s="106" t="n"/>
      <c r="BY682" s="106" t="n"/>
      <c r="BZ682" s="106" t="n"/>
      <c r="CA682" s="106" t="n"/>
      <c r="CB682" s="106" t="n"/>
      <c r="CC682" s="106" t="n"/>
      <c r="CD682" s="106" t="n"/>
      <c r="CE682" s="106" t="n"/>
      <c r="CF682" s="106" t="n"/>
      <c r="CG682" s="106" t="n"/>
      <c r="CH682" s="106" t="n"/>
      <c r="CI682" s="106" t="n"/>
    </row>
    <row r="683" ht="11.25" customFormat="1" customHeight="1" s="131">
      <c r="A683" s="123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3" t="n"/>
      <c r="K683" s="123" t="n"/>
      <c r="L683" s="123" t="n"/>
      <c r="M683" s="123" t="n"/>
      <c r="N683" s="123" t="n"/>
      <c r="O683" s="123" t="n"/>
      <c r="P683" s="123" t="n"/>
      <c r="Q683" s="123" t="n"/>
      <c r="R683" s="123" t="n"/>
      <c r="S683" s="123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  <c r="BB683" s="106" t="n"/>
      <c r="BC683" s="106" t="n"/>
      <c r="BD683" s="106" t="n"/>
      <c r="BE683" s="106" t="n"/>
      <c r="BF683" s="106" t="n"/>
      <c r="BG683" s="106" t="n"/>
      <c r="BH683" s="106" t="n"/>
      <c r="BI683" s="106" t="n"/>
      <c r="BJ683" s="106" t="n"/>
      <c r="BK683" s="106" t="n"/>
      <c r="BL683" s="106" t="n"/>
      <c r="BM683" s="106" t="n"/>
      <c r="BN683" s="106" t="n"/>
      <c r="BO683" s="106" t="n"/>
      <c r="BP683" s="106" t="n"/>
      <c r="BQ683" s="106" t="n"/>
      <c r="BR683" s="106" t="n"/>
      <c r="BS683" s="106" t="n"/>
      <c r="BT683" s="106" t="n"/>
      <c r="BU683" s="106" t="n"/>
      <c r="BV683" s="106" t="n"/>
      <c r="BW683" s="106" t="n"/>
      <c r="BX683" s="106" t="n"/>
      <c r="BY683" s="106" t="n"/>
      <c r="BZ683" s="106" t="n"/>
      <c r="CA683" s="106" t="n"/>
      <c r="CB683" s="106" t="n"/>
      <c r="CC683" s="106" t="n"/>
      <c r="CD683" s="106" t="n"/>
      <c r="CE683" s="106" t="n"/>
      <c r="CF683" s="106" t="n"/>
      <c r="CG683" s="106" t="n"/>
      <c r="CH683" s="106" t="n"/>
      <c r="CI683" s="106" t="n"/>
    </row>
    <row r="684" ht="11.25" customFormat="1" customHeight="1" s="131">
      <c r="A684" s="123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3" t="n"/>
      <c r="K684" s="123" t="n"/>
      <c r="L684" s="123" t="n"/>
      <c r="M684" s="123" t="n"/>
      <c r="N684" s="123" t="n"/>
      <c r="O684" s="123" t="n"/>
      <c r="P684" s="123" t="n"/>
      <c r="Q684" s="123" t="n"/>
      <c r="R684" s="123" t="n"/>
      <c r="S684" s="123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  <c r="BB684" s="106" t="n"/>
      <c r="BC684" s="106" t="n"/>
      <c r="BD684" s="106" t="n"/>
      <c r="BE684" s="106" t="n"/>
      <c r="BF684" s="106" t="n"/>
      <c r="BG684" s="106" t="n"/>
      <c r="BH684" s="106" t="n"/>
      <c r="BI684" s="106" t="n"/>
      <c r="BJ684" s="106" t="n"/>
      <c r="BK684" s="106" t="n"/>
      <c r="BL684" s="106" t="n"/>
      <c r="BM684" s="106" t="n"/>
      <c r="BN684" s="106" t="n"/>
      <c r="BO684" s="106" t="n"/>
      <c r="BP684" s="106" t="n"/>
      <c r="BQ684" s="106" t="n"/>
      <c r="BR684" s="106" t="n"/>
      <c r="BS684" s="106" t="n"/>
      <c r="BT684" s="106" t="n"/>
      <c r="BU684" s="106" t="n"/>
      <c r="BV684" s="106" t="n"/>
      <c r="BW684" s="106" t="n"/>
      <c r="BX684" s="106" t="n"/>
      <c r="BY684" s="106" t="n"/>
      <c r="BZ684" s="106" t="n"/>
      <c r="CA684" s="106" t="n"/>
      <c r="CB684" s="106" t="n"/>
      <c r="CC684" s="106" t="n"/>
      <c r="CD684" s="106" t="n"/>
      <c r="CE684" s="106" t="n"/>
      <c r="CF684" s="106" t="n"/>
      <c r="CG684" s="106" t="n"/>
      <c r="CH684" s="106" t="n"/>
      <c r="CI684" s="106" t="n"/>
    </row>
    <row r="685" ht="11.25" customFormat="1" customHeight="1" s="131">
      <c r="A685" s="123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3" t="n"/>
      <c r="K685" s="123" t="n"/>
      <c r="L685" s="123" t="n"/>
      <c r="M685" s="123" t="n"/>
      <c r="N685" s="123" t="n"/>
      <c r="O685" s="123" t="n"/>
      <c r="P685" s="123" t="n"/>
      <c r="Q685" s="123" t="n"/>
      <c r="R685" s="123" t="n"/>
      <c r="S685" s="123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  <c r="BB685" s="106" t="n"/>
      <c r="BC685" s="106" t="n"/>
      <c r="BD685" s="106" t="n"/>
      <c r="BE685" s="106" t="n"/>
      <c r="BF685" s="106" t="n"/>
      <c r="BG685" s="106" t="n"/>
      <c r="BH685" s="106" t="n"/>
      <c r="BI685" s="106" t="n"/>
      <c r="BJ685" s="106" t="n"/>
      <c r="BK685" s="106" t="n"/>
      <c r="BL685" s="106" t="n"/>
      <c r="BM685" s="106" t="n"/>
      <c r="BN685" s="106" t="n"/>
      <c r="BO685" s="106" t="n"/>
      <c r="BP685" s="106" t="n"/>
      <c r="BQ685" s="106" t="n"/>
      <c r="BR685" s="106" t="n"/>
      <c r="BS685" s="106" t="n"/>
      <c r="BT685" s="106" t="n"/>
      <c r="BU685" s="106" t="n"/>
      <c r="BV685" s="106" t="n"/>
      <c r="BW685" s="106" t="n"/>
      <c r="BX685" s="106" t="n"/>
      <c r="BY685" s="106" t="n"/>
      <c r="BZ685" s="106" t="n"/>
      <c r="CA685" s="106" t="n"/>
      <c r="CB685" s="106" t="n"/>
      <c r="CC685" s="106" t="n"/>
      <c r="CD685" s="106" t="n"/>
      <c r="CE685" s="106" t="n"/>
      <c r="CF685" s="106" t="n"/>
      <c r="CG685" s="106" t="n"/>
      <c r="CH685" s="106" t="n"/>
      <c r="CI685" s="106" t="n"/>
    </row>
    <row r="686" ht="11.25" customFormat="1" customHeight="1" s="131">
      <c r="A686" s="123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3" t="n"/>
      <c r="K686" s="123" t="n"/>
      <c r="L686" s="123" t="n"/>
      <c r="M686" s="123" t="n"/>
      <c r="N686" s="123" t="n"/>
      <c r="O686" s="123" t="n"/>
      <c r="P686" s="123" t="n"/>
      <c r="Q686" s="123" t="n"/>
      <c r="R686" s="123" t="n"/>
      <c r="S686" s="123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  <c r="BB686" s="106" t="n"/>
      <c r="BC686" s="106" t="n"/>
      <c r="BD686" s="106" t="n"/>
      <c r="BE686" s="106" t="n"/>
      <c r="BF686" s="106" t="n"/>
      <c r="BG686" s="106" t="n"/>
      <c r="BH686" s="106" t="n"/>
      <c r="BI686" s="106" t="n"/>
      <c r="BJ686" s="106" t="n"/>
      <c r="BK686" s="106" t="n"/>
      <c r="BL686" s="106" t="n"/>
      <c r="BM686" s="106" t="n"/>
      <c r="BN686" s="106" t="n"/>
      <c r="BO686" s="106" t="n"/>
      <c r="BP686" s="106" t="n"/>
      <c r="BQ686" s="106" t="n"/>
      <c r="BR686" s="106" t="n"/>
      <c r="BS686" s="106" t="n"/>
      <c r="BT686" s="106" t="n"/>
      <c r="BU686" s="106" t="n"/>
      <c r="BV686" s="106" t="n"/>
      <c r="BW686" s="106" t="n"/>
      <c r="BX686" s="106" t="n"/>
      <c r="BY686" s="106" t="n"/>
      <c r="BZ686" s="106" t="n"/>
      <c r="CA686" s="106" t="n"/>
      <c r="CB686" s="106" t="n"/>
      <c r="CC686" s="106" t="n"/>
      <c r="CD686" s="106" t="n"/>
      <c r="CE686" s="106" t="n"/>
      <c r="CF686" s="106" t="n"/>
      <c r="CG686" s="106" t="n"/>
      <c r="CH686" s="106" t="n"/>
      <c r="CI686" s="106" t="n"/>
    </row>
    <row r="687" ht="11.25" customFormat="1" customHeight="1" s="131">
      <c r="A687" s="123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3" t="n"/>
      <c r="K687" s="123" t="n"/>
      <c r="L687" s="123" t="n"/>
      <c r="M687" s="123" t="n"/>
      <c r="N687" s="123" t="n"/>
      <c r="O687" s="123" t="n"/>
      <c r="P687" s="123" t="n"/>
      <c r="Q687" s="123" t="n"/>
      <c r="R687" s="123" t="n"/>
      <c r="S687" s="123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  <c r="BB687" s="106" t="n"/>
      <c r="BC687" s="106" t="n"/>
      <c r="BD687" s="106" t="n"/>
      <c r="BE687" s="106" t="n"/>
      <c r="BF687" s="106" t="n"/>
      <c r="BG687" s="106" t="n"/>
      <c r="BH687" s="106" t="n"/>
      <c r="BI687" s="106" t="n"/>
      <c r="BJ687" s="106" t="n"/>
      <c r="BK687" s="106" t="n"/>
      <c r="BL687" s="106" t="n"/>
      <c r="BM687" s="106" t="n"/>
      <c r="BN687" s="106" t="n"/>
      <c r="BO687" s="106" t="n"/>
      <c r="BP687" s="106" t="n"/>
      <c r="BQ687" s="106" t="n"/>
      <c r="BR687" s="106" t="n"/>
      <c r="BS687" s="106" t="n"/>
      <c r="BT687" s="106" t="n"/>
      <c r="BU687" s="106" t="n"/>
      <c r="BV687" s="106" t="n"/>
      <c r="BW687" s="106" t="n"/>
      <c r="BX687" s="106" t="n"/>
      <c r="BY687" s="106" t="n"/>
      <c r="BZ687" s="106" t="n"/>
      <c r="CA687" s="106" t="n"/>
      <c r="CB687" s="106" t="n"/>
      <c r="CC687" s="106" t="n"/>
      <c r="CD687" s="106" t="n"/>
      <c r="CE687" s="106" t="n"/>
      <c r="CF687" s="106" t="n"/>
      <c r="CG687" s="106" t="n"/>
      <c r="CH687" s="106" t="n"/>
      <c r="CI687" s="106" t="n"/>
    </row>
    <row r="688" ht="11.25" customFormat="1" customHeight="1" s="131">
      <c r="A688" s="123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3" t="n"/>
      <c r="K688" s="123" t="n"/>
      <c r="L688" s="123" t="n"/>
      <c r="M688" s="123" t="n"/>
      <c r="N688" s="123" t="n"/>
      <c r="O688" s="123" t="n"/>
      <c r="P688" s="123" t="n"/>
      <c r="Q688" s="123" t="n"/>
      <c r="R688" s="123" t="n"/>
      <c r="S688" s="123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  <c r="BB688" s="106" t="n"/>
      <c r="BC688" s="106" t="n"/>
      <c r="BD688" s="106" t="n"/>
      <c r="BE688" s="106" t="n"/>
      <c r="BF688" s="106" t="n"/>
      <c r="BG688" s="106" t="n"/>
      <c r="BH688" s="106" t="n"/>
      <c r="BI688" s="106" t="n"/>
      <c r="BJ688" s="106" t="n"/>
      <c r="BK688" s="106" t="n"/>
      <c r="BL688" s="106" t="n"/>
      <c r="BM688" s="106" t="n"/>
      <c r="BN688" s="106" t="n"/>
      <c r="BO688" s="106" t="n"/>
      <c r="BP688" s="106" t="n"/>
      <c r="BQ688" s="106" t="n"/>
      <c r="BR688" s="106" t="n"/>
      <c r="BS688" s="106" t="n"/>
      <c r="BT688" s="106" t="n"/>
      <c r="BU688" s="106" t="n"/>
      <c r="BV688" s="106" t="n"/>
      <c r="BW688" s="106" t="n"/>
      <c r="BX688" s="106" t="n"/>
      <c r="BY688" s="106" t="n"/>
      <c r="BZ688" s="106" t="n"/>
      <c r="CA688" s="106" t="n"/>
      <c r="CB688" s="106" t="n"/>
      <c r="CC688" s="106" t="n"/>
      <c r="CD688" s="106" t="n"/>
      <c r="CE688" s="106" t="n"/>
      <c r="CF688" s="106" t="n"/>
      <c r="CG688" s="106" t="n"/>
      <c r="CH688" s="106" t="n"/>
      <c r="CI688" s="106" t="n"/>
    </row>
    <row r="689" ht="11.25" customFormat="1" customHeight="1" s="131">
      <c r="A689" s="123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3" t="n"/>
      <c r="K689" s="123" t="n"/>
      <c r="L689" s="123" t="n"/>
      <c r="M689" s="123" t="n"/>
      <c r="N689" s="123" t="n"/>
      <c r="O689" s="123" t="n"/>
      <c r="P689" s="123" t="n"/>
      <c r="Q689" s="123" t="n"/>
      <c r="R689" s="123" t="n"/>
      <c r="S689" s="123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  <c r="BB689" s="106" t="n"/>
      <c r="BC689" s="106" t="n"/>
      <c r="BD689" s="106" t="n"/>
      <c r="BE689" s="106" t="n"/>
      <c r="BF689" s="106" t="n"/>
      <c r="BG689" s="106" t="n"/>
      <c r="BH689" s="106" t="n"/>
      <c r="BI689" s="106" t="n"/>
      <c r="BJ689" s="106" t="n"/>
      <c r="BK689" s="106" t="n"/>
      <c r="BL689" s="106" t="n"/>
      <c r="BM689" s="106" t="n"/>
      <c r="BN689" s="106" t="n"/>
      <c r="BO689" s="106" t="n"/>
      <c r="BP689" s="106" t="n"/>
      <c r="BQ689" s="106" t="n"/>
      <c r="BR689" s="106" t="n"/>
      <c r="BS689" s="106" t="n"/>
      <c r="BT689" s="106" t="n"/>
      <c r="BU689" s="106" t="n"/>
      <c r="BV689" s="106" t="n"/>
      <c r="BW689" s="106" t="n"/>
      <c r="BX689" s="106" t="n"/>
      <c r="BY689" s="106" t="n"/>
      <c r="BZ689" s="106" t="n"/>
      <c r="CA689" s="106" t="n"/>
      <c r="CB689" s="106" t="n"/>
      <c r="CC689" s="106" t="n"/>
      <c r="CD689" s="106" t="n"/>
      <c r="CE689" s="106" t="n"/>
      <c r="CF689" s="106" t="n"/>
      <c r="CG689" s="106" t="n"/>
      <c r="CH689" s="106" t="n"/>
      <c r="CI689" s="106" t="n"/>
    </row>
    <row r="690" ht="11.25" customFormat="1" customHeight="1" s="131">
      <c r="A690" s="123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3" t="n"/>
      <c r="K690" s="123" t="n"/>
      <c r="L690" s="123" t="n"/>
      <c r="M690" s="123" t="n"/>
      <c r="N690" s="123" t="n"/>
      <c r="O690" s="123" t="n"/>
      <c r="P690" s="123" t="n"/>
      <c r="Q690" s="123" t="n"/>
      <c r="R690" s="123" t="n"/>
      <c r="S690" s="123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  <c r="BB690" s="106" t="n"/>
      <c r="BC690" s="106" t="n"/>
      <c r="BD690" s="106" t="n"/>
      <c r="BE690" s="106" t="n"/>
      <c r="BF690" s="106" t="n"/>
      <c r="BG690" s="106" t="n"/>
      <c r="BH690" s="106" t="n"/>
      <c r="BI690" s="106" t="n"/>
      <c r="BJ690" s="106" t="n"/>
      <c r="BK690" s="106" t="n"/>
      <c r="BL690" s="106" t="n"/>
      <c r="BM690" s="106" t="n"/>
      <c r="BN690" s="106" t="n"/>
      <c r="BO690" s="106" t="n"/>
      <c r="BP690" s="106" t="n"/>
      <c r="BQ690" s="106" t="n"/>
      <c r="BR690" s="106" t="n"/>
      <c r="BS690" s="106" t="n"/>
      <c r="BT690" s="106" t="n"/>
      <c r="BU690" s="106" t="n"/>
      <c r="BV690" s="106" t="n"/>
      <c r="BW690" s="106" t="n"/>
      <c r="BX690" s="106" t="n"/>
      <c r="BY690" s="106" t="n"/>
      <c r="BZ690" s="106" t="n"/>
      <c r="CA690" s="106" t="n"/>
      <c r="CB690" s="106" t="n"/>
      <c r="CC690" s="106" t="n"/>
      <c r="CD690" s="106" t="n"/>
      <c r="CE690" s="106" t="n"/>
      <c r="CF690" s="106" t="n"/>
      <c r="CG690" s="106" t="n"/>
      <c r="CH690" s="106" t="n"/>
      <c r="CI690" s="106" t="n"/>
    </row>
    <row r="691" ht="11.25" customFormat="1" customHeight="1" s="131">
      <c r="A691" s="123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3" t="n"/>
      <c r="K691" s="123" t="n"/>
      <c r="L691" s="123" t="n"/>
      <c r="M691" s="123" t="n"/>
      <c r="N691" s="123" t="n"/>
      <c r="O691" s="123" t="n"/>
      <c r="P691" s="123" t="n"/>
      <c r="Q691" s="123" t="n"/>
      <c r="R691" s="123" t="n"/>
      <c r="S691" s="123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  <c r="BB691" s="106" t="n"/>
      <c r="BC691" s="106" t="n"/>
      <c r="BD691" s="106" t="n"/>
      <c r="BE691" s="106" t="n"/>
      <c r="BF691" s="106" t="n"/>
      <c r="BG691" s="106" t="n"/>
      <c r="BH691" s="106" t="n"/>
      <c r="BI691" s="106" t="n"/>
      <c r="BJ691" s="106" t="n"/>
      <c r="BK691" s="106" t="n"/>
      <c r="BL691" s="106" t="n"/>
      <c r="BM691" s="106" t="n"/>
      <c r="BN691" s="106" t="n"/>
      <c r="BO691" s="106" t="n"/>
      <c r="BP691" s="106" t="n"/>
      <c r="BQ691" s="106" t="n"/>
      <c r="BR691" s="106" t="n"/>
      <c r="BS691" s="106" t="n"/>
      <c r="BT691" s="106" t="n"/>
      <c r="BU691" s="106" t="n"/>
      <c r="BV691" s="106" t="n"/>
      <c r="BW691" s="106" t="n"/>
      <c r="BX691" s="106" t="n"/>
      <c r="BY691" s="106" t="n"/>
      <c r="BZ691" s="106" t="n"/>
      <c r="CA691" s="106" t="n"/>
      <c r="CB691" s="106" t="n"/>
      <c r="CC691" s="106" t="n"/>
      <c r="CD691" s="106" t="n"/>
      <c r="CE691" s="106" t="n"/>
      <c r="CF691" s="106" t="n"/>
      <c r="CG691" s="106" t="n"/>
      <c r="CH691" s="106" t="n"/>
      <c r="CI691" s="106" t="n"/>
    </row>
    <row r="692" ht="11.25" customFormat="1" customHeight="1" s="131">
      <c r="A692" s="123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3" t="n"/>
      <c r="K692" s="123" t="n"/>
      <c r="L692" s="123" t="n"/>
      <c r="M692" s="123" t="n"/>
      <c r="N692" s="123" t="n"/>
      <c r="O692" s="123" t="n"/>
      <c r="P692" s="123" t="n"/>
      <c r="Q692" s="123" t="n"/>
      <c r="R692" s="123" t="n"/>
      <c r="S692" s="123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  <c r="BB692" s="106" t="n"/>
      <c r="BC692" s="106" t="n"/>
      <c r="BD692" s="106" t="n"/>
      <c r="BE692" s="106" t="n"/>
      <c r="BF692" s="106" t="n"/>
      <c r="BG692" s="106" t="n"/>
      <c r="BH692" s="106" t="n"/>
      <c r="BI692" s="106" t="n"/>
      <c r="BJ692" s="106" t="n"/>
      <c r="BK692" s="106" t="n"/>
      <c r="BL692" s="106" t="n"/>
      <c r="BM692" s="106" t="n"/>
      <c r="BN692" s="106" t="n"/>
      <c r="BO692" s="106" t="n"/>
      <c r="BP692" s="106" t="n"/>
      <c r="BQ692" s="106" t="n"/>
      <c r="BR692" s="106" t="n"/>
      <c r="BS692" s="106" t="n"/>
      <c r="BT692" s="106" t="n"/>
      <c r="BU692" s="106" t="n"/>
      <c r="BV692" s="106" t="n"/>
      <c r="BW692" s="106" t="n"/>
      <c r="BX692" s="106" t="n"/>
      <c r="BY692" s="106" t="n"/>
      <c r="BZ692" s="106" t="n"/>
      <c r="CA692" s="106" t="n"/>
      <c r="CB692" s="106" t="n"/>
      <c r="CC692" s="106" t="n"/>
      <c r="CD692" s="106" t="n"/>
      <c r="CE692" s="106" t="n"/>
      <c r="CF692" s="106" t="n"/>
      <c r="CG692" s="106" t="n"/>
      <c r="CH692" s="106" t="n"/>
      <c r="CI692" s="106" t="n"/>
    </row>
    <row r="693" ht="11.25" customFormat="1" customHeight="1" s="131">
      <c r="A693" s="123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3" t="n"/>
      <c r="K693" s="123" t="n"/>
      <c r="L693" s="123" t="n"/>
      <c r="M693" s="123" t="n"/>
      <c r="N693" s="123" t="n"/>
      <c r="O693" s="123" t="n"/>
      <c r="P693" s="123" t="n"/>
      <c r="Q693" s="123" t="n"/>
      <c r="R693" s="123" t="n"/>
      <c r="S693" s="123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  <c r="BB693" s="106" t="n"/>
      <c r="BC693" s="106" t="n"/>
      <c r="BD693" s="106" t="n"/>
      <c r="BE693" s="106" t="n"/>
      <c r="BF693" s="106" t="n"/>
      <c r="BG693" s="106" t="n"/>
      <c r="BH693" s="106" t="n"/>
      <c r="BI693" s="106" t="n"/>
      <c r="BJ693" s="106" t="n"/>
      <c r="BK693" s="106" t="n"/>
      <c r="BL693" s="106" t="n"/>
      <c r="BM693" s="106" t="n"/>
      <c r="BN693" s="106" t="n"/>
      <c r="BO693" s="106" t="n"/>
      <c r="BP693" s="106" t="n"/>
      <c r="BQ693" s="106" t="n"/>
      <c r="BR693" s="106" t="n"/>
      <c r="BS693" s="106" t="n"/>
      <c r="BT693" s="106" t="n"/>
      <c r="BU693" s="106" t="n"/>
      <c r="BV693" s="106" t="n"/>
      <c r="BW693" s="106" t="n"/>
      <c r="BX693" s="106" t="n"/>
      <c r="BY693" s="106" t="n"/>
      <c r="BZ693" s="106" t="n"/>
      <c r="CA693" s="106" t="n"/>
      <c r="CB693" s="106" t="n"/>
      <c r="CC693" s="106" t="n"/>
      <c r="CD693" s="106" t="n"/>
      <c r="CE693" s="106" t="n"/>
      <c r="CF693" s="106" t="n"/>
      <c r="CG693" s="106" t="n"/>
      <c r="CH693" s="106" t="n"/>
      <c r="CI693" s="106" t="n"/>
    </row>
    <row r="694" ht="11.25" customFormat="1" customHeight="1" s="131">
      <c r="A694" s="123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3" t="n"/>
      <c r="K694" s="123" t="n"/>
      <c r="L694" s="123" t="n"/>
      <c r="M694" s="123" t="n"/>
      <c r="N694" s="123" t="n"/>
      <c r="O694" s="123" t="n"/>
      <c r="P694" s="123" t="n"/>
      <c r="Q694" s="123" t="n"/>
      <c r="R694" s="123" t="n"/>
      <c r="S694" s="123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  <c r="BB694" s="106" t="n"/>
      <c r="BC694" s="106" t="n"/>
      <c r="BD694" s="106" t="n"/>
      <c r="BE694" s="106" t="n"/>
      <c r="BF694" s="106" t="n"/>
      <c r="BG694" s="106" t="n"/>
      <c r="BH694" s="106" t="n"/>
      <c r="BI694" s="106" t="n"/>
      <c r="BJ694" s="106" t="n"/>
      <c r="BK694" s="106" t="n"/>
      <c r="BL694" s="106" t="n"/>
      <c r="BM694" s="106" t="n"/>
      <c r="BN694" s="106" t="n"/>
      <c r="BO694" s="106" t="n"/>
      <c r="BP694" s="106" t="n"/>
      <c r="BQ694" s="106" t="n"/>
      <c r="BR694" s="106" t="n"/>
      <c r="BS694" s="106" t="n"/>
      <c r="BT694" s="106" t="n"/>
      <c r="BU694" s="106" t="n"/>
      <c r="BV694" s="106" t="n"/>
      <c r="BW694" s="106" t="n"/>
      <c r="BX694" s="106" t="n"/>
      <c r="BY694" s="106" t="n"/>
      <c r="BZ694" s="106" t="n"/>
      <c r="CA694" s="106" t="n"/>
      <c r="CB694" s="106" t="n"/>
      <c r="CC694" s="106" t="n"/>
      <c r="CD694" s="106" t="n"/>
      <c r="CE694" s="106" t="n"/>
      <c r="CF694" s="106" t="n"/>
      <c r="CG694" s="106" t="n"/>
      <c r="CH694" s="106" t="n"/>
      <c r="CI694" s="106" t="n"/>
    </row>
    <row r="695" ht="11.25" customFormat="1" customHeight="1" s="131">
      <c r="A695" s="123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3" t="n"/>
      <c r="K695" s="123" t="n"/>
      <c r="L695" s="123" t="n"/>
      <c r="M695" s="123" t="n"/>
      <c r="N695" s="123" t="n"/>
      <c r="O695" s="123" t="n"/>
      <c r="P695" s="123" t="n"/>
      <c r="Q695" s="123" t="n"/>
      <c r="R695" s="123" t="n"/>
      <c r="S695" s="123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  <c r="BB695" s="106" t="n"/>
      <c r="BC695" s="106" t="n"/>
      <c r="BD695" s="106" t="n"/>
      <c r="BE695" s="106" t="n"/>
      <c r="BF695" s="106" t="n"/>
      <c r="BG695" s="106" t="n"/>
      <c r="BH695" s="106" t="n"/>
      <c r="BI695" s="106" t="n"/>
      <c r="BJ695" s="106" t="n"/>
      <c r="BK695" s="106" t="n"/>
      <c r="BL695" s="106" t="n"/>
      <c r="BM695" s="106" t="n"/>
      <c r="BN695" s="106" t="n"/>
      <c r="BO695" s="106" t="n"/>
      <c r="BP695" s="106" t="n"/>
      <c r="BQ695" s="106" t="n"/>
      <c r="BR695" s="106" t="n"/>
      <c r="BS695" s="106" t="n"/>
      <c r="BT695" s="106" t="n"/>
      <c r="BU695" s="106" t="n"/>
      <c r="BV695" s="106" t="n"/>
      <c r="BW695" s="106" t="n"/>
      <c r="BX695" s="106" t="n"/>
      <c r="BY695" s="106" t="n"/>
      <c r="BZ695" s="106" t="n"/>
      <c r="CA695" s="106" t="n"/>
      <c r="CB695" s="106" t="n"/>
      <c r="CC695" s="106" t="n"/>
      <c r="CD695" s="106" t="n"/>
      <c r="CE695" s="106" t="n"/>
      <c r="CF695" s="106" t="n"/>
      <c r="CG695" s="106" t="n"/>
      <c r="CH695" s="106" t="n"/>
      <c r="CI695" s="106" t="n"/>
    </row>
    <row r="696" ht="11.25" customFormat="1" customHeight="1" s="131">
      <c r="A696" s="123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3" t="n"/>
      <c r="K696" s="123" t="n"/>
      <c r="L696" s="123" t="n"/>
      <c r="M696" s="123" t="n"/>
      <c r="N696" s="123" t="n"/>
      <c r="O696" s="123" t="n"/>
      <c r="P696" s="123" t="n"/>
      <c r="Q696" s="123" t="n"/>
      <c r="R696" s="123" t="n"/>
      <c r="S696" s="123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  <c r="BB696" s="106" t="n"/>
      <c r="BC696" s="106" t="n"/>
      <c r="BD696" s="106" t="n"/>
      <c r="BE696" s="106" t="n"/>
      <c r="BF696" s="106" t="n"/>
      <c r="BG696" s="106" t="n"/>
      <c r="BH696" s="106" t="n"/>
      <c r="BI696" s="106" t="n"/>
      <c r="BJ696" s="106" t="n"/>
      <c r="BK696" s="106" t="n"/>
      <c r="BL696" s="106" t="n"/>
      <c r="BM696" s="106" t="n"/>
      <c r="BN696" s="106" t="n"/>
      <c r="BO696" s="106" t="n"/>
      <c r="BP696" s="106" t="n"/>
      <c r="BQ696" s="106" t="n"/>
      <c r="BR696" s="106" t="n"/>
      <c r="BS696" s="106" t="n"/>
      <c r="BT696" s="106" t="n"/>
      <c r="BU696" s="106" t="n"/>
      <c r="BV696" s="106" t="n"/>
      <c r="BW696" s="106" t="n"/>
      <c r="BX696" s="106" t="n"/>
      <c r="BY696" s="106" t="n"/>
      <c r="BZ696" s="106" t="n"/>
      <c r="CA696" s="106" t="n"/>
      <c r="CB696" s="106" t="n"/>
      <c r="CC696" s="106" t="n"/>
      <c r="CD696" s="106" t="n"/>
      <c r="CE696" s="106" t="n"/>
      <c r="CF696" s="106" t="n"/>
      <c r="CG696" s="106" t="n"/>
      <c r="CH696" s="106" t="n"/>
      <c r="CI696" s="106" t="n"/>
    </row>
    <row r="697" ht="11.25" customFormat="1" customHeight="1" s="131">
      <c r="A697" s="123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3" t="n"/>
      <c r="K697" s="123" t="n"/>
      <c r="L697" s="123" t="n"/>
      <c r="M697" s="123" t="n"/>
      <c r="N697" s="123" t="n"/>
      <c r="O697" s="123" t="n"/>
      <c r="P697" s="123" t="n"/>
      <c r="Q697" s="123" t="n"/>
      <c r="R697" s="123" t="n"/>
      <c r="S697" s="123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  <c r="BB697" s="106" t="n"/>
      <c r="BC697" s="106" t="n"/>
      <c r="BD697" s="106" t="n"/>
      <c r="BE697" s="106" t="n"/>
      <c r="BF697" s="106" t="n"/>
      <c r="BG697" s="106" t="n"/>
      <c r="BH697" s="106" t="n"/>
      <c r="BI697" s="106" t="n"/>
      <c r="BJ697" s="106" t="n"/>
      <c r="BK697" s="106" t="n"/>
      <c r="BL697" s="106" t="n"/>
      <c r="BM697" s="106" t="n"/>
      <c r="BN697" s="106" t="n"/>
      <c r="BO697" s="106" t="n"/>
      <c r="BP697" s="106" t="n"/>
      <c r="BQ697" s="106" t="n"/>
      <c r="BR697" s="106" t="n"/>
      <c r="BS697" s="106" t="n"/>
      <c r="BT697" s="106" t="n"/>
      <c r="BU697" s="106" t="n"/>
      <c r="BV697" s="106" t="n"/>
      <c r="BW697" s="106" t="n"/>
      <c r="BX697" s="106" t="n"/>
      <c r="BY697" s="106" t="n"/>
      <c r="BZ697" s="106" t="n"/>
      <c r="CA697" s="106" t="n"/>
      <c r="CB697" s="106" t="n"/>
      <c r="CC697" s="106" t="n"/>
      <c r="CD697" s="106" t="n"/>
      <c r="CE697" s="106" t="n"/>
      <c r="CF697" s="106" t="n"/>
      <c r="CG697" s="106" t="n"/>
      <c r="CH697" s="106" t="n"/>
      <c r="CI697" s="106" t="n"/>
    </row>
    <row r="698" ht="11.25" customFormat="1" customHeight="1" s="131">
      <c r="A698" s="123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3" t="n"/>
      <c r="K698" s="123" t="n"/>
      <c r="L698" s="123" t="n"/>
      <c r="M698" s="123" t="n"/>
      <c r="N698" s="123" t="n"/>
      <c r="O698" s="123" t="n"/>
      <c r="P698" s="123" t="n"/>
      <c r="Q698" s="123" t="n"/>
      <c r="R698" s="123" t="n"/>
      <c r="S698" s="123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  <c r="BB698" s="106" t="n"/>
      <c r="BC698" s="106" t="n"/>
      <c r="BD698" s="106" t="n"/>
      <c r="BE698" s="106" t="n"/>
      <c r="BF698" s="106" t="n"/>
      <c r="BG698" s="106" t="n"/>
      <c r="BH698" s="106" t="n"/>
      <c r="BI698" s="106" t="n"/>
      <c r="BJ698" s="106" t="n"/>
      <c r="BK698" s="106" t="n"/>
      <c r="BL698" s="106" t="n"/>
      <c r="BM698" s="106" t="n"/>
      <c r="BN698" s="106" t="n"/>
      <c r="BO698" s="106" t="n"/>
      <c r="BP698" s="106" t="n"/>
      <c r="BQ698" s="106" t="n"/>
      <c r="BR698" s="106" t="n"/>
      <c r="BS698" s="106" t="n"/>
      <c r="BT698" s="106" t="n"/>
      <c r="BU698" s="106" t="n"/>
      <c r="BV698" s="106" t="n"/>
      <c r="BW698" s="106" t="n"/>
      <c r="BX698" s="106" t="n"/>
      <c r="BY698" s="106" t="n"/>
      <c r="BZ698" s="106" t="n"/>
      <c r="CA698" s="106" t="n"/>
      <c r="CB698" s="106" t="n"/>
      <c r="CC698" s="106" t="n"/>
      <c r="CD698" s="106" t="n"/>
      <c r="CE698" s="106" t="n"/>
      <c r="CF698" s="106" t="n"/>
      <c r="CG698" s="106" t="n"/>
      <c r="CH698" s="106" t="n"/>
      <c r="CI698" s="106" t="n"/>
    </row>
    <row r="699" ht="11.25" customFormat="1" customHeight="1" s="131">
      <c r="A699" s="123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3" t="n"/>
      <c r="K699" s="123" t="n"/>
      <c r="L699" s="123" t="n"/>
      <c r="M699" s="123" t="n"/>
      <c r="N699" s="123" t="n"/>
      <c r="O699" s="123" t="n"/>
      <c r="P699" s="123" t="n"/>
      <c r="Q699" s="123" t="n"/>
      <c r="R699" s="123" t="n"/>
      <c r="S699" s="123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  <c r="BB699" s="106" t="n"/>
      <c r="BC699" s="106" t="n"/>
      <c r="BD699" s="106" t="n"/>
      <c r="BE699" s="106" t="n"/>
      <c r="BF699" s="106" t="n"/>
      <c r="BG699" s="106" t="n"/>
      <c r="BH699" s="106" t="n"/>
      <c r="BI699" s="106" t="n"/>
      <c r="BJ699" s="106" t="n"/>
      <c r="BK699" s="106" t="n"/>
      <c r="BL699" s="106" t="n"/>
      <c r="BM699" s="106" t="n"/>
      <c r="BN699" s="106" t="n"/>
      <c r="BO699" s="106" t="n"/>
      <c r="BP699" s="106" t="n"/>
      <c r="BQ699" s="106" t="n"/>
      <c r="BR699" s="106" t="n"/>
      <c r="BS699" s="106" t="n"/>
      <c r="BT699" s="106" t="n"/>
      <c r="BU699" s="106" t="n"/>
      <c r="BV699" s="106" t="n"/>
      <c r="BW699" s="106" t="n"/>
      <c r="BX699" s="106" t="n"/>
      <c r="BY699" s="106" t="n"/>
      <c r="BZ699" s="106" t="n"/>
      <c r="CA699" s="106" t="n"/>
      <c r="CB699" s="106" t="n"/>
      <c r="CC699" s="106" t="n"/>
      <c r="CD699" s="106" t="n"/>
      <c r="CE699" s="106" t="n"/>
      <c r="CF699" s="106" t="n"/>
      <c r="CG699" s="106" t="n"/>
      <c r="CH699" s="106" t="n"/>
      <c r="CI699" s="106" t="n"/>
    </row>
    <row r="700" ht="11.25" customFormat="1" customHeight="1" s="131">
      <c r="A700" s="123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3" t="n"/>
      <c r="K700" s="123" t="n"/>
      <c r="L700" s="123" t="n"/>
      <c r="M700" s="123" t="n"/>
      <c r="N700" s="123" t="n"/>
      <c r="O700" s="123" t="n"/>
      <c r="P700" s="123" t="n"/>
      <c r="Q700" s="123" t="n"/>
      <c r="R700" s="123" t="n"/>
      <c r="S700" s="123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  <c r="BB700" s="106" t="n"/>
      <c r="BC700" s="106" t="n"/>
      <c r="BD700" s="106" t="n"/>
      <c r="BE700" s="106" t="n"/>
      <c r="BF700" s="106" t="n"/>
      <c r="BG700" s="106" t="n"/>
      <c r="BH700" s="106" t="n"/>
      <c r="BI700" s="106" t="n"/>
      <c r="BJ700" s="106" t="n"/>
      <c r="BK700" s="106" t="n"/>
      <c r="BL700" s="106" t="n"/>
      <c r="BM700" s="106" t="n"/>
      <c r="BN700" s="106" t="n"/>
      <c r="BO700" s="106" t="n"/>
      <c r="BP700" s="106" t="n"/>
      <c r="BQ700" s="106" t="n"/>
      <c r="BR700" s="106" t="n"/>
      <c r="BS700" s="106" t="n"/>
      <c r="BT700" s="106" t="n"/>
      <c r="BU700" s="106" t="n"/>
      <c r="BV700" s="106" t="n"/>
      <c r="BW700" s="106" t="n"/>
      <c r="BX700" s="106" t="n"/>
      <c r="BY700" s="106" t="n"/>
      <c r="BZ700" s="106" t="n"/>
      <c r="CA700" s="106" t="n"/>
      <c r="CB700" s="106" t="n"/>
      <c r="CC700" s="106" t="n"/>
      <c r="CD700" s="106" t="n"/>
      <c r="CE700" s="106" t="n"/>
      <c r="CF700" s="106" t="n"/>
      <c r="CG700" s="106" t="n"/>
      <c r="CH700" s="106" t="n"/>
      <c r="CI700" s="106" t="n"/>
    </row>
    <row r="701" ht="11.25" customFormat="1" customHeight="1" s="131">
      <c r="A701" s="123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3" t="n"/>
      <c r="K701" s="123" t="n"/>
      <c r="L701" s="123" t="n"/>
      <c r="M701" s="123" t="n"/>
      <c r="N701" s="123" t="n"/>
      <c r="O701" s="123" t="n"/>
      <c r="P701" s="123" t="n"/>
      <c r="Q701" s="123" t="n"/>
      <c r="R701" s="123" t="n"/>
      <c r="S701" s="123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  <c r="BB701" s="106" t="n"/>
      <c r="BC701" s="106" t="n"/>
      <c r="BD701" s="106" t="n"/>
      <c r="BE701" s="106" t="n"/>
      <c r="BF701" s="106" t="n"/>
      <c r="BG701" s="106" t="n"/>
      <c r="BH701" s="106" t="n"/>
      <c r="BI701" s="106" t="n"/>
      <c r="BJ701" s="106" t="n"/>
      <c r="BK701" s="106" t="n"/>
      <c r="BL701" s="106" t="n"/>
      <c r="BM701" s="106" t="n"/>
      <c r="BN701" s="106" t="n"/>
      <c r="BO701" s="106" t="n"/>
      <c r="BP701" s="106" t="n"/>
      <c r="BQ701" s="106" t="n"/>
      <c r="BR701" s="106" t="n"/>
      <c r="BS701" s="106" t="n"/>
      <c r="BT701" s="106" t="n"/>
      <c r="BU701" s="106" t="n"/>
      <c r="BV701" s="106" t="n"/>
      <c r="BW701" s="106" t="n"/>
      <c r="BX701" s="106" t="n"/>
      <c r="BY701" s="106" t="n"/>
      <c r="BZ701" s="106" t="n"/>
      <c r="CA701" s="106" t="n"/>
      <c r="CB701" s="106" t="n"/>
      <c r="CC701" s="106" t="n"/>
      <c r="CD701" s="106" t="n"/>
      <c r="CE701" s="106" t="n"/>
      <c r="CF701" s="106" t="n"/>
      <c r="CG701" s="106" t="n"/>
      <c r="CH701" s="106" t="n"/>
      <c r="CI701" s="106" t="n"/>
    </row>
    <row r="702" ht="11.25" customFormat="1" customHeight="1" s="131">
      <c r="A702" s="123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3" t="n"/>
      <c r="K702" s="123" t="n"/>
      <c r="L702" s="123" t="n"/>
      <c r="M702" s="123" t="n"/>
      <c r="N702" s="123" t="n"/>
      <c r="O702" s="123" t="n"/>
      <c r="P702" s="123" t="n"/>
      <c r="Q702" s="123" t="n"/>
      <c r="R702" s="123" t="n"/>
      <c r="S702" s="123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  <c r="BB702" s="106" t="n"/>
      <c r="BC702" s="106" t="n"/>
      <c r="BD702" s="106" t="n"/>
      <c r="BE702" s="106" t="n"/>
      <c r="BF702" s="106" t="n"/>
      <c r="BG702" s="106" t="n"/>
      <c r="BH702" s="106" t="n"/>
      <c r="BI702" s="106" t="n"/>
      <c r="BJ702" s="106" t="n"/>
      <c r="BK702" s="106" t="n"/>
      <c r="BL702" s="106" t="n"/>
      <c r="BM702" s="106" t="n"/>
      <c r="BN702" s="106" t="n"/>
      <c r="BO702" s="106" t="n"/>
      <c r="BP702" s="106" t="n"/>
      <c r="BQ702" s="106" t="n"/>
      <c r="BR702" s="106" t="n"/>
      <c r="BS702" s="106" t="n"/>
      <c r="BT702" s="106" t="n"/>
      <c r="BU702" s="106" t="n"/>
      <c r="BV702" s="106" t="n"/>
      <c r="BW702" s="106" t="n"/>
      <c r="BX702" s="106" t="n"/>
      <c r="BY702" s="106" t="n"/>
      <c r="BZ702" s="106" t="n"/>
      <c r="CA702" s="106" t="n"/>
      <c r="CB702" s="106" t="n"/>
      <c r="CC702" s="106" t="n"/>
      <c r="CD702" s="106" t="n"/>
      <c r="CE702" s="106" t="n"/>
      <c r="CF702" s="106" t="n"/>
      <c r="CG702" s="106" t="n"/>
      <c r="CH702" s="106" t="n"/>
      <c r="CI702" s="106" t="n"/>
    </row>
    <row r="703" ht="11.25" customFormat="1" customHeight="1" s="131">
      <c r="A703" s="123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3" t="n"/>
      <c r="K703" s="123" t="n"/>
      <c r="L703" s="123" t="n"/>
      <c r="M703" s="123" t="n"/>
      <c r="N703" s="123" t="n"/>
      <c r="O703" s="123" t="n"/>
      <c r="P703" s="123" t="n"/>
      <c r="Q703" s="123" t="n"/>
      <c r="R703" s="123" t="n"/>
      <c r="S703" s="123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  <c r="BB703" s="106" t="n"/>
      <c r="BC703" s="106" t="n"/>
      <c r="BD703" s="106" t="n"/>
      <c r="BE703" s="106" t="n"/>
      <c r="BF703" s="106" t="n"/>
      <c r="BG703" s="106" t="n"/>
      <c r="BH703" s="106" t="n"/>
      <c r="BI703" s="106" t="n"/>
      <c r="BJ703" s="106" t="n"/>
      <c r="BK703" s="106" t="n"/>
      <c r="BL703" s="106" t="n"/>
      <c r="BM703" s="106" t="n"/>
      <c r="BN703" s="106" t="n"/>
      <c r="BO703" s="106" t="n"/>
      <c r="BP703" s="106" t="n"/>
      <c r="BQ703" s="106" t="n"/>
      <c r="BR703" s="106" t="n"/>
      <c r="BS703" s="106" t="n"/>
      <c r="BT703" s="106" t="n"/>
      <c r="BU703" s="106" t="n"/>
      <c r="BV703" s="106" t="n"/>
      <c r="BW703" s="106" t="n"/>
      <c r="BX703" s="106" t="n"/>
      <c r="BY703" s="106" t="n"/>
      <c r="BZ703" s="106" t="n"/>
      <c r="CA703" s="106" t="n"/>
      <c r="CB703" s="106" t="n"/>
      <c r="CC703" s="106" t="n"/>
      <c r="CD703" s="106" t="n"/>
      <c r="CE703" s="106" t="n"/>
      <c r="CF703" s="106" t="n"/>
      <c r="CG703" s="106" t="n"/>
      <c r="CH703" s="106" t="n"/>
      <c r="CI703" s="106" t="n"/>
    </row>
    <row r="704" ht="11.25" customFormat="1" customHeight="1" s="131">
      <c r="A704" s="123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3" t="n"/>
      <c r="K704" s="123" t="n"/>
      <c r="L704" s="123" t="n"/>
      <c r="M704" s="123" t="n"/>
      <c r="N704" s="123" t="n"/>
      <c r="O704" s="123" t="n"/>
      <c r="P704" s="123" t="n"/>
      <c r="Q704" s="123" t="n"/>
      <c r="R704" s="123" t="n"/>
      <c r="S704" s="123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  <c r="BB704" s="106" t="n"/>
      <c r="BC704" s="106" t="n"/>
      <c r="BD704" s="106" t="n"/>
      <c r="BE704" s="106" t="n"/>
      <c r="BF704" s="106" t="n"/>
      <c r="BG704" s="106" t="n"/>
      <c r="BH704" s="106" t="n"/>
      <c r="BI704" s="106" t="n"/>
      <c r="BJ704" s="106" t="n"/>
      <c r="BK704" s="106" t="n"/>
      <c r="BL704" s="106" t="n"/>
      <c r="BM704" s="106" t="n"/>
      <c r="BN704" s="106" t="n"/>
      <c r="BO704" s="106" t="n"/>
      <c r="BP704" s="106" t="n"/>
      <c r="BQ704" s="106" t="n"/>
      <c r="BR704" s="106" t="n"/>
      <c r="BS704" s="106" t="n"/>
      <c r="BT704" s="106" t="n"/>
      <c r="BU704" s="106" t="n"/>
      <c r="BV704" s="106" t="n"/>
      <c r="BW704" s="106" t="n"/>
      <c r="BX704" s="106" t="n"/>
      <c r="BY704" s="106" t="n"/>
      <c r="BZ704" s="106" t="n"/>
      <c r="CA704" s="106" t="n"/>
      <c r="CB704" s="106" t="n"/>
      <c r="CC704" s="106" t="n"/>
      <c r="CD704" s="106" t="n"/>
      <c r="CE704" s="106" t="n"/>
      <c r="CF704" s="106" t="n"/>
      <c r="CG704" s="106" t="n"/>
      <c r="CH704" s="106" t="n"/>
      <c r="CI704" s="106" t="n"/>
    </row>
    <row r="705" ht="11.25" customFormat="1" customHeight="1" s="131">
      <c r="A705" s="123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3" t="n"/>
      <c r="K705" s="123" t="n"/>
      <c r="L705" s="123" t="n"/>
      <c r="M705" s="123" t="n"/>
      <c r="N705" s="123" t="n"/>
      <c r="O705" s="123" t="n"/>
      <c r="P705" s="123" t="n"/>
      <c r="Q705" s="123" t="n"/>
      <c r="R705" s="123" t="n"/>
      <c r="S705" s="123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  <c r="BB705" s="106" t="n"/>
      <c r="BC705" s="106" t="n"/>
      <c r="BD705" s="106" t="n"/>
      <c r="BE705" s="106" t="n"/>
      <c r="BF705" s="106" t="n"/>
      <c r="BG705" s="106" t="n"/>
      <c r="BH705" s="106" t="n"/>
      <c r="BI705" s="106" t="n"/>
      <c r="BJ705" s="106" t="n"/>
      <c r="BK705" s="106" t="n"/>
      <c r="BL705" s="106" t="n"/>
      <c r="BM705" s="106" t="n"/>
      <c r="BN705" s="106" t="n"/>
      <c r="BO705" s="106" t="n"/>
      <c r="BP705" s="106" t="n"/>
      <c r="BQ705" s="106" t="n"/>
      <c r="BR705" s="106" t="n"/>
      <c r="BS705" s="106" t="n"/>
      <c r="BT705" s="106" t="n"/>
      <c r="BU705" s="106" t="n"/>
      <c r="BV705" s="106" t="n"/>
      <c r="BW705" s="106" t="n"/>
      <c r="BX705" s="106" t="n"/>
      <c r="BY705" s="106" t="n"/>
      <c r="BZ705" s="106" t="n"/>
      <c r="CA705" s="106" t="n"/>
      <c r="CB705" s="106" t="n"/>
      <c r="CC705" s="106" t="n"/>
      <c r="CD705" s="106" t="n"/>
      <c r="CE705" s="106" t="n"/>
      <c r="CF705" s="106" t="n"/>
      <c r="CG705" s="106" t="n"/>
      <c r="CH705" s="106" t="n"/>
      <c r="CI705" s="106" t="n"/>
    </row>
    <row r="706" ht="11.25" customFormat="1" customHeight="1" s="131">
      <c r="A706" s="123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3" t="n"/>
      <c r="K706" s="123" t="n"/>
      <c r="L706" s="123" t="n"/>
      <c r="M706" s="123" t="n"/>
      <c r="N706" s="123" t="n"/>
      <c r="O706" s="123" t="n"/>
      <c r="P706" s="123" t="n"/>
      <c r="Q706" s="123" t="n"/>
      <c r="R706" s="123" t="n"/>
      <c r="S706" s="123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  <c r="BB706" s="106" t="n"/>
      <c r="BC706" s="106" t="n"/>
      <c r="BD706" s="106" t="n"/>
      <c r="BE706" s="106" t="n"/>
      <c r="BF706" s="106" t="n"/>
      <c r="BG706" s="106" t="n"/>
      <c r="BH706" s="106" t="n"/>
      <c r="BI706" s="106" t="n"/>
      <c r="BJ706" s="106" t="n"/>
      <c r="BK706" s="106" t="n"/>
      <c r="BL706" s="106" t="n"/>
      <c r="BM706" s="106" t="n"/>
      <c r="BN706" s="106" t="n"/>
      <c r="BO706" s="106" t="n"/>
      <c r="BP706" s="106" t="n"/>
      <c r="BQ706" s="106" t="n"/>
      <c r="BR706" s="106" t="n"/>
      <c r="BS706" s="106" t="n"/>
      <c r="BT706" s="106" t="n"/>
      <c r="BU706" s="106" t="n"/>
      <c r="BV706" s="106" t="n"/>
      <c r="BW706" s="106" t="n"/>
      <c r="BX706" s="106" t="n"/>
      <c r="BY706" s="106" t="n"/>
      <c r="BZ706" s="106" t="n"/>
      <c r="CA706" s="106" t="n"/>
      <c r="CB706" s="106" t="n"/>
      <c r="CC706" s="106" t="n"/>
      <c r="CD706" s="106" t="n"/>
      <c r="CE706" s="106" t="n"/>
      <c r="CF706" s="106" t="n"/>
      <c r="CG706" s="106" t="n"/>
      <c r="CH706" s="106" t="n"/>
      <c r="CI706" s="106" t="n"/>
    </row>
    <row r="707" ht="11.25" customFormat="1" customHeight="1" s="131">
      <c r="A707" s="123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3" t="n"/>
      <c r="K707" s="123" t="n"/>
      <c r="L707" s="123" t="n"/>
      <c r="M707" s="123" t="n"/>
      <c r="N707" s="123" t="n"/>
      <c r="O707" s="123" t="n"/>
      <c r="P707" s="123" t="n"/>
      <c r="Q707" s="123" t="n"/>
      <c r="R707" s="123" t="n"/>
      <c r="S707" s="123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  <c r="BB707" s="106" t="n"/>
      <c r="BC707" s="106" t="n"/>
      <c r="BD707" s="106" t="n"/>
      <c r="BE707" s="106" t="n"/>
      <c r="BF707" s="106" t="n"/>
      <c r="BG707" s="106" t="n"/>
      <c r="BH707" s="106" t="n"/>
      <c r="BI707" s="106" t="n"/>
      <c r="BJ707" s="106" t="n"/>
      <c r="BK707" s="106" t="n"/>
      <c r="BL707" s="106" t="n"/>
      <c r="BM707" s="106" t="n"/>
      <c r="BN707" s="106" t="n"/>
      <c r="BO707" s="106" t="n"/>
      <c r="BP707" s="106" t="n"/>
      <c r="BQ707" s="106" t="n"/>
      <c r="BR707" s="106" t="n"/>
      <c r="BS707" s="106" t="n"/>
      <c r="BT707" s="106" t="n"/>
      <c r="BU707" s="106" t="n"/>
      <c r="BV707" s="106" t="n"/>
      <c r="BW707" s="106" t="n"/>
      <c r="BX707" s="106" t="n"/>
      <c r="BY707" s="106" t="n"/>
      <c r="BZ707" s="106" t="n"/>
      <c r="CA707" s="106" t="n"/>
      <c r="CB707" s="106" t="n"/>
      <c r="CC707" s="106" t="n"/>
      <c r="CD707" s="106" t="n"/>
      <c r="CE707" s="106" t="n"/>
      <c r="CF707" s="106" t="n"/>
      <c r="CG707" s="106" t="n"/>
      <c r="CH707" s="106" t="n"/>
      <c r="CI707" s="106" t="n"/>
    </row>
    <row r="708" ht="11.25" customFormat="1" customHeight="1" s="131">
      <c r="A708" s="123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3" t="n"/>
      <c r="K708" s="123" t="n"/>
      <c r="L708" s="123" t="n"/>
      <c r="M708" s="123" t="n"/>
      <c r="N708" s="123" t="n"/>
      <c r="O708" s="123" t="n"/>
      <c r="P708" s="123" t="n"/>
      <c r="Q708" s="123" t="n"/>
      <c r="R708" s="123" t="n"/>
      <c r="S708" s="123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  <c r="BB708" s="106" t="n"/>
      <c r="BC708" s="106" t="n"/>
      <c r="BD708" s="106" t="n"/>
      <c r="BE708" s="106" t="n"/>
      <c r="BF708" s="106" t="n"/>
      <c r="BG708" s="106" t="n"/>
      <c r="BH708" s="106" t="n"/>
      <c r="BI708" s="106" t="n"/>
      <c r="BJ708" s="106" t="n"/>
      <c r="BK708" s="106" t="n"/>
      <c r="BL708" s="106" t="n"/>
      <c r="BM708" s="106" t="n"/>
      <c r="BN708" s="106" t="n"/>
      <c r="BO708" s="106" t="n"/>
      <c r="BP708" s="106" t="n"/>
      <c r="BQ708" s="106" t="n"/>
      <c r="BR708" s="106" t="n"/>
      <c r="BS708" s="106" t="n"/>
      <c r="BT708" s="106" t="n"/>
      <c r="BU708" s="106" t="n"/>
      <c r="BV708" s="106" t="n"/>
      <c r="BW708" s="106" t="n"/>
      <c r="BX708" s="106" t="n"/>
      <c r="BY708" s="106" t="n"/>
      <c r="BZ708" s="106" t="n"/>
      <c r="CA708" s="106" t="n"/>
      <c r="CB708" s="106" t="n"/>
      <c r="CC708" s="106" t="n"/>
      <c r="CD708" s="106" t="n"/>
      <c r="CE708" s="106" t="n"/>
      <c r="CF708" s="106" t="n"/>
      <c r="CG708" s="106" t="n"/>
      <c r="CH708" s="106" t="n"/>
      <c r="CI708" s="106" t="n"/>
    </row>
    <row r="709" ht="11.25" customFormat="1" customHeight="1" s="131">
      <c r="A709" s="123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3" t="n"/>
      <c r="K709" s="123" t="n"/>
      <c r="L709" s="123" t="n"/>
      <c r="M709" s="123" t="n"/>
      <c r="N709" s="123" t="n"/>
      <c r="O709" s="123" t="n"/>
      <c r="P709" s="123" t="n"/>
      <c r="Q709" s="123" t="n"/>
      <c r="R709" s="123" t="n"/>
      <c r="S709" s="123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  <c r="BB709" s="106" t="n"/>
      <c r="BC709" s="106" t="n"/>
      <c r="BD709" s="106" t="n"/>
      <c r="BE709" s="106" t="n"/>
      <c r="BF709" s="106" t="n"/>
      <c r="BG709" s="106" t="n"/>
      <c r="BH709" s="106" t="n"/>
      <c r="BI709" s="106" t="n"/>
      <c r="BJ709" s="106" t="n"/>
      <c r="BK709" s="106" t="n"/>
      <c r="BL709" s="106" t="n"/>
      <c r="BM709" s="106" t="n"/>
      <c r="BN709" s="106" t="n"/>
      <c r="BO709" s="106" t="n"/>
      <c r="BP709" s="106" t="n"/>
      <c r="BQ709" s="106" t="n"/>
      <c r="BR709" s="106" t="n"/>
      <c r="BS709" s="106" t="n"/>
      <c r="BT709" s="106" t="n"/>
      <c r="BU709" s="106" t="n"/>
      <c r="BV709" s="106" t="n"/>
      <c r="BW709" s="106" t="n"/>
      <c r="BX709" s="106" t="n"/>
      <c r="BY709" s="106" t="n"/>
      <c r="BZ709" s="106" t="n"/>
      <c r="CA709" s="106" t="n"/>
      <c r="CB709" s="106" t="n"/>
      <c r="CC709" s="106" t="n"/>
      <c r="CD709" s="106" t="n"/>
      <c r="CE709" s="106" t="n"/>
      <c r="CF709" s="106" t="n"/>
      <c r="CG709" s="106" t="n"/>
      <c r="CH709" s="106" t="n"/>
      <c r="CI709" s="106" t="n"/>
    </row>
    <row r="710" ht="11.25" customFormat="1" customHeight="1" s="131">
      <c r="A710" s="123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3" t="n"/>
      <c r="K710" s="123" t="n"/>
      <c r="L710" s="123" t="n"/>
      <c r="M710" s="123" t="n"/>
      <c r="N710" s="123" t="n"/>
      <c r="O710" s="123" t="n"/>
      <c r="P710" s="123" t="n"/>
      <c r="Q710" s="123" t="n"/>
      <c r="R710" s="123" t="n"/>
      <c r="S710" s="123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  <c r="BB710" s="106" t="n"/>
      <c r="BC710" s="106" t="n"/>
      <c r="BD710" s="106" t="n"/>
      <c r="BE710" s="106" t="n"/>
      <c r="BF710" s="106" t="n"/>
      <c r="BG710" s="106" t="n"/>
      <c r="BH710" s="106" t="n"/>
      <c r="BI710" s="106" t="n"/>
      <c r="BJ710" s="106" t="n"/>
      <c r="BK710" s="106" t="n"/>
      <c r="BL710" s="106" t="n"/>
      <c r="BM710" s="106" t="n"/>
      <c r="BN710" s="106" t="n"/>
      <c r="BO710" s="106" t="n"/>
      <c r="BP710" s="106" t="n"/>
      <c r="BQ710" s="106" t="n"/>
      <c r="BR710" s="106" t="n"/>
      <c r="BS710" s="106" t="n"/>
      <c r="BT710" s="106" t="n"/>
      <c r="BU710" s="106" t="n"/>
      <c r="BV710" s="106" t="n"/>
      <c r="BW710" s="106" t="n"/>
      <c r="BX710" s="106" t="n"/>
      <c r="BY710" s="106" t="n"/>
      <c r="BZ710" s="106" t="n"/>
      <c r="CA710" s="106" t="n"/>
      <c r="CB710" s="106" t="n"/>
      <c r="CC710" s="106" t="n"/>
      <c r="CD710" s="106" t="n"/>
      <c r="CE710" s="106" t="n"/>
      <c r="CF710" s="106" t="n"/>
      <c r="CG710" s="106" t="n"/>
      <c r="CH710" s="106" t="n"/>
      <c r="CI710" s="106" t="n"/>
    </row>
    <row r="711" ht="11.25" customFormat="1" customHeight="1" s="131">
      <c r="A711" s="123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3" t="n"/>
      <c r="K711" s="123" t="n"/>
      <c r="L711" s="123" t="n"/>
      <c r="M711" s="123" t="n"/>
      <c r="N711" s="123" t="n"/>
      <c r="O711" s="123" t="n"/>
      <c r="P711" s="123" t="n"/>
      <c r="Q711" s="123" t="n"/>
      <c r="R711" s="123" t="n"/>
      <c r="S711" s="123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  <c r="BB711" s="106" t="n"/>
      <c r="BC711" s="106" t="n"/>
      <c r="BD711" s="106" t="n"/>
      <c r="BE711" s="106" t="n"/>
      <c r="BF711" s="106" t="n"/>
      <c r="BG711" s="106" t="n"/>
      <c r="BH711" s="106" t="n"/>
      <c r="BI711" s="106" t="n"/>
      <c r="BJ711" s="106" t="n"/>
      <c r="BK711" s="106" t="n"/>
      <c r="BL711" s="106" t="n"/>
      <c r="BM711" s="106" t="n"/>
      <c r="BN711" s="106" t="n"/>
      <c r="BO711" s="106" t="n"/>
      <c r="BP711" s="106" t="n"/>
      <c r="BQ711" s="106" t="n"/>
      <c r="BR711" s="106" t="n"/>
      <c r="BS711" s="106" t="n"/>
      <c r="BT711" s="106" t="n"/>
      <c r="BU711" s="106" t="n"/>
      <c r="BV711" s="106" t="n"/>
      <c r="BW711" s="106" t="n"/>
      <c r="BX711" s="106" t="n"/>
      <c r="BY711" s="106" t="n"/>
      <c r="BZ711" s="106" t="n"/>
      <c r="CA711" s="106" t="n"/>
      <c r="CB711" s="106" t="n"/>
      <c r="CC711" s="106" t="n"/>
      <c r="CD711" s="106" t="n"/>
      <c r="CE711" s="106" t="n"/>
      <c r="CF711" s="106" t="n"/>
      <c r="CG711" s="106" t="n"/>
      <c r="CH711" s="106" t="n"/>
      <c r="CI711" s="106" t="n"/>
    </row>
    <row r="712" ht="11.25" customFormat="1" customHeight="1" s="131">
      <c r="A712" s="123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3" t="n"/>
      <c r="K712" s="123" t="n"/>
      <c r="L712" s="123" t="n"/>
      <c r="M712" s="123" t="n"/>
      <c r="N712" s="123" t="n"/>
      <c r="O712" s="123" t="n"/>
      <c r="P712" s="123" t="n"/>
      <c r="Q712" s="123" t="n"/>
      <c r="R712" s="123" t="n"/>
      <c r="S712" s="123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  <c r="BB712" s="106" t="n"/>
      <c r="BC712" s="106" t="n"/>
      <c r="BD712" s="106" t="n"/>
      <c r="BE712" s="106" t="n"/>
      <c r="BF712" s="106" t="n"/>
      <c r="BG712" s="106" t="n"/>
      <c r="BH712" s="106" t="n"/>
      <c r="BI712" s="106" t="n"/>
      <c r="BJ712" s="106" t="n"/>
      <c r="BK712" s="106" t="n"/>
      <c r="BL712" s="106" t="n"/>
      <c r="BM712" s="106" t="n"/>
      <c r="BN712" s="106" t="n"/>
      <c r="BO712" s="106" t="n"/>
      <c r="BP712" s="106" t="n"/>
      <c r="BQ712" s="106" t="n"/>
      <c r="BR712" s="106" t="n"/>
      <c r="BS712" s="106" t="n"/>
      <c r="BT712" s="106" t="n"/>
      <c r="BU712" s="106" t="n"/>
      <c r="BV712" s="106" t="n"/>
      <c r="BW712" s="106" t="n"/>
      <c r="BX712" s="106" t="n"/>
      <c r="BY712" s="106" t="n"/>
      <c r="BZ712" s="106" t="n"/>
      <c r="CA712" s="106" t="n"/>
      <c r="CB712" s="106" t="n"/>
      <c r="CC712" s="106" t="n"/>
      <c r="CD712" s="106" t="n"/>
      <c r="CE712" s="106" t="n"/>
      <c r="CF712" s="106" t="n"/>
      <c r="CG712" s="106" t="n"/>
      <c r="CH712" s="106" t="n"/>
      <c r="CI712" s="106" t="n"/>
    </row>
    <row r="713" ht="11.25" customFormat="1" customHeight="1" s="131">
      <c r="A713" s="123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3" t="n"/>
      <c r="K713" s="123" t="n"/>
      <c r="L713" s="123" t="n"/>
      <c r="M713" s="123" t="n"/>
      <c r="N713" s="123" t="n"/>
      <c r="O713" s="123" t="n"/>
      <c r="P713" s="123" t="n"/>
      <c r="Q713" s="123" t="n"/>
      <c r="R713" s="123" t="n"/>
      <c r="S713" s="123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  <c r="BB713" s="106" t="n"/>
      <c r="BC713" s="106" t="n"/>
      <c r="BD713" s="106" t="n"/>
      <c r="BE713" s="106" t="n"/>
      <c r="BF713" s="106" t="n"/>
      <c r="BG713" s="106" t="n"/>
      <c r="BH713" s="106" t="n"/>
      <c r="BI713" s="106" t="n"/>
      <c r="BJ713" s="106" t="n"/>
      <c r="BK713" s="106" t="n"/>
      <c r="BL713" s="106" t="n"/>
      <c r="BM713" s="106" t="n"/>
      <c r="BN713" s="106" t="n"/>
      <c r="BO713" s="106" t="n"/>
      <c r="BP713" s="106" t="n"/>
      <c r="BQ713" s="106" t="n"/>
      <c r="BR713" s="106" t="n"/>
      <c r="BS713" s="106" t="n"/>
      <c r="BT713" s="106" t="n"/>
      <c r="BU713" s="106" t="n"/>
      <c r="BV713" s="106" t="n"/>
      <c r="BW713" s="106" t="n"/>
      <c r="BX713" s="106" t="n"/>
      <c r="BY713" s="106" t="n"/>
      <c r="BZ713" s="106" t="n"/>
      <c r="CA713" s="106" t="n"/>
      <c r="CB713" s="106" t="n"/>
      <c r="CC713" s="106" t="n"/>
      <c r="CD713" s="106" t="n"/>
      <c r="CE713" s="106" t="n"/>
      <c r="CF713" s="106" t="n"/>
      <c r="CG713" s="106" t="n"/>
      <c r="CH713" s="106" t="n"/>
      <c r="CI713" s="106" t="n"/>
    </row>
    <row r="714" ht="11.25" customFormat="1" customHeight="1" s="131">
      <c r="A714" s="123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3" t="n"/>
      <c r="K714" s="123" t="n"/>
      <c r="L714" s="123" t="n"/>
      <c r="M714" s="123" t="n"/>
      <c r="N714" s="123" t="n"/>
      <c r="O714" s="123" t="n"/>
      <c r="P714" s="123" t="n"/>
      <c r="Q714" s="123" t="n"/>
      <c r="R714" s="123" t="n"/>
      <c r="S714" s="123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  <c r="BB714" s="106" t="n"/>
      <c r="BC714" s="106" t="n"/>
      <c r="BD714" s="106" t="n"/>
      <c r="BE714" s="106" t="n"/>
      <c r="BF714" s="106" t="n"/>
      <c r="BG714" s="106" t="n"/>
      <c r="BH714" s="106" t="n"/>
      <c r="BI714" s="106" t="n"/>
      <c r="BJ714" s="106" t="n"/>
      <c r="BK714" s="106" t="n"/>
      <c r="BL714" s="106" t="n"/>
      <c r="BM714" s="106" t="n"/>
      <c r="BN714" s="106" t="n"/>
      <c r="BO714" s="106" t="n"/>
      <c r="BP714" s="106" t="n"/>
      <c r="BQ714" s="106" t="n"/>
      <c r="BR714" s="106" t="n"/>
      <c r="BS714" s="106" t="n"/>
      <c r="BT714" s="106" t="n"/>
      <c r="BU714" s="106" t="n"/>
      <c r="BV714" s="106" t="n"/>
      <c r="BW714" s="106" t="n"/>
      <c r="BX714" s="106" t="n"/>
      <c r="BY714" s="106" t="n"/>
      <c r="BZ714" s="106" t="n"/>
      <c r="CA714" s="106" t="n"/>
      <c r="CB714" s="106" t="n"/>
      <c r="CC714" s="106" t="n"/>
      <c r="CD714" s="106" t="n"/>
      <c r="CE714" s="106" t="n"/>
      <c r="CF714" s="106" t="n"/>
      <c r="CG714" s="106" t="n"/>
      <c r="CH714" s="106" t="n"/>
      <c r="CI714" s="106" t="n"/>
    </row>
    <row r="715" ht="11.25" customFormat="1" customHeight="1" s="131">
      <c r="A715" s="123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3" t="n"/>
      <c r="K715" s="123" t="n"/>
      <c r="L715" s="123" t="n"/>
      <c r="M715" s="123" t="n"/>
      <c r="N715" s="123" t="n"/>
      <c r="O715" s="123" t="n"/>
      <c r="P715" s="123" t="n"/>
      <c r="Q715" s="123" t="n"/>
      <c r="R715" s="123" t="n"/>
      <c r="S715" s="123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  <c r="BB715" s="106" t="n"/>
      <c r="BC715" s="106" t="n"/>
      <c r="BD715" s="106" t="n"/>
      <c r="BE715" s="106" t="n"/>
      <c r="BF715" s="106" t="n"/>
      <c r="BG715" s="106" t="n"/>
      <c r="BH715" s="106" t="n"/>
      <c r="BI715" s="106" t="n"/>
      <c r="BJ715" s="106" t="n"/>
      <c r="BK715" s="106" t="n"/>
      <c r="BL715" s="106" t="n"/>
      <c r="BM715" s="106" t="n"/>
      <c r="BN715" s="106" t="n"/>
      <c r="BO715" s="106" t="n"/>
      <c r="BP715" s="106" t="n"/>
      <c r="BQ715" s="106" t="n"/>
      <c r="BR715" s="106" t="n"/>
      <c r="BS715" s="106" t="n"/>
      <c r="BT715" s="106" t="n"/>
      <c r="BU715" s="106" t="n"/>
      <c r="BV715" s="106" t="n"/>
      <c r="BW715" s="106" t="n"/>
      <c r="BX715" s="106" t="n"/>
      <c r="BY715" s="106" t="n"/>
      <c r="BZ715" s="106" t="n"/>
      <c r="CA715" s="106" t="n"/>
      <c r="CB715" s="106" t="n"/>
      <c r="CC715" s="106" t="n"/>
      <c r="CD715" s="106" t="n"/>
      <c r="CE715" s="106" t="n"/>
      <c r="CF715" s="106" t="n"/>
      <c r="CG715" s="106" t="n"/>
      <c r="CH715" s="106" t="n"/>
      <c r="CI715" s="106" t="n"/>
    </row>
    <row r="716" ht="11.25" customFormat="1" customHeight="1" s="131">
      <c r="A716" s="123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3" t="n"/>
      <c r="K716" s="123" t="n"/>
      <c r="L716" s="123" t="n"/>
      <c r="M716" s="123" t="n"/>
      <c r="N716" s="123" t="n"/>
      <c r="O716" s="123" t="n"/>
      <c r="P716" s="123" t="n"/>
      <c r="Q716" s="123" t="n"/>
      <c r="R716" s="123" t="n"/>
      <c r="S716" s="123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  <c r="BB716" s="106" t="n"/>
      <c r="BC716" s="106" t="n"/>
      <c r="BD716" s="106" t="n"/>
      <c r="BE716" s="106" t="n"/>
      <c r="BF716" s="106" t="n"/>
      <c r="BG716" s="106" t="n"/>
      <c r="BH716" s="106" t="n"/>
      <c r="BI716" s="106" t="n"/>
      <c r="BJ716" s="106" t="n"/>
      <c r="BK716" s="106" t="n"/>
      <c r="BL716" s="106" t="n"/>
      <c r="BM716" s="106" t="n"/>
      <c r="BN716" s="106" t="n"/>
      <c r="BO716" s="106" t="n"/>
      <c r="BP716" s="106" t="n"/>
      <c r="BQ716" s="106" t="n"/>
      <c r="BR716" s="106" t="n"/>
      <c r="BS716" s="106" t="n"/>
      <c r="BT716" s="106" t="n"/>
      <c r="BU716" s="106" t="n"/>
      <c r="BV716" s="106" t="n"/>
      <c r="BW716" s="106" t="n"/>
      <c r="BX716" s="106" t="n"/>
      <c r="BY716" s="106" t="n"/>
      <c r="BZ716" s="106" t="n"/>
      <c r="CA716" s="106" t="n"/>
      <c r="CB716" s="106" t="n"/>
      <c r="CC716" s="106" t="n"/>
      <c r="CD716" s="106" t="n"/>
      <c r="CE716" s="106" t="n"/>
      <c r="CF716" s="106" t="n"/>
      <c r="CG716" s="106" t="n"/>
      <c r="CH716" s="106" t="n"/>
      <c r="CI716" s="106" t="n"/>
    </row>
    <row r="717" ht="11.25" customFormat="1" customHeight="1" s="131">
      <c r="A717" s="123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3" t="n"/>
      <c r="K717" s="123" t="n"/>
      <c r="L717" s="123" t="n"/>
      <c r="M717" s="123" t="n"/>
      <c r="N717" s="123" t="n"/>
      <c r="O717" s="123" t="n"/>
      <c r="P717" s="123" t="n"/>
      <c r="Q717" s="123" t="n"/>
      <c r="R717" s="123" t="n"/>
      <c r="S717" s="123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  <c r="BB717" s="106" t="n"/>
      <c r="BC717" s="106" t="n"/>
      <c r="BD717" s="106" t="n"/>
      <c r="BE717" s="106" t="n"/>
      <c r="BF717" s="106" t="n"/>
      <c r="BG717" s="106" t="n"/>
      <c r="BH717" s="106" t="n"/>
      <c r="BI717" s="106" t="n"/>
      <c r="BJ717" s="106" t="n"/>
      <c r="BK717" s="106" t="n"/>
      <c r="BL717" s="106" t="n"/>
      <c r="BM717" s="106" t="n"/>
      <c r="BN717" s="106" t="n"/>
      <c r="BO717" s="106" t="n"/>
      <c r="BP717" s="106" t="n"/>
      <c r="BQ717" s="106" t="n"/>
      <c r="BR717" s="106" t="n"/>
      <c r="BS717" s="106" t="n"/>
      <c r="BT717" s="106" t="n"/>
      <c r="BU717" s="106" t="n"/>
      <c r="BV717" s="106" t="n"/>
      <c r="BW717" s="106" t="n"/>
      <c r="BX717" s="106" t="n"/>
      <c r="BY717" s="106" t="n"/>
      <c r="BZ717" s="106" t="n"/>
      <c r="CA717" s="106" t="n"/>
      <c r="CB717" s="106" t="n"/>
      <c r="CC717" s="106" t="n"/>
      <c r="CD717" s="106" t="n"/>
      <c r="CE717" s="106" t="n"/>
      <c r="CF717" s="106" t="n"/>
      <c r="CG717" s="106" t="n"/>
      <c r="CH717" s="106" t="n"/>
      <c r="CI717" s="106" t="n"/>
    </row>
    <row r="718" ht="11.25" customFormat="1" customHeight="1" s="131">
      <c r="A718" s="123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3" t="n"/>
      <c r="K718" s="123" t="n"/>
      <c r="L718" s="123" t="n"/>
      <c r="M718" s="123" t="n"/>
      <c r="N718" s="123" t="n"/>
      <c r="O718" s="123" t="n"/>
      <c r="P718" s="123" t="n"/>
      <c r="Q718" s="123" t="n"/>
      <c r="R718" s="123" t="n"/>
      <c r="S718" s="123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  <c r="BB718" s="106" t="n"/>
      <c r="BC718" s="106" t="n"/>
      <c r="BD718" s="106" t="n"/>
      <c r="BE718" s="106" t="n"/>
      <c r="BF718" s="106" t="n"/>
      <c r="BG718" s="106" t="n"/>
      <c r="BH718" s="106" t="n"/>
      <c r="BI718" s="106" t="n"/>
      <c r="BJ718" s="106" t="n"/>
      <c r="BK718" s="106" t="n"/>
      <c r="BL718" s="106" t="n"/>
      <c r="BM718" s="106" t="n"/>
      <c r="BN718" s="106" t="n"/>
      <c r="BO718" s="106" t="n"/>
      <c r="BP718" s="106" t="n"/>
      <c r="BQ718" s="106" t="n"/>
      <c r="BR718" s="106" t="n"/>
      <c r="BS718" s="106" t="n"/>
      <c r="BT718" s="106" t="n"/>
      <c r="BU718" s="106" t="n"/>
      <c r="BV718" s="106" t="n"/>
      <c r="BW718" s="106" t="n"/>
      <c r="BX718" s="106" t="n"/>
      <c r="BY718" s="106" t="n"/>
      <c r="BZ718" s="106" t="n"/>
      <c r="CA718" s="106" t="n"/>
      <c r="CB718" s="106" t="n"/>
      <c r="CC718" s="106" t="n"/>
      <c r="CD718" s="106" t="n"/>
      <c r="CE718" s="106" t="n"/>
      <c r="CF718" s="106" t="n"/>
      <c r="CG718" s="106" t="n"/>
      <c r="CH718" s="106" t="n"/>
      <c r="CI718" s="106" t="n"/>
    </row>
    <row r="719" ht="11.25" customFormat="1" customHeight="1" s="131">
      <c r="A719" s="123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3" t="n"/>
      <c r="K719" s="123" t="n"/>
      <c r="L719" s="123" t="n"/>
      <c r="M719" s="123" t="n"/>
      <c r="N719" s="123" t="n"/>
      <c r="O719" s="123" t="n"/>
      <c r="P719" s="123" t="n"/>
      <c r="Q719" s="123" t="n"/>
      <c r="R719" s="123" t="n"/>
      <c r="S719" s="123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  <c r="BB719" s="106" t="n"/>
      <c r="BC719" s="106" t="n"/>
      <c r="BD719" s="106" t="n"/>
      <c r="BE719" s="106" t="n"/>
      <c r="BF719" s="106" t="n"/>
      <c r="BG719" s="106" t="n"/>
      <c r="BH719" s="106" t="n"/>
      <c r="BI719" s="106" t="n"/>
      <c r="BJ719" s="106" t="n"/>
      <c r="BK719" s="106" t="n"/>
      <c r="BL719" s="106" t="n"/>
      <c r="BM719" s="106" t="n"/>
      <c r="BN719" s="106" t="n"/>
      <c r="BO719" s="106" t="n"/>
      <c r="BP719" s="106" t="n"/>
      <c r="BQ719" s="106" t="n"/>
      <c r="BR719" s="106" t="n"/>
      <c r="BS719" s="106" t="n"/>
      <c r="BT719" s="106" t="n"/>
      <c r="BU719" s="106" t="n"/>
      <c r="BV719" s="106" t="n"/>
      <c r="BW719" s="106" t="n"/>
      <c r="BX719" s="106" t="n"/>
      <c r="BY719" s="106" t="n"/>
      <c r="BZ719" s="106" t="n"/>
      <c r="CA719" s="106" t="n"/>
      <c r="CB719" s="106" t="n"/>
      <c r="CC719" s="106" t="n"/>
      <c r="CD719" s="106" t="n"/>
      <c r="CE719" s="106" t="n"/>
      <c r="CF719" s="106" t="n"/>
      <c r="CG719" s="106" t="n"/>
      <c r="CH719" s="106" t="n"/>
      <c r="CI719" s="106" t="n"/>
    </row>
    <row r="720" ht="11.25" customFormat="1" customHeight="1" s="131">
      <c r="A720" s="123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3" t="n"/>
      <c r="K720" s="123" t="n"/>
      <c r="L720" s="123" t="n"/>
      <c r="M720" s="123" t="n"/>
      <c r="N720" s="123" t="n"/>
      <c r="O720" s="123" t="n"/>
      <c r="P720" s="123" t="n"/>
      <c r="Q720" s="123" t="n"/>
      <c r="R720" s="123" t="n"/>
      <c r="S720" s="123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  <c r="BB720" s="106" t="n"/>
      <c r="BC720" s="106" t="n"/>
      <c r="BD720" s="106" t="n"/>
      <c r="BE720" s="106" t="n"/>
      <c r="BF720" s="106" t="n"/>
      <c r="BG720" s="106" t="n"/>
      <c r="BH720" s="106" t="n"/>
      <c r="BI720" s="106" t="n"/>
      <c r="BJ720" s="106" t="n"/>
      <c r="BK720" s="106" t="n"/>
      <c r="BL720" s="106" t="n"/>
      <c r="BM720" s="106" t="n"/>
      <c r="BN720" s="106" t="n"/>
      <c r="BO720" s="106" t="n"/>
      <c r="BP720" s="106" t="n"/>
      <c r="BQ720" s="106" t="n"/>
      <c r="BR720" s="106" t="n"/>
      <c r="BS720" s="106" t="n"/>
      <c r="BT720" s="106" t="n"/>
      <c r="BU720" s="106" t="n"/>
      <c r="BV720" s="106" t="n"/>
      <c r="BW720" s="106" t="n"/>
      <c r="BX720" s="106" t="n"/>
      <c r="BY720" s="106" t="n"/>
      <c r="BZ720" s="106" t="n"/>
      <c r="CA720" s="106" t="n"/>
      <c r="CB720" s="106" t="n"/>
      <c r="CC720" s="106" t="n"/>
      <c r="CD720" s="106" t="n"/>
      <c r="CE720" s="106" t="n"/>
      <c r="CF720" s="106" t="n"/>
      <c r="CG720" s="106" t="n"/>
      <c r="CH720" s="106" t="n"/>
      <c r="CI720" s="106" t="n"/>
    </row>
    <row r="721" ht="11.25" customFormat="1" customHeight="1" s="131">
      <c r="A721" s="123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3" t="n"/>
      <c r="K721" s="123" t="n"/>
      <c r="L721" s="123" t="n"/>
      <c r="M721" s="123" t="n"/>
      <c r="N721" s="123" t="n"/>
      <c r="O721" s="123" t="n"/>
      <c r="P721" s="123" t="n"/>
      <c r="Q721" s="123" t="n"/>
      <c r="R721" s="123" t="n"/>
      <c r="S721" s="123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  <c r="BB721" s="106" t="n"/>
      <c r="BC721" s="106" t="n"/>
      <c r="BD721" s="106" t="n"/>
      <c r="BE721" s="106" t="n"/>
      <c r="BF721" s="106" t="n"/>
      <c r="BG721" s="106" t="n"/>
      <c r="BH721" s="106" t="n"/>
      <c r="BI721" s="106" t="n"/>
      <c r="BJ721" s="106" t="n"/>
      <c r="BK721" s="106" t="n"/>
      <c r="BL721" s="106" t="n"/>
      <c r="BM721" s="106" t="n"/>
      <c r="BN721" s="106" t="n"/>
      <c r="BO721" s="106" t="n"/>
      <c r="BP721" s="106" t="n"/>
      <c r="BQ721" s="106" t="n"/>
      <c r="BR721" s="106" t="n"/>
      <c r="BS721" s="106" t="n"/>
      <c r="BT721" s="106" t="n"/>
      <c r="BU721" s="106" t="n"/>
      <c r="BV721" s="106" t="n"/>
      <c r="BW721" s="106" t="n"/>
      <c r="BX721" s="106" t="n"/>
      <c r="BY721" s="106" t="n"/>
      <c r="BZ721" s="106" t="n"/>
      <c r="CA721" s="106" t="n"/>
      <c r="CB721" s="106" t="n"/>
      <c r="CC721" s="106" t="n"/>
      <c r="CD721" s="106" t="n"/>
      <c r="CE721" s="106" t="n"/>
      <c r="CF721" s="106" t="n"/>
      <c r="CG721" s="106" t="n"/>
      <c r="CH721" s="106" t="n"/>
      <c r="CI721" s="106" t="n"/>
    </row>
    <row r="722" ht="11.25" customFormat="1" customHeight="1" s="131">
      <c r="A722" s="123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3" t="n"/>
      <c r="K722" s="123" t="n"/>
      <c r="L722" s="123" t="n"/>
      <c r="M722" s="123" t="n"/>
      <c r="N722" s="123" t="n"/>
      <c r="O722" s="123" t="n"/>
      <c r="P722" s="123" t="n"/>
      <c r="Q722" s="123" t="n"/>
      <c r="R722" s="123" t="n"/>
      <c r="S722" s="123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  <c r="BB722" s="106" t="n"/>
      <c r="BC722" s="106" t="n"/>
      <c r="BD722" s="106" t="n"/>
      <c r="BE722" s="106" t="n"/>
      <c r="BF722" s="106" t="n"/>
      <c r="BG722" s="106" t="n"/>
      <c r="BH722" s="106" t="n"/>
      <c r="BI722" s="106" t="n"/>
      <c r="BJ722" s="106" t="n"/>
      <c r="BK722" s="106" t="n"/>
      <c r="BL722" s="106" t="n"/>
      <c r="BM722" s="106" t="n"/>
      <c r="BN722" s="106" t="n"/>
      <c r="BO722" s="106" t="n"/>
      <c r="BP722" s="106" t="n"/>
      <c r="BQ722" s="106" t="n"/>
      <c r="BR722" s="106" t="n"/>
      <c r="BS722" s="106" t="n"/>
      <c r="BT722" s="106" t="n"/>
      <c r="BU722" s="106" t="n"/>
      <c r="BV722" s="106" t="n"/>
      <c r="BW722" s="106" t="n"/>
      <c r="BX722" s="106" t="n"/>
      <c r="BY722" s="106" t="n"/>
      <c r="BZ722" s="106" t="n"/>
      <c r="CA722" s="106" t="n"/>
      <c r="CB722" s="106" t="n"/>
      <c r="CC722" s="106" t="n"/>
      <c r="CD722" s="106" t="n"/>
      <c r="CE722" s="106" t="n"/>
      <c r="CF722" s="106" t="n"/>
      <c r="CG722" s="106" t="n"/>
      <c r="CH722" s="106" t="n"/>
      <c r="CI722" s="106" t="n"/>
    </row>
    <row r="723" ht="11.25" customFormat="1" customHeight="1" s="131">
      <c r="A723" s="123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3" t="n"/>
      <c r="K723" s="123" t="n"/>
      <c r="L723" s="123" t="n"/>
      <c r="M723" s="123" t="n"/>
      <c r="N723" s="123" t="n"/>
      <c r="O723" s="123" t="n"/>
      <c r="P723" s="123" t="n"/>
      <c r="Q723" s="123" t="n"/>
      <c r="R723" s="123" t="n"/>
      <c r="S723" s="123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  <c r="BB723" s="106" t="n"/>
      <c r="BC723" s="106" t="n"/>
      <c r="BD723" s="106" t="n"/>
      <c r="BE723" s="106" t="n"/>
      <c r="BF723" s="106" t="n"/>
      <c r="BG723" s="106" t="n"/>
      <c r="BH723" s="106" t="n"/>
      <c r="BI723" s="106" t="n"/>
      <c r="BJ723" s="106" t="n"/>
      <c r="BK723" s="106" t="n"/>
      <c r="BL723" s="106" t="n"/>
      <c r="BM723" s="106" t="n"/>
      <c r="BN723" s="106" t="n"/>
      <c r="BO723" s="106" t="n"/>
      <c r="BP723" s="106" t="n"/>
      <c r="BQ723" s="106" t="n"/>
      <c r="BR723" s="106" t="n"/>
      <c r="BS723" s="106" t="n"/>
      <c r="BT723" s="106" t="n"/>
      <c r="BU723" s="106" t="n"/>
      <c r="BV723" s="106" t="n"/>
      <c r="BW723" s="106" t="n"/>
      <c r="BX723" s="106" t="n"/>
      <c r="BY723" s="106" t="n"/>
      <c r="BZ723" s="106" t="n"/>
      <c r="CA723" s="106" t="n"/>
      <c r="CB723" s="106" t="n"/>
      <c r="CC723" s="106" t="n"/>
      <c r="CD723" s="106" t="n"/>
      <c r="CE723" s="106" t="n"/>
      <c r="CF723" s="106" t="n"/>
      <c r="CG723" s="106" t="n"/>
      <c r="CH723" s="106" t="n"/>
      <c r="CI723" s="106" t="n"/>
    </row>
    <row r="724" ht="11.25" customFormat="1" customHeight="1" s="131">
      <c r="A724" s="123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3" t="n"/>
      <c r="K724" s="123" t="n"/>
      <c r="L724" s="123" t="n"/>
      <c r="M724" s="123" t="n"/>
      <c r="N724" s="123" t="n"/>
      <c r="O724" s="123" t="n"/>
      <c r="P724" s="123" t="n"/>
      <c r="Q724" s="123" t="n"/>
      <c r="R724" s="123" t="n"/>
      <c r="S724" s="123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  <c r="BB724" s="106" t="n"/>
      <c r="BC724" s="106" t="n"/>
      <c r="BD724" s="106" t="n"/>
      <c r="BE724" s="106" t="n"/>
      <c r="BF724" s="106" t="n"/>
      <c r="BG724" s="106" t="n"/>
      <c r="BH724" s="106" t="n"/>
      <c r="BI724" s="106" t="n"/>
      <c r="BJ724" s="106" t="n"/>
      <c r="BK724" s="106" t="n"/>
      <c r="BL724" s="106" t="n"/>
      <c r="BM724" s="106" t="n"/>
      <c r="BN724" s="106" t="n"/>
      <c r="BO724" s="106" t="n"/>
      <c r="BP724" s="106" t="n"/>
      <c r="BQ724" s="106" t="n"/>
      <c r="BR724" s="106" t="n"/>
      <c r="BS724" s="106" t="n"/>
      <c r="BT724" s="106" t="n"/>
      <c r="BU724" s="106" t="n"/>
      <c r="BV724" s="106" t="n"/>
      <c r="BW724" s="106" t="n"/>
      <c r="BX724" s="106" t="n"/>
      <c r="BY724" s="106" t="n"/>
      <c r="BZ724" s="106" t="n"/>
      <c r="CA724" s="106" t="n"/>
      <c r="CB724" s="106" t="n"/>
      <c r="CC724" s="106" t="n"/>
      <c r="CD724" s="106" t="n"/>
      <c r="CE724" s="106" t="n"/>
      <c r="CF724" s="106" t="n"/>
      <c r="CG724" s="106" t="n"/>
      <c r="CH724" s="106" t="n"/>
      <c r="CI724" s="106" t="n"/>
    </row>
    <row r="725" ht="11.25" customFormat="1" customHeight="1" s="131">
      <c r="A725" s="123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3" t="n"/>
      <c r="K725" s="123" t="n"/>
      <c r="L725" s="123" t="n"/>
      <c r="M725" s="123" t="n"/>
      <c r="N725" s="123" t="n"/>
      <c r="O725" s="123" t="n"/>
      <c r="P725" s="123" t="n"/>
      <c r="Q725" s="123" t="n"/>
      <c r="R725" s="123" t="n"/>
      <c r="S725" s="123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  <c r="BB725" s="106" t="n"/>
      <c r="BC725" s="106" t="n"/>
      <c r="BD725" s="106" t="n"/>
      <c r="BE725" s="106" t="n"/>
      <c r="BF725" s="106" t="n"/>
      <c r="BG725" s="106" t="n"/>
      <c r="BH725" s="106" t="n"/>
      <c r="BI725" s="106" t="n"/>
      <c r="BJ725" s="106" t="n"/>
      <c r="BK725" s="106" t="n"/>
      <c r="BL725" s="106" t="n"/>
      <c r="BM725" s="106" t="n"/>
      <c r="BN725" s="106" t="n"/>
      <c r="BO725" s="106" t="n"/>
      <c r="BP725" s="106" t="n"/>
      <c r="BQ725" s="106" t="n"/>
      <c r="BR725" s="106" t="n"/>
      <c r="BS725" s="106" t="n"/>
      <c r="BT725" s="106" t="n"/>
      <c r="BU725" s="106" t="n"/>
      <c r="BV725" s="106" t="n"/>
      <c r="BW725" s="106" t="n"/>
      <c r="BX725" s="106" t="n"/>
      <c r="BY725" s="106" t="n"/>
      <c r="BZ725" s="106" t="n"/>
      <c r="CA725" s="106" t="n"/>
      <c r="CB725" s="106" t="n"/>
      <c r="CC725" s="106" t="n"/>
      <c r="CD725" s="106" t="n"/>
      <c r="CE725" s="106" t="n"/>
      <c r="CF725" s="106" t="n"/>
      <c r="CG725" s="106" t="n"/>
      <c r="CH725" s="106" t="n"/>
      <c r="CI725" s="106" t="n"/>
    </row>
    <row r="726" ht="11.25" customFormat="1" customHeight="1" s="131">
      <c r="A726" s="123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3" t="n"/>
      <c r="K726" s="123" t="n"/>
      <c r="L726" s="123" t="n"/>
      <c r="M726" s="123" t="n"/>
      <c r="N726" s="123" t="n"/>
      <c r="O726" s="123" t="n"/>
      <c r="P726" s="123" t="n"/>
      <c r="Q726" s="123" t="n"/>
      <c r="R726" s="123" t="n"/>
      <c r="S726" s="123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  <c r="BB726" s="106" t="n"/>
      <c r="BC726" s="106" t="n"/>
      <c r="BD726" s="106" t="n"/>
      <c r="BE726" s="106" t="n"/>
      <c r="BF726" s="106" t="n"/>
      <c r="BG726" s="106" t="n"/>
      <c r="BH726" s="106" t="n"/>
      <c r="BI726" s="106" t="n"/>
      <c r="BJ726" s="106" t="n"/>
      <c r="BK726" s="106" t="n"/>
      <c r="BL726" s="106" t="n"/>
      <c r="BM726" s="106" t="n"/>
      <c r="BN726" s="106" t="n"/>
      <c r="BO726" s="106" t="n"/>
      <c r="BP726" s="106" t="n"/>
      <c r="BQ726" s="106" t="n"/>
      <c r="BR726" s="106" t="n"/>
      <c r="BS726" s="106" t="n"/>
      <c r="BT726" s="106" t="n"/>
      <c r="BU726" s="106" t="n"/>
      <c r="BV726" s="106" t="n"/>
      <c r="BW726" s="106" t="n"/>
      <c r="BX726" s="106" t="n"/>
      <c r="BY726" s="106" t="n"/>
      <c r="BZ726" s="106" t="n"/>
      <c r="CA726" s="106" t="n"/>
      <c r="CB726" s="106" t="n"/>
      <c r="CC726" s="106" t="n"/>
      <c r="CD726" s="106" t="n"/>
      <c r="CE726" s="106" t="n"/>
      <c r="CF726" s="106" t="n"/>
      <c r="CG726" s="106" t="n"/>
      <c r="CH726" s="106" t="n"/>
      <c r="CI726" s="106" t="n"/>
    </row>
    <row r="727" ht="11.25" customFormat="1" customHeight="1" s="131">
      <c r="A727" s="123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3" t="n"/>
      <c r="K727" s="123" t="n"/>
      <c r="L727" s="123" t="n"/>
      <c r="M727" s="123" t="n"/>
      <c r="N727" s="123" t="n"/>
      <c r="O727" s="123" t="n"/>
      <c r="P727" s="123" t="n"/>
      <c r="Q727" s="123" t="n"/>
      <c r="R727" s="123" t="n"/>
      <c r="S727" s="123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  <c r="BB727" s="106" t="n"/>
      <c r="BC727" s="106" t="n"/>
      <c r="BD727" s="106" t="n"/>
      <c r="BE727" s="106" t="n"/>
      <c r="BF727" s="106" t="n"/>
      <c r="BG727" s="106" t="n"/>
      <c r="BH727" s="106" t="n"/>
      <c r="BI727" s="106" t="n"/>
      <c r="BJ727" s="106" t="n"/>
      <c r="BK727" s="106" t="n"/>
      <c r="BL727" s="106" t="n"/>
      <c r="BM727" s="106" t="n"/>
      <c r="BN727" s="106" t="n"/>
      <c r="BO727" s="106" t="n"/>
      <c r="BP727" s="106" t="n"/>
      <c r="BQ727" s="106" t="n"/>
      <c r="BR727" s="106" t="n"/>
      <c r="BS727" s="106" t="n"/>
      <c r="BT727" s="106" t="n"/>
      <c r="BU727" s="106" t="n"/>
      <c r="BV727" s="106" t="n"/>
      <c r="BW727" s="106" t="n"/>
      <c r="BX727" s="106" t="n"/>
      <c r="BY727" s="106" t="n"/>
      <c r="BZ727" s="106" t="n"/>
      <c r="CA727" s="106" t="n"/>
      <c r="CB727" s="106" t="n"/>
      <c r="CC727" s="106" t="n"/>
      <c r="CD727" s="106" t="n"/>
      <c r="CE727" s="106" t="n"/>
      <c r="CF727" s="106" t="n"/>
      <c r="CG727" s="106" t="n"/>
      <c r="CH727" s="106" t="n"/>
      <c r="CI727" s="106" t="n"/>
    </row>
    <row r="728" ht="11.25" customFormat="1" customHeight="1" s="131">
      <c r="A728" s="123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3" t="n"/>
      <c r="K728" s="123" t="n"/>
      <c r="L728" s="123" t="n"/>
      <c r="M728" s="123" t="n"/>
      <c r="N728" s="123" t="n"/>
      <c r="O728" s="123" t="n"/>
      <c r="P728" s="123" t="n"/>
      <c r="Q728" s="123" t="n"/>
      <c r="R728" s="123" t="n"/>
      <c r="S728" s="123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  <c r="BB728" s="106" t="n"/>
      <c r="BC728" s="106" t="n"/>
      <c r="BD728" s="106" t="n"/>
      <c r="BE728" s="106" t="n"/>
      <c r="BF728" s="106" t="n"/>
      <c r="BG728" s="106" t="n"/>
      <c r="BH728" s="106" t="n"/>
      <c r="BI728" s="106" t="n"/>
      <c r="BJ728" s="106" t="n"/>
      <c r="BK728" s="106" t="n"/>
      <c r="BL728" s="106" t="n"/>
      <c r="BM728" s="106" t="n"/>
      <c r="BN728" s="106" t="n"/>
      <c r="BO728" s="106" t="n"/>
      <c r="BP728" s="106" t="n"/>
      <c r="BQ728" s="106" t="n"/>
      <c r="BR728" s="106" t="n"/>
      <c r="BS728" s="106" t="n"/>
      <c r="BT728" s="106" t="n"/>
      <c r="BU728" s="106" t="n"/>
      <c r="BV728" s="106" t="n"/>
      <c r="BW728" s="106" t="n"/>
      <c r="BX728" s="106" t="n"/>
      <c r="BY728" s="106" t="n"/>
      <c r="BZ728" s="106" t="n"/>
      <c r="CA728" s="106" t="n"/>
      <c r="CB728" s="106" t="n"/>
      <c r="CC728" s="106" t="n"/>
      <c r="CD728" s="106" t="n"/>
      <c r="CE728" s="106" t="n"/>
      <c r="CF728" s="106" t="n"/>
      <c r="CG728" s="106" t="n"/>
      <c r="CH728" s="106" t="n"/>
      <c r="CI728" s="106" t="n"/>
    </row>
    <row r="729" ht="11.25" customFormat="1" customHeight="1" s="131">
      <c r="A729" s="123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3" t="n"/>
      <c r="K729" s="123" t="n"/>
      <c r="L729" s="123" t="n"/>
      <c r="M729" s="123" t="n"/>
      <c r="N729" s="123" t="n"/>
      <c r="O729" s="123" t="n"/>
      <c r="P729" s="123" t="n"/>
      <c r="Q729" s="123" t="n"/>
      <c r="R729" s="123" t="n"/>
      <c r="S729" s="123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  <c r="BB729" s="106" t="n"/>
      <c r="BC729" s="106" t="n"/>
      <c r="BD729" s="106" t="n"/>
      <c r="BE729" s="106" t="n"/>
      <c r="BF729" s="106" t="n"/>
      <c r="BG729" s="106" t="n"/>
      <c r="BH729" s="106" t="n"/>
      <c r="BI729" s="106" t="n"/>
      <c r="BJ729" s="106" t="n"/>
      <c r="BK729" s="106" t="n"/>
      <c r="BL729" s="106" t="n"/>
      <c r="BM729" s="106" t="n"/>
      <c r="BN729" s="106" t="n"/>
      <c r="BO729" s="106" t="n"/>
      <c r="BP729" s="106" t="n"/>
      <c r="BQ729" s="106" t="n"/>
      <c r="BR729" s="106" t="n"/>
      <c r="BS729" s="106" t="n"/>
      <c r="BT729" s="106" t="n"/>
      <c r="BU729" s="106" t="n"/>
      <c r="BV729" s="106" t="n"/>
      <c r="BW729" s="106" t="n"/>
      <c r="BX729" s="106" t="n"/>
      <c r="BY729" s="106" t="n"/>
      <c r="BZ729" s="106" t="n"/>
      <c r="CA729" s="106" t="n"/>
      <c r="CB729" s="106" t="n"/>
      <c r="CC729" s="106" t="n"/>
      <c r="CD729" s="106" t="n"/>
      <c r="CE729" s="106" t="n"/>
      <c r="CF729" s="106" t="n"/>
      <c r="CG729" s="106" t="n"/>
      <c r="CH729" s="106" t="n"/>
      <c r="CI729" s="106" t="n"/>
    </row>
    <row r="730" ht="11.25" customFormat="1" customHeight="1" s="131">
      <c r="A730" s="123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3" t="n"/>
      <c r="K730" s="123" t="n"/>
      <c r="L730" s="123" t="n"/>
      <c r="M730" s="123" t="n"/>
      <c r="N730" s="123" t="n"/>
      <c r="O730" s="123" t="n"/>
      <c r="P730" s="123" t="n"/>
      <c r="Q730" s="123" t="n"/>
      <c r="R730" s="123" t="n"/>
      <c r="S730" s="123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  <c r="BB730" s="106" t="n"/>
      <c r="BC730" s="106" t="n"/>
      <c r="BD730" s="106" t="n"/>
      <c r="BE730" s="106" t="n"/>
      <c r="BF730" s="106" t="n"/>
      <c r="BG730" s="106" t="n"/>
      <c r="BH730" s="106" t="n"/>
      <c r="BI730" s="106" t="n"/>
      <c r="BJ730" s="106" t="n"/>
      <c r="BK730" s="106" t="n"/>
      <c r="BL730" s="106" t="n"/>
      <c r="BM730" s="106" t="n"/>
      <c r="BN730" s="106" t="n"/>
      <c r="BO730" s="106" t="n"/>
      <c r="BP730" s="106" t="n"/>
      <c r="BQ730" s="106" t="n"/>
      <c r="BR730" s="106" t="n"/>
      <c r="BS730" s="106" t="n"/>
      <c r="BT730" s="106" t="n"/>
      <c r="BU730" s="106" t="n"/>
      <c r="BV730" s="106" t="n"/>
      <c r="BW730" s="106" t="n"/>
      <c r="BX730" s="106" t="n"/>
      <c r="BY730" s="106" t="n"/>
      <c r="BZ730" s="106" t="n"/>
      <c r="CA730" s="106" t="n"/>
      <c r="CB730" s="106" t="n"/>
      <c r="CC730" s="106" t="n"/>
      <c r="CD730" s="106" t="n"/>
      <c r="CE730" s="106" t="n"/>
      <c r="CF730" s="106" t="n"/>
      <c r="CG730" s="106" t="n"/>
      <c r="CH730" s="106" t="n"/>
      <c r="CI730" s="106" t="n"/>
    </row>
    <row r="731" ht="11.25" customFormat="1" customHeight="1" s="131">
      <c r="A731" s="123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3" t="n"/>
      <c r="K731" s="123" t="n"/>
      <c r="L731" s="123" t="n"/>
      <c r="M731" s="123" t="n"/>
      <c r="N731" s="123" t="n"/>
      <c r="O731" s="123" t="n"/>
      <c r="P731" s="123" t="n"/>
      <c r="Q731" s="123" t="n"/>
      <c r="R731" s="123" t="n"/>
      <c r="S731" s="123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  <c r="BB731" s="106" t="n"/>
      <c r="BC731" s="106" t="n"/>
      <c r="BD731" s="106" t="n"/>
      <c r="BE731" s="106" t="n"/>
      <c r="BF731" s="106" t="n"/>
      <c r="BG731" s="106" t="n"/>
      <c r="BH731" s="106" t="n"/>
      <c r="BI731" s="106" t="n"/>
      <c r="BJ731" s="106" t="n"/>
      <c r="BK731" s="106" t="n"/>
      <c r="BL731" s="106" t="n"/>
      <c r="BM731" s="106" t="n"/>
      <c r="BN731" s="106" t="n"/>
      <c r="BO731" s="106" t="n"/>
      <c r="BP731" s="106" t="n"/>
      <c r="BQ731" s="106" t="n"/>
      <c r="BR731" s="106" t="n"/>
      <c r="BS731" s="106" t="n"/>
      <c r="BT731" s="106" t="n"/>
      <c r="BU731" s="106" t="n"/>
      <c r="BV731" s="106" t="n"/>
      <c r="BW731" s="106" t="n"/>
      <c r="BX731" s="106" t="n"/>
      <c r="BY731" s="106" t="n"/>
      <c r="BZ731" s="106" t="n"/>
      <c r="CA731" s="106" t="n"/>
      <c r="CB731" s="106" t="n"/>
      <c r="CC731" s="106" t="n"/>
      <c r="CD731" s="106" t="n"/>
      <c r="CE731" s="106" t="n"/>
      <c r="CF731" s="106" t="n"/>
      <c r="CG731" s="106" t="n"/>
      <c r="CH731" s="106" t="n"/>
      <c r="CI731" s="106" t="n"/>
    </row>
    <row r="732" ht="11.25" customFormat="1" customHeight="1" s="131">
      <c r="A732" s="123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3" t="n"/>
      <c r="K732" s="123" t="n"/>
      <c r="L732" s="123" t="n"/>
      <c r="M732" s="123" t="n"/>
      <c r="N732" s="123" t="n"/>
      <c r="O732" s="123" t="n"/>
      <c r="P732" s="123" t="n"/>
      <c r="Q732" s="123" t="n"/>
      <c r="R732" s="123" t="n"/>
      <c r="S732" s="123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  <c r="BB732" s="106" t="n"/>
      <c r="BC732" s="106" t="n"/>
      <c r="BD732" s="106" t="n"/>
      <c r="BE732" s="106" t="n"/>
      <c r="BF732" s="106" t="n"/>
      <c r="BG732" s="106" t="n"/>
      <c r="BH732" s="106" t="n"/>
      <c r="BI732" s="106" t="n"/>
      <c r="BJ732" s="106" t="n"/>
      <c r="BK732" s="106" t="n"/>
      <c r="BL732" s="106" t="n"/>
      <c r="BM732" s="106" t="n"/>
      <c r="BN732" s="106" t="n"/>
      <c r="BO732" s="106" t="n"/>
      <c r="BP732" s="106" t="n"/>
      <c r="BQ732" s="106" t="n"/>
      <c r="BR732" s="106" t="n"/>
      <c r="BS732" s="106" t="n"/>
      <c r="BT732" s="106" t="n"/>
      <c r="BU732" s="106" t="n"/>
      <c r="BV732" s="106" t="n"/>
      <c r="BW732" s="106" t="n"/>
      <c r="BX732" s="106" t="n"/>
      <c r="BY732" s="106" t="n"/>
      <c r="BZ732" s="106" t="n"/>
      <c r="CA732" s="106" t="n"/>
      <c r="CB732" s="106" t="n"/>
      <c r="CC732" s="106" t="n"/>
      <c r="CD732" s="106" t="n"/>
      <c r="CE732" s="106" t="n"/>
      <c r="CF732" s="106" t="n"/>
      <c r="CG732" s="106" t="n"/>
      <c r="CH732" s="106" t="n"/>
      <c r="CI732" s="106" t="n"/>
    </row>
    <row r="733" ht="11.25" customFormat="1" customHeight="1" s="131">
      <c r="A733" s="123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3" t="n"/>
      <c r="K733" s="123" t="n"/>
      <c r="L733" s="123" t="n"/>
      <c r="M733" s="123" t="n"/>
      <c r="N733" s="123" t="n"/>
      <c r="O733" s="123" t="n"/>
      <c r="P733" s="123" t="n"/>
      <c r="Q733" s="123" t="n"/>
      <c r="R733" s="123" t="n"/>
      <c r="S733" s="123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  <c r="BB733" s="106" t="n"/>
      <c r="BC733" s="106" t="n"/>
      <c r="BD733" s="106" t="n"/>
      <c r="BE733" s="106" t="n"/>
      <c r="BF733" s="106" t="n"/>
      <c r="BG733" s="106" t="n"/>
      <c r="BH733" s="106" t="n"/>
      <c r="BI733" s="106" t="n"/>
      <c r="BJ733" s="106" t="n"/>
      <c r="BK733" s="106" t="n"/>
      <c r="BL733" s="106" t="n"/>
      <c r="BM733" s="106" t="n"/>
      <c r="BN733" s="106" t="n"/>
      <c r="BO733" s="106" t="n"/>
      <c r="BP733" s="106" t="n"/>
      <c r="BQ733" s="106" t="n"/>
      <c r="BR733" s="106" t="n"/>
      <c r="BS733" s="106" t="n"/>
      <c r="BT733" s="106" t="n"/>
      <c r="BU733" s="106" t="n"/>
      <c r="BV733" s="106" t="n"/>
      <c r="BW733" s="106" t="n"/>
      <c r="BX733" s="106" t="n"/>
      <c r="BY733" s="106" t="n"/>
      <c r="BZ733" s="106" t="n"/>
      <c r="CA733" s="106" t="n"/>
      <c r="CB733" s="106" t="n"/>
      <c r="CC733" s="106" t="n"/>
      <c r="CD733" s="106" t="n"/>
      <c r="CE733" s="106" t="n"/>
      <c r="CF733" s="106" t="n"/>
      <c r="CG733" s="106" t="n"/>
      <c r="CH733" s="106" t="n"/>
      <c r="CI733" s="106" t="n"/>
    </row>
    <row r="734" ht="11.25" customFormat="1" customHeight="1" s="131">
      <c r="A734" s="123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3" t="n"/>
      <c r="K734" s="123" t="n"/>
      <c r="L734" s="123" t="n"/>
      <c r="M734" s="123" t="n"/>
      <c r="N734" s="123" t="n"/>
      <c r="O734" s="123" t="n"/>
      <c r="P734" s="123" t="n"/>
      <c r="Q734" s="123" t="n"/>
      <c r="R734" s="123" t="n"/>
      <c r="S734" s="123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  <c r="BB734" s="106" t="n"/>
      <c r="BC734" s="106" t="n"/>
      <c r="BD734" s="106" t="n"/>
      <c r="BE734" s="106" t="n"/>
      <c r="BF734" s="106" t="n"/>
      <c r="BG734" s="106" t="n"/>
      <c r="BH734" s="106" t="n"/>
      <c r="BI734" s="106" t="n"/>
      <c r="BJ734" s="106" t="n"/>
      <c r="BK734" s="106" t="n"/>
      <c r="BL734" s="106" t="n"/>
      <c r="BM734" s="106" t="n"/>
      <c r="BN734" s="106" t="n"/>
      <c r="BO734" s="106" t="n"/>
      <c r="BP734" s="106" t="n"/>
      <c r="BQ734" s="106" t="n"/>
      <c r="BR734" s="106" t="n"/>
      <c r="BS734" s="106" t="n"/>
      <c r="BT734" s="106" t="n"/>
      <c r="BU734" s="106" t="n"/>
      <c r="BV734" s="106" t="n"/>
      <c r="BW734" s="106" t="n"/>
      <c r="BX734" s="106" t="n"/>
      <c r="BY734" s="106" t="n"/>
      <c r="BZ734" s="106" t="n"/>
      <c r="CA734" s="106" t="n"/>
      <c r="CB734" s="106" t="n"/>
      <c r="CC734" s="106" t="n"/>
      <c r="CD734" s="106" t="n"/>
      <c r="CE734" s="106" t="n"/>
      <c r="CF734" s="106" t="n"/>
      <c r="CG734" s="106" t="n"/>
      <c r="CH734" s="106" t="n"/>
      <c r="CI734" s="106" t="n"/>
    </row>
    <row r="735" ht="11.25" customFormat="1" customHeight="1" s="131">
      <c r="A735" s="123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3" t="n"/>
      <c r="K735" s="123" t="n"/>
      <c r="L735" s="123" t="n"/>
      <c r="M735" s="123" t="n"/>
      <c r="N735" s="123" t="n"/>
      <c r="O735" s="123" t="n"/>
      <c r="P735" s="123" t="n"/>
      <c r="Q735" s="123" t="n"/>
      <c r="R735" s="123" t="n"/>
      <c r="S735" s="123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  <c r="BB735" s="106" t="n"/>
      <c r="BC735" s="106" t="n"/>
      <c r="BD735" s="106" t="n"/>
      <c r="BE735" s="106" t="n"/>
      <c r="BF735" s="106" t="n"/>
      <c r="BG735" s="106" t="n"/>
      <c r="BH735" s="106" t="n"/>
      <c r="BI735" s="106" t="n"/>
      <c r="BJ735" s="106" t="n"/>
      <c r="BK735" s="106" t="n"/>
      <c r="BL735" s="106" t="n"/>
      <c r="BM735" s="106" t="n"/>
      <c r="BN735" s="106" t="n"/>
      <c r="BO735" s="106" t="n"/>
      <c r="BP735" s="106" t="n"/>
      <c r="BQ735" s="106" t="n"/>
      <c r="BR735" s="106" t="n"/>
      <c r="BS735" s="106" t="n"/>
      <c r="BT735" s="106" t="n"/>
      <c r="BU735" s="106" t="n"/>
      <c r="BV735" s="106" t="n"/>
      <c r="BW735" s="106" t="n"/>
      <c r="BX735" s="106" t="n"/>
      <c r="BY735" s="106" t="n"/>
      <c r="BZ735" s="106" t="n"/>
      <c r="CA735" s="106" t="n"/>
      <c r="CB735" s="106" t="n"/>
      <c r="CC735" s="106" t="n"/>
      <c r="CD735" s="106" t="n"/>
      <c r="CE735" s="106" t="n"/>
      <c r="CF735" s="106" t="n"/>
      <c r="CG735" s="106" t="n"/>
      <c r="CH735" s="106" t="n"/>
      <c r="CI735" s="106" t="n"/>
    </row>
    <row r="736" ht="11.25" customFormat="1" customHeight="1" s="131">
      <c r="A736" s="123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3" t="n"/>
      <c r="K736" s="123" t="n"/>
      <c r="L736" s="123" t="n"/>
      <c r="M736" s="123" t="n"/>
      <c r="N736" s="123" t="n"/>
      <c r="O736" s="123" t="n"/>
      <c r="P736" s="123" t="n"/>
      <c r="Q736" s="123" t="n"/>
      <c r="R736" s="123" t="n"/>
      <c r="S736" s="123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  <c r="BB736" s="106" t="n"/>
      <c r="BC736" s="106" t="n"/>
      <c r="BD736" s="106" t="n"/>
      <c r="BE736" s="106" t="n"/>
      <c r="BF736" s="106" t="n"/>
      <c r="BG736" s="106" t="n"/>
      <c r="BH736" s="106" t="n"/>
      <c r="BI736" s="106" t="n"/>
      <c r="BJ736" s="106" t="n"/>
      <c r="BK736" s="106" t="n"/>
      <c r="BL736" s="106" t="n"/>
      <c r="BM736" s="106" t="n"/>
      <c r="BN736" s="106" t="n"/>
      <c r="BO736" s="106" t="n"/>
      <c r="BP736" s="106" t="n"/>
      <c r="BQ736" s="106" t="n"/>
      <c r="BR736" s="106" t="n"/>
      <c r="BS736" s="106" t="n"/>
      <c r="BT736" s="106" t="n"/>
      <c r="BU736" s="106" t="n"/>
      <c r="BV736" s="106" t="n"/>
      <c r="BW736" s="106" t="n"/>
      <c r="BX736" s="106" t="n"/>
      <c r="BY736" s="106" t="n"/>
      <c r="BZ736" s="106" t="n"/>
      <c r="CA736" s="106" t="n"/>
      <c r="CB736" s="106" t="n"/>
      <c r="CC736" s="106" t="n"/>
      <c r="CD736" s="106" t="n"/>
      <c r="CE736" s="106" t="n"/>
      <c r="CF736" s="106" t="n"/>
      <c r="CG736" s="106" t="n"/>
      <c r="CH736" s="106" t="n"/>
      <c r="CI736" s="106" t="n"/>
    </row>
    <row r="737" ht="11.25" customFormat="1" customHeight="1" s="131">
      <c r="A737" s="123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3" t="n"/>
      <c r="K737" s="123" t="n"/>
      <c r="L737" s="123" t="n"/>
      <c r="M737" s="123" t="n"/>
      <c r="N737" s="123" t="n"/>
      <c r="O737" s="123" t="n"/>
      <c r="P737" s="123" t="n"/>
      <c r="Q737" s="123" t="n"/>
      <c r="R737" s="123" t="n"/>
      <c r="S737" s="123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  <c r="BB737" s="106" t="n"/>
      <c r="BC737" s="106" t="n"/>
      <c r="BD737" s="106" t="n"/>
      <c r="BE737" s="106" t="n"/>
      <c r="BF737" s="106" t="n"/>
      <c r="BG737" s="106" t="n"/>
      <c r="BH737" s="106" t="n"/>
      <c r="BI737" s="106" t="n"/>
      <c r="BJ737" s="106" t="n"/>
      <c r="BK737" s="106" t="n"/>
      <c r="BL737" s="106" t="n"/>
      <c r="BM737" s="106" t="n"/>
      <c r="BN737" s="106" t="n"/>
      <c r="BO737" s="106" t="n"/>
      <c r="BP737" s="106" t="n"/>
      <c r="BQ737" s="106" t="n"/>
      <c r="BR737" s="106" t="n"/>
      <c r="BS737" s="106" t="n"/>
      <c r="BT737" s="106" t="n"/>
      <c r="BU737" s="106" t="n"/>
      <c r="BV737" s="106" t="n"/>
      <c r="BW737" s="106" t="n"/>
      <c r="BX737" s="106" t="n"/>
      <c r="BY737" s="106" t="n"/>
      <c r="BZ737" s="106" t="n"/>
      <c r="CA737" s="106" t="n"/>
      <c r="CB737" s="106" t="n"/>
      <c r="CC737" s="106" t="n"/>
      <c r="CD737" s="106" t="n"/>
      <c r="CE737" s="106" t="n"/>
      <c r="CF737" s="106" t="n"/>
      <c r="CG737" s="106" t="n"/>
      <c r="CH737" s="106" t="n"/>
      <c r="CI737" s="106" t="n"/>
    </row>
    <row r="738" ht="11.25" customFormat="1" customHeight="1" s="131">
      <c r="A738" s="123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3" t="n"/>
      <c r="K738" s="123" t="n"/>
      <c r="L738" s="123" t="n"/>
      <c r="M738" s="123" t="n"/>
      <c r="N738" s="123" t="n"/>
      <c r="O738" s="123" t="n"/>
      <c r="P738" s="123" t="n"/>
      <c r="Q738" s="123" t="n"/>
      <c r="R738" s="123" t="n"/>
      <c r="S738" s="123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  <c r="BB738" s="106" t="n"/>
      <c r="BC738" s="106" t="n"/>
      <c r="BD738" s="106" t="n"/>
      <c r="BE738" s="106" t="n"/>
      <c r="BF738" s="106" t="n"/>
      <c r="BG738" s="106" t="n"/>
      <c r="BH738" s="106" t="n"/>
      <c r="BI738" s="106" t="n"/>
      <c r="BJ738" s="106" t="n"/>
      <c r="BK738" s="106" t="n"/>
      <c r="BL738" s="106" t="n"/>
      <c r="BM738" s="106" t="n"/>
      <c r="BN738" s="106" t="n"/>
      <c r="BO738" s="106" t="n"/>
      <c r="BP738" s="106" t="n"/>
      <c r="BQ738" s="106" t="n"/>
      <c r="BR738" s="106" t="n"/>
      <c r="BS738" s="106" t="n"/>
      <c r="BT738" s="106" t="n"/>
      <c r="BU738" s="106" t="n"/>
      <c r="BV738" s="106" t="n"/>
      <c r="BW738" s="106" t="n"/>
      <c r="BX738" s="106" t="n"/>
      <c r="BY738" s="106" t="n"/>
      <c r="BZ738" s="106" t="n"/>
      <c r="CA738" s="106" t="n"/>
      <c r="CB738" s="106" t="n"/>
      <c r="CC738" s="106" t="n"/>
      <c r="CD738" s="106" t="n"/>
      <c r="CE738" s="106" t="n"/>
      <c r="CF738" s="106" t="n"/>
      <c r="CG738" s="106" t="n"/>
      <c r="CH738" s="106" t="n"/>
      <c r="CI738" s="106" t="n"/>
    </row>
    <row r="739" ht="11.25" customFormat="1" customHeight="1" s="131">
      <c r="A739" s="123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3" t="n"/>
      <c r="K739" s="123" t="n"/>
      <c r="L739" s="123" t="n"/>
      <c r="M739" s="123" t="n"/>
      <c r="N739" s="123" t="n"/>
      <c r="O739" s="123" t="n"/>
      <c r="P739" s="123" t="n"/>
      <c r="Q739" s="123" t="n"/>
      <c r="R739" s="123" t="n"/>
      <c r="S739" s="123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  <c r="BB739" s="106" t="n"/>
      <c r="BC739" s="106" t="n"/>
      <c r="BD739" s="106" t="n"/>
      <c r="BE739" s="106" t="n"/>
      <c r="BF739" s="106" t="n"/>
      <c r="BG739" s="106" t="n"/>
      <c r="BH739" s="106" t="n"/>
      <c r="BI739" s="106" t="n"/>
      <c r="BJ739" s="106" t="n"/>
      <c r="BK739" s="106" t="n"/>
      <c r="BL739" s="106" t="n"/>
      <c r="BM739" s="106" t="n"/>
      <c r="BN739" s="106" t="n"/>
      <c r="BO739" s="106" t="n"/>
      <c r="BP739" s="106" t="n"/>
      <c r="BQ739" s="106" t="n"/>
      <c r="BR739" s="106" t="n"/>
      <c r="BS739" s="106" t="n"/>
      <c r="BT739" s="106" t="n"/>
      <c r="BU739" s="106" t="n"/>
      <c r="BV739" s="106" t="n"/>
      <c r="BW739" s="106" t="n"/>
      <c r="BX739" s="106" t="n"/>
      <c r="BY739" s="106" t="n"/>
      <c r="BZ739" s="106" t="n"/>
      <c r="CA739" s="106" t="n"/>
      <c r="CB739" s="106" t="n"/>
      <c r="CC739" s="106" t="n"/>
      <c r="CD739" s="106" t="n"/>
      <c r="CE739" s="106" t="n"/>
      <c r="CF739" s="106" t="n"/>
      <c r="CG739" s="106" t="n"/>
      <c r="CH739" s="106" t="n"/>
      <c r="CI739" s="106" t="n"/>
    </row>
    <row r="740" ht="11.25" customFormat="1" customHeight="1" s="131">
      <c r="A740" s="123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3" t="n"/>
      <c r="K740" s="123" t="n"/>
      <c r="L740" s="123" t="n"/>
      <c r="M740" s="123" t="n"/>
      <c r="N740" s="123" t="n"/>
      <c r="O740" s="123" t="n"/>
      <c r="P740" s="123" t="n"/>
      <c r="Q740" s="123" t="n"/>
      <c r="R740" s="123" t="n"/>
      <c r="S740" s="123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  <c r="BB740" s="106" t="n"/>
      <c r="BC740" s="106" t="n"/>
      <c r="BD740" s="106" t="n"/>
      <c r="BE740" s="106" t="n"/>
      <c r="BF740" s="106" t="n"/>
      <c r="BG740" s="106" t="n"/>
      <c r="BH740" s="106" t="n"/>
      <c r="BI740" s="106" t="n"/>
      <c r="BJ740" s="106" t="n"/>
      <c r="BK740" s="106" t="n"/>
      <c r="BL740" s="106" t="n"/>
      <c r="BM740" s="106" t="n"/>
      <c r="BN740" s="106" t="n"/>
      <c r="BO740" s="106" t="n"/>
      <c r="BP740" s="106" t="n"/>
      <c r="BQ740" s="106" t="n"/>
      <c r="BR740" s="106" t="n"/>
      <c r="BS740" s="106" t="n"/>
      <c r="BT740" s="106" t="n"/>
      <c r="BU740" s="106" t="n"/>
      <c r="BV740" s="106" t="n"/>
      <c r="BW740" s="106" t="n"/>
      <c r="BX740" s="106" t="n"/>
      <c r="BY740" s="106" t="n"/>
      <c r="BZ740" s="106" t="n"/>
      <c r="CA740" s="106" t="n"/>
      <c r="CB740" s="106" t="n"/>
      <c r="CC740" s="106" t="n"/>
      <c r="CD740" s="106" t="n"/>
      <c r="CE740" s="106" t="n"/>
      <c r="CF740" s="106" t="n"/>
      <c r="CG740" s="106" t="n"/>
      <c r="CH740" s="106" t="n"/>
      <c r="CI740" s="106" t="n"/>
    </row>
    <row r="741" ht="11.25" customFormat="1" customHeight="1" s="131">
      <c r="A741" s="123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3" t="n"/>
      <c r="K741" s="123" t="n"/>
      <c r="L741" s="123" t="n"/>
      <c r="M741" s="123" t="n"/>
      <c r="N741" s="123" t="n"/>
      <c r="O741" s="123" t="n"/>
      <c r="P741" s="123" t="n"/>
      <c r="Q741" s="123" t="n"/>
      <c r="R741" s="123" t="n"/>
      <c r="S741" s="123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  <c r="BB741" s="106" t="n"/>
      <c r="BC741" s="106" t="n"/>
      <c r="BD741" s="106" t="n"/>
      <c r="BE741" s="106" t="n"/>
      <c r="BF741" s="106" t="n"/>
      <c r="BG741" s="106" t="n"/>
      <c r="BH741" s="106" t="n"/>
      <c r="BI741" s="106" t="n"/>
      <c r="BJ741" s="106" t="n"/>
      <c r="BK741" s="106" t="n"/>
      <c r="BL741" s="106" t="n"/>
      <c r="BM741" s="106" t="n"/>
      <c r="BN741" s="106" t="n"/>
      <c r="BO741" s="106" t="n"/>
      <c r="BP741" s="106" t="n"/>
      <c r="BQ741" s="106" t="n"/>
      <c r="BR741" s="106" t="n"/>
      <c r="BS741" s="106" t="n"/>
      <c r="BT741" s="106" t="n"/>
      <c r="BU741" s="106" t="n"/>
      <c r="BV741" s="106" t="n"/>
      <c r="BW741" s="106" t="n"/>
      <c r="BX741" s="106" t="n"/>
      <c r="BY741" s="106" t="n"/>
      <c r="BZ741" s="106" t="n"/>
      <c r="CA741" s="106" t="n"/>
      <c r="CB741" s="106" t="n"/>
      <c r="CC741" s="106" t="n"/>
      <c r="CD741" s="106" t="n"/>
      <c r="CE741" s="106" t="n"/>
      <c r="CF741" s="106" t="n"/>
      <c r="CG741" s="106" t="n"/>
      <c r="CH741" s="106" t="n"/>
      <c r="CI741" s="106" t="n"/>
    </row>
    <row r="742" ht="11.25" customFormat="1" customHeight="1" s="131">
      <c r="A742" s="123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3" t="n"/>
      <c r="K742" s="123" t="n"/>
      <c r="L742" s="123" t="n"/>
      <c r="M742" s="123" t="n"/>
      <c r="N742" s="123" t="n"/>
      <c r="O742" s="123" t="n"/>
      <c r="P742" s="123" t="n"/>
      <c r="Q742" s="123" t="n"/>
      <c r="R742" s="123" t="n"/>
      <c r="S742" s="123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  <c r="BB742" s="106" t="n"/>
      <c r="BC742" s="106" t="n"/>
      <c r="BD742" s="106" t="n"/>
      <c r="BE742" s="106" t="n"/>
      <c r="BF742" s="106" t="n"/>
      <c r="BG742" s="106" t="n"/>
      <c r="BH742" s="106" t="n"/>
      <c r="BI742" s="106" t="n"/>
      <c r="BJ742" s="106" t="n"/>
      <c r="BK742" s="106" t="n"/>
      <c r="BL742" s="106" t="n"/>
      <c r="BM742" s="106" t="n"/>
      <c r="BN742" s="106" t="n"/>
      <c r="BO742" s="106" t="n"/>
      <c r="BP742" s="106" t="n"/>
      <c r="BQ742" s="106" t="n"/>
      <c r="BR742" s="106" t="n"/>
      <c r="BS742" s="106" t="n"/>
      <c r="BT742" s="106" t="n"/>
      <c r="BU742" s="106" t="n"/>
      <c r="BV742" s="106" t="n"/>
      <c r="BW742" s="106" t="n"/>
      <c r="BX742" s="106" t="n"/>
      <c r="BY742" s="106" t="n"/>
      <c r="BZ742" s="106" t="n"/>
      <c r="CA742" s="106" t="n"/>
      <c r="CB742" s="106" t="n"/>
      <c r="CC742" s="106" t="n"/>
      <c r="CD742" s="106" t="n"/>
      <c r="CE742" s="106" t="n"/>
      <c r="CF742" s="106" t="n"/>
      <c r="CG742" s="106" t="n"/>
      <c r="CH742" s="106" t="n"/>
      <c r="CI742" s="106" t="n"/>
    </row>
    <row r="743" ht="11.25" customFormat="1" customHeight="1" s="131">
      <c r="A743" s="123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3" t="n"/>
      <c r="K743" s="123" t="n"/>
      <c r="L743" s="123" t="n"/>
      <c r="M743" s="123" t="n"/>
      <c r="N743" s="123" t="n"/>
      <c r="O743" s="123" t="n"/>
      <c r="P743" s="123" t="n"/>
      <c r="Q743" s="123" t="n"/>
      <c r="R743" s="123" t="n"/>
      <c r="S743" s="123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  <c r="BB743" s="106" t="n"/>
      <c r="BC743" s="106" t="n"/>
      <c r="BD743" s="106" t="n"/>
      <c r="BE743" s="106" t="n"/>
      <c r="BF743" s="106" t="n"/>
      <c r="BG743" s="106" t="n"/>
      <c r="BH743" s="106" t="n"/>
      <c r="BI743" s="106" t="n"/>
      <c r="BJ743" s="106" t="n"/>
      <c r="BK743" s="106" t="n"/>
      <c r="BL743" s="106" t="n"/>
      <c r="BM743" s="106" t="n"/>
      <c r="BN743" s="106" t="n"/>
      <c r="BO743" s="106" t="n"/>
      <c r="BP743" s="106" t="n"/>
      <c r="BQ743" s="106" t="n"/>
      <c r="BR743" s="106" t="n"/>
      <c r="BS743" s="106" t="n"/>
      <c r="BT743" s="106" t="n"/>
      <c r="BU743" s="106" t="n"/>
      <c r="BV743" s="106" t="n"/>
      <c r="BW743" s="106" t="n"/>
      <c r="BX743" s="106" t="n"/>
      <c r="BY743" s="106" t="n"/>
      <c r="BZ743" s="106" t="n"/>
      <c r="CA743" s="106" t="n"/>
      <c r="CB743" s="106" t="n"/>
      <c r="CC743" s="106" t="n"/>
      <c r="CD743" s="106" t="n"/>
      <c r="CE743" s="106" t="n"/>
      <c r="CF743" s="106" t="n"/>
      <c r="CG743" s="106" t="n"/>
      <c r="CH743" s="106" t="n"/>
      <c r="CI743" s="106" t="n"/>
    </row>
    <row r="744" ht="11.25" customFormat="1" customHeight="1" s="131">
      <c r="A744" s="123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3" t="n"/>
      <c r="K744" s="123" t="n"/>
      <c r="L744" s="123" t="n"/>
      <c r="M744" s="123" t="n"/>
      <c r="N744" s="123" t="n"/>
      <c r="O744" s="123" t="n"/>
      <c r="P744" s="123" t="n"/>
      <c r="Q744" s="123" t="n"/>
      <c r="R744" s="123" t="n"/>
      <c r="S744" s="123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  <c r="BB744" s="106" t="n"/>
      <c r="BC744" s="106" t="n"/>
      <c r="BD744" s="106" t="n"/>
      <c r="BE744" s="106" t="n"/>
      <c r="BF744" s="106" t="n"/>
      <c r="BG744" s="106" t="n"/>
      <c r="BH744" s="106" t="n"/>
      <c r="BI744" s="106" t="n"/>
      <c r="BJ744" s="106" t="n"/>
      <c r="BK744" s="106" t="n"/>
      <c r="BL744" s="106" t="n"/>
      <c r="BM744" s="106" t="n"/>
      <c r="BN744" s="106" t="n"/>
      <c r="BO744" s="106" t="n"/>
      <c r="BP744" s="106" t="n"/>
      <c r="BQ744" s="106" t="n"/>
      <c r="BR744" s="106" t="n"/>
      <c r="BS744" s="106" t="n"/>
      <c r="BT744" s="106" t="n"/>
      <c r="BU744" s="106" t="n"/>
      <c r="BV744" s="106" t="n"/>
      <c r="BW744" s="106" t="n"/>
      <c r="BX744" s="106" t="n"/>
      <c r="BY744" s="106" t="n"/>
      <c r="BZ744" s="106" t="n"/>
      <c r="CA744" s="106" t="n"/>
      <c r="CB744" s="106" t="n"/>
      <c r="CC744" s="106" t="n"/>
      <c r="CD744" s="106" t="n"/>
      <c r="CE744" s="106" t="n"/>
      <c r="CF744" s="106" t="n"/>
      <c r="CG744" s="106" t="n"/>
      <c r="CH744" s="106" t="n"/>
      <c r="CI744" s="106" t="n"/>
    </row>
    <row r="745" ht="11.25" customFormat="1" customHeight="1" s="131">
      <c r="A745" s="123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3" t="n"/>
      <c r="K745" s="123" t="n"/>
      <c r="L745" s="123" t="n"/>
      <c r="M745" s="123" t="n"/>
      <c r="N745" s="123" t="n"/>
      <c r="O745" s="123" t="n"/>
      <c r="P745" s="123" t="n"/>
      <c r="Q745" s="123" t="n"/>
      <c r="R745" s="123" t="n"/>
      <c r="S745" s="123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  <c r="BB745" s="106" t="n"/>
      <c r="BC745" s="106" t="n"/>
      <c r="BD745" s="106" t="n"/>
      <c r="BE745" s="106" t="n"/>
      <c r="BF745" s="106" t="n"/>
      <c r="BG745" s="106" t="n"/>
      <c r="BH745" s="106" t="n"/>
      <c r="BI745" s="106" t="n"/>
      <c r="BJ745" s="106" t="n"/>
      <c r="BK745" s="106" t="n"/>
      <c r="BL745" s="106" t="n"/>
      <c r="BM745" s="106" t="n"/>
      <c r="BN745" s="106" t="n"/>
      <c r="BO745" s="106" t="n"/>
      <c r="BP745" s="106" t="n"/>
      <c r="BQ745" s="106" t="n"/>
      <c r="BR745" s="106" t="n"/>
      <c r="BS745" s="106" t="n"/>
      <c r="BT745" s="106" t="n"/>
      <c r="BU745" s="106" t="n"/>
      <c r="BV745" s="106" t="n"/>
      <c r="BW745" s="106" t="n"/>
      <c r="BX745" s="106" t="n"/>
      <c r="BY745" s="106" t="n"/>
      <c r="BZ745" s="106" t="n"/>
      <c r="CA745" s="106" t="n"/>
      <c r="CB745" s="106" t="n"/>
      <c r="CC745" s="106" t="n"/>
      <c r="CD745" s="106" t="n"/>
      <c r="CE745" s="106" t="n"/>
      <c r="CF745" s="106" t="n"/>
      <c r="CG745" s="106" t="n"/>
      <c r="CH745" s="106" t="n"/>
      <c r="CI745" s="106" t="n"/>
    </row>
    <row r="746" ht="11.25" customFormat="1" customHeight="1" s="131">
      <c r="A746" s="123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3" t="n"/>
      <c r="K746" s="123" t="n"/>
      <c r="L746" s="123" t="n"/>
      <c r="M746" s="123" t="n"/>
      <c r="N746" s="123" t="n"/>
      <c r="O746" s="123" t="n"/>
      <c r="P746" s="123" t="n"/>
      <c r="Q746" s="123" t="n"/>
      <c r="R746" s="123" t="n"/>
      <c r="S746" s="123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  <c r="BB746" s="106" t="n"/>
      <c r="BC746" s="106" t="n"/>
      <c r="BD746" s="106" t="n"/>
      <c r="BE746" s="106" t="n"/>
      <c r="BF746" s="106" t="n"/>
      <c r="BG746" s="106" t="n"/>
      <c r="BH746" s="106" t="n"/>
      <c r="BI746" s="106" t="n"/>
      <c r="BJ746" s="106" t="n"/>
      <c r="BK746" s="106" t="n"/>
      <c r="BL746" s="106" t="n"/>
      <c r="BM746" s="106" t="n"/>
      <c r="BN746" s="106" t="n"/>
      <c r="BO746" s="106" t="n"/>
      <c r="BP746" s="106" t="n"/>
      <c r="BQ746" s="106" t="n"/>
      <c r="BR746" s="106" t="n"/>
      <c r="BS746" s="106" t="n"/>
      <c r="BT746" s="106" t="n"/>
      <c r="BU746" s="106" t="n"/>
      <c r="BV746" s="106" t="n"/>
      <c r="BW746" s="106" t="n"/>
      <c r="BX746" s="106" t="n"/>
      <c r="BY746" s="106" t="n"/>
      <c r="BZ746" s="106" t="n"/>
      <c r="CA746" s="106" t="n"/>
      <c r="CB746" s="106" t="n"/>
      <c r="CC746" s="106" t="n"/>
      <c r="CD746" s="106" t="n"/>
      <c r="CE746" s="106" t="n"/>
      <c r="CF746" s="106" t="n"/>
      <c r="CG746" s="106" t="n"/>
      <c r="CH746" s="106" t="n"/>
      <c r="CI746" s="106" t="n"/>
    </row>
    <row r="747" ht="11.25" customFormat="1" customHeight="1" s="131">
      <c r="A747" s="123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3" t="n"/>
      <c r="K747" s="123" t="n"/>
      <c r="L747" s="123" t="n"/>
      <c r="M747" s="123" t="n"/>
      <c r="N747" s="123" t="n"/>
      <c r="O747" s="123" t="n"/>
      <c r="P747" s="123" t="n"/>
      <c r="Q747" s="123" t="n"/>
      <c r="R747" s="123" t="n"/>
      <c r="S747" s="123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  <c r="BB747" s="106" t="n"/>
      <c r="BC747" s="106" t="n"/>
      <c r="BD747" s="106" t="n"/>
      <c r="BE747" s="106" t="n"/>
      <c r="BF747" s="106" t="n"/>
      <c r="BG747" s="106" t="n"/>
      <c r="BH747" s="106" t="n"/>
      <c r="BI747" s="106" t="n"/>
      <c r="BJ747" s="106" t="n"/>
      <c r="BK747" s="106" t="n"/>
      <c r="BL747" s="106" t="n"/>
      <c r="BM747" s="106" t="n"/>
      <c r="BN747" s="106" t="n"/>
      <c r="BO747" s="106" t="n"/>
      <c r="BP747" s="106" t="n"/>
      <c r="BQ747" s="106" t="n"/>
      <c r="BR747" s="106" t="n"/>
      <c r="BS747" s="106" t="n"/>
      <c r="BT747" s="106" t="n"/>
      <c r="BU747" s="106" t="n"/>
      <c r="BV747" s="106" t="n"/>
      <c r="BW747" s="106" t="n"/>
      <c r="BX747" s="106" t="n"/>
      <c r="BY747" s="106" t="n"/>
      <c r="BZ747" s="106" t="n"/>
      <c r="CA747" s="106" t="n"/>
      <c r="CB747" s="106" t="n"/>
      <c r="CC747" s="106" t="n"/>
      <c r="CD747" s="106" t="n"/>
      <c r="CE747" s="106" t="n"/>
      <c r="CF747" s="106" t="n"/>
      <c r="CG747" s="106" t="n"/>
      <c r="CH747" s="106" t="n"/>
      <c r="CI747" s="106" t="n"/>
    </row>
    <row r="748" ht="11.25" customFormat="1" customHeight="1" s="131">
      <c r="A748" s="123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3" t="n"/>
      <c r="K748" s="123" t="n"/>
      <c r="L748" s="123" t="n"/>
      <c r="M748" s="123" t="n"/>
      <c r="N748" s="123" t="n"/>
      <c r="O748" s="123" t="n"/>
      <c r="P748" s="123" t="n"/>
      <c r="Q748" s="123" t="n"/>
      <c r="R748" s="123" t="n"/>
      <c r="S748" s="123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  <c r="BB748" s="106" t="n"/>
      <c r="BC748" s="106" t="n"/>
      <c r="BD748" s="106" t="n"/>
      <c r="BE748" s="106" t="n"/>
      <c r="BF748" s="106" t="n"/>
      <c r="BG748" s="106" t="n"/>
      <c r="BH748" s="106" t="n"/>
      <c r="BI748" s="106" t="n"/>
      <c r="BJ748" s="106" t="n"/>
      <c r="BK748" s="106" t="n"/>
      <c r="BL748" s="106" t="n"/>
      <c r="BM748" s="106" t="n"/>
      <c r="BN748" s="106" t="n"/>
      <c r="BO748" s="106" t="n"/>
      <c r="BP748" s="106" t="n"/>
      <c r="BQ748" s="106" t="n"/>
      <c r="BR748" s="106" t="n"/>
      <c r="BS748" s="106" t="n"/>
      <c r="BT748" s="106" t="n"/>
      <c r="BU748" s="106" t="n"/>
      <c r="BV748" s="106" t="n"/>
      <c r="BW748" s="106" t="n"/>
      <c r="BX748" s="106" t="n"/>
      <c r="BY748" s="106" t="n"/>
      <c r="BZ748" s="106" t="n"/>
      <c r="CA748" s="106" t="n"/>
      <c r="CB748" s="106" t="n"/>
      <c r="CC748" s="106" t="n"/>
      <c r="CD748" s="106" t="n"/>
      <c r="CE748" s="106" t="n"/>
      <c r="CF748" s="106" t="n"/>
      <c r="CG748" s="106" t="n"/>
      <c r="CH748" s="106" t="n"/>
      <c r="CI748" s="106" t="n"/>
    </row>
    <row r="749" ht="11.25" customFormat="1" customHeight="1" s="131">
      <c r="A749" s="123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3" t="n"/>
      <c r="K749" s="123" t="n"/>
      <c r="L749" s="123" t="n"/>
      <c r="M749" s="123" t="n"/>
      <c r="N749" s="123" t="n"/>
      <c r="O749" s="123" t="n"/>
      <c r="P749" s="123" t="n"/>
      <c r="Q749" s="123" t="n"/>
      <c r="R749" s="123" t="n"/>
      <c r="S749" s="123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  <c r="BB749" s="106" t="n"/>
      <c r="BC749" s="106" t="n"/>
      <c r="BD749" s="106" t="n"/>
      <c r="BE749" s="106" t="n"/>
      <c r="BF749" s="106" t="n"/>
      <c r="BG749" s="106" t="n"/>
      <c r="BH749" s="106" t="n"/>
      <c r="BI749" s="106" t="n"/>
      <c r="BJ749" s="106" t="n"/>
      <c r="BK749" s="106" t="n"/>
      <c r="BL749" s="106" t="n"/>
      <c r="BM749" s="106" t="n"/>
      <c r="BN749" s="106" t="n"/>
      <c r="BO749" s="106" t="n"/>
      <c r="BP749" s="106" t="n"/>
      <c r="BQ749" s="106" t="n"/>
      <c r="BR749" s="106" t="n"/>
      <c r="BS749" s="106" t="n"/>
      <c r="BT749" s="106" t="n"/>
      <c r="BU749" s="106" t="n"/>
      <c r="BV749" s="106" t="n"/>
      <c r="BW749" s="106" t="n"/>
      <c r="BX749" s="106" t="n"/>
      <c r="BY749" s="106" t="n"/>
      <c r="BZ749" s="106" t="n"/>
      <c r="CA749" s="106" t="n"/>
      <c r="CB749" s="106" t="n"/>
      <c r="CC749" s="106" t="n"/>
      <c r="CD749" s="106" t="n"/>
      <c r="CE749" s="106" t="n"/>
      <c r="CF749" s="106" t="n"/>
      <c r="CG749" s="106" t="n"/>
      <c r="CH749" s="106" t="n"/>
      <c r="CI749" s="106" t="n"/>
    </row>
    <row r="750" ht="11.25" customFormat="1" customHeight="1" s="131">
      <c r="A750" s="123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3" t="n"/>
      <c r="K750" s="123" t="n"/>
      <c r="L750" s="123" t="n"/>
      <c r="M750" s="123" t="n"/>
      <c r="N750" s="123" t="n"/>
      <c r="O750" s="123" t="n"/>
      <c r="P750" s="123" t="n"/>
      <c r="Q750" s="123" t="n"/>
      <c r="R750" s="123" t="n"/>
      <c r="S750" s="123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  <c r="BB750" s="106" t="n"/>
      <c r="BC750" s="106" t="n"/>
      <c r="BD750" s="106" t="n"/>
      <c r="BE750" s="106" t="n"/>
      <c r="BF750" s="106" t="n"/>
      <c r="BG750" s="106" t="n"/>
      <c r="BH750" s="106" t="n"/>
      <c r="BI750" s="106" t="n"/>
      <c r="BJ750" s="106" t="n"/>
      <c r="BK750" s="106" t="n"/>
      <c r="BL750" s="106" t="n"/>
      <c r="BM750" s="106" t="n"/>
      <c r="BN750" s="106" t="n"/>
      <c r="BO750" s="106" t="n"/>
      <c r="BP750" s="106" t="n"/>
      <c r="BQ750" s="106" t="n"/>
      <c r="BR750" s="106" t="n"/>
      <c r="BS750" s="106" t="n"/>
      <c r="BT750" s="106" t="n"/>
      <c r="BU750" s="106" t="n"/>
      <c r="BV750" s="106" t="n"/>
      <c r="BW750" s="106" t="n"/>
      <c r="BX750" s="106" t="n"/>
      <c r="BY750" s="106" t="n"/>
      <c r="BZ750" s="106" t="n"/>
      <c r="CA750" s="106" t="n"/>
      <c r="CB750" s="106" t="n"/>
      <c r="CC750" s="106" t="n"/>
      <c r="CD750" s="106" t="n"/>
      <c r="CE750" s="106" t="n"/>
      <c r="CF750" s="106" t="n"/>
      <c r="CG750" s="106" t="n"/>
      <c r="CH750" s="106" t="n"/>
      <c r="CI750" s="106" t="n"/>
    </row>
    <row r="751" ht="11.25" customFormat="1" customHeight="1" s="131">
      <c r="A751" s="123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3" t="n"/>
      <c r="K751" s="123" t="n"/>
      <c r="L751" s="123" t="n"/>
      <c r="M751" s="123" t="n"/>
      <c r="N751" s="123" t="n"/>
      <c r="O751" s="123" t="n"/>
      <c r="P751" s="123" t="n"/>
      <c r="Q751" s="123" t="n"/>
      <c r="R751" s="123" t="n"/>
      <c r="S751" s="123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  <c r="BB751" s="106" t="n"/>
      <c r="BC751" s="106" t="n"/>
      <c r="BD751" s="106" t="n"/>
      <c r="BE751" s="106" t="n"/>
      <c r="BF751" s="106" t="n"/>
      <c r="BG751" s="106" t="n"/>
      <c r="BH751" s="106" t="n"/>
      <c r="BI751" s="106" t="n"/>
      <c r="BJ751" s="106" t="n"/>
      <c r="BK751" s="106" t="n"/>
      <c r="BL751" s="106" t="n"/>
      <c r="BM751" s="106" t="n"/>
      <c r="BN751" s="106" t="n"/>
      <c r="BO751" s="106" t="n"/>
      <c r="BP751" s="106" t="n"/>
      <c r="BQ751" s="106" t="n"/>
      <c r="BR751" s="106" t="n"/>
      <c r="BS751" s="106" t="n"/>
      <c r="BT751" s="106" t="n"/>
      <c r="BU751" s="106" t="n"/>
      <c r="BV751" s="106" t="n"/>
      <c r="BW751" s="106" t="n"/>
      <c r="BX751" s="106" t="n"/>
      <c r="BY751" s="106" t="n"/>
      <c r="BZ751" s="106" t="n"/>
      <c r="CA751" s="106" t="n"/>
      <c r="CB751" s="106" t="n"/>
      <c r="CC751" s="106" t="n"/>
      <c r="CD751" s="106" t="n"/>
      <c r="CE751" s="106" t="n"/>
      <c r="CF751" s="106" t="n"/>
      <c r="CG751" s="106" t="n"/>
      <c r="CH751" s="106" t="n"/>
      <c r="CI751" s="106" t="n"/>
    </row>
    <row r="752" ht="11.25" customFormat="1" customHeight="1" s="131">
      <c r="A752" s="123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3" t="n"/>
      <c r="K752" s="123" t="n"/>
      <c r="L752" s="123" t="n"/>
      <c r="M752" s="123" t="n"/>
      <c r="N752" s="123" t="n"/>
      <c r="O752" s="123" t="n"/>
      <c r="P752" s="123" t="n"/>
      <c r="Q752" s="123" t="n"/>
      <c r="R752" s="123" t="n"/>
      <c r="S752" s="123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  <c r="BB752" s="106" t="n"/>
      <c r="BC752" s="106" t="n"/>
      <c r="BD752" s="106" t="n"/>
      <c r="BE752" s="106" t="n"/>
      <c r="BF752" s="106" t="n"/>
      <c r="BG752" s="106" t="n"/>
      <c r="BH752" s="106" t="n"/>
      <c r="BI752" s="106" t="n"/>
      <c r="BJ752" s="106" t="n"/>
      <c r="BK752" s="106" t="n"/>
      <c r="BL752" s="106" t="n"/>
      <c r="BM752" s="106" t="n"/>
      <c r="BN752" s="106" t="n"/>
      <c r="BO752" s="106" t="n"/>
      <c r="BP752" s="106" t="n"/>
      <c r="BQ752" s="106" t="n"/>
      <c r="BR752" s="106" t="n"/>
      <c r="BS752" s="106" t="n"/>
      <c r="BT752" s="106" t="n"/>
      <c r="BU752" s="106" t="n"/>
      <c r="BV752" s="106" t="n"/>
      <c r="BW752" s="106" t="n"/>
      <c r="BX752" s="106" t="n"/>
      <c r="BY752" s="106" t="n"/>
      <c r="BZ752" s="106" t="n"/>
      <c r="CA752" s="106" t="n"/>
      <c r="CB752" s="106" t="n"/>
      <c r="CC752" s="106" t="n"/>
      <c r="CD752" s="106" t="n"/>
      <c r="CE752" s="106" t="n"/>
      <c r="CF752" s="106" t="n"/>
      <c r="CG752" s="106" t="n"/>
      <c r="CH752" s="106" t="n"/>
      <c r="CI752" s="106" t="n"/>
    </row>
    <row r="753" ht="11.25" customFormat="1" customHeight="1" s="131">
      <c r="A753" s="123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3" t="n"/>
      <c r="K753" s="123" t="n"/>
      <c r="L753" s="123" t="n"/>
      <c r="M753" s="123" t="n"/>
      <c r="N753" s="123" t="n"/>
      <c r="O753" s="123" t="n"/>
      <c r="P753" s="123" t="n"/>
      <c r="Q753" s="123" t="n"/>
      <c r="R753" s="123" t="n"/>
      <c r="S753" s="123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  <c r="BB753" s="106" t="n"/>
      <c r="BC753" s="106" t="n"/>
      <c r="BD753" s="106" t="n"/>
      <c r="BE753" s="106" t="n"/>
      <c r="BF753" s="106" t="n"/>
      <c r="BG753" s="106" t="n"/>
      <c r="BH753" s="106" t="n"/>
      <c r="BI753" s="106" t="n"/>
      <c r="BJ753" s="106" t="n"/>
      <c r="BK753" s="106" t="n"/>
      <c r="BL753" s="106" t="n"/>
      <c r="BM753" s="106" t="n"/>
      <c r="BN753" s="106" t="n"/>
      <c r="BO753" s="106" t="n"/>
      <c r="BP753" s="106" t="n"/>
      <c r="BQ753" s="106" t="n"/>
      <c r="BR753" s="106" t="n"/>
      <c r="BS753" s="106" t="n"/>
      <c r="BT753" s="106" t="n"/>
      <c r="BU753" s="106" t="n"/>
      <c r="BV753" s="106" t="n"/>
      <c r="BW753" s="106" t="n"/>
      <c r="BX753" s="106" t="n"/>
      <c r="BY753" s="106" t="n"/>
      <c r="BZ753" s="106" t="n"/>
      <c r="CA753" s="106" t="n"/>
      <c r="CB753" s="106" t="n"/>
      <c r="CC753" s="106" t="n"/>
      <c r="CD753" s="106" t="n"/>
      <c r="CE753" s="106" t="n"/>
      <c r="CF753" s="106" t="n"/>
      <c r="CG753" s="106" t="n"/>
      <c r="CH753" s="106" t="n"/>
      <c r="CI753" s="106" t="n"/>
    </row>
    <row r="754" ht="11.25" customFormat="1" customHeight="1" s="131">
      <c r="A754" s="123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3" t="n"/>
      <c r="K754" s="123" t="n"/>
      <c r="L754" s="123" t="n"/>
      <c r="M754" s="123" t="n"/>
      <c r="N754" s="123" t="n"/>
      <c r="O754" s="123" t="n"/>
      <c r="P754" s="123" t="n"/>
      <c r="Q754" s="123" t="n"/>
      <c r="R754" s="123" t="n"/>
      <c r="S754" s="123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  <c r="BB754" s="106" t="n"/>
      <c r="BC754" s="106" t="n"/>
      <c r="BD754" s="106" t="n"/>
      <c r="BE754" s="106" t="n"/>
      <c r="BF754" s="106" t="n"/>
      <c r="BG754" s="106" t="n"/>
      <c r="BH754" s="106" t="n"/>
      <c r="BI754" s="106" t="n"/>
      <c r="BJ754" s="106" t="n"/>
      <c r="BK754" s="106" t="n"/>
      <c r="BL754" s="106" t="n"/>
      <c r="BM754" s="106" t="n"/>
      <c r="BN754" s="106" t="n"/>
      <c r="BO754" s="106" t="n"/>
      <c r="BP754" s="106" t="n"/>
      <c r="BQ754" s="106" t="n"/>
      <c r="BR754" s="106" t="n"/>
      <c r="BS754" s="106" t="n"/>
      <c r="BT754" s="106" t="n"/>
      <c r="BU754" s="106" t="n"/>
      <c r="BV754" s="106" t="n"/>
      <c r="BW754" s="106" t="n"/>
      <c r="BX754" s="106" t="n"/>
      <c r="BY754" s="106" t="n"/>
      <c r="BZ754" s="106" t="n"/>
      <c r="CA754" s="106" t="n"/>
      <c r="CB754" s="106" t="n"/>
      <c r="CC754" s="106" t="n"/>
      <c r="CD754" s="106" t="n"/>
      <c r="CE754" s="106" t="n"/>
      <c r="CF754" s="106" t="n"/>
      <c r="CG754" s="106" t="n"/>
      <c r="CH754" s="106" t="n"/>
      <c r="CI754" s="106" t="n"/>
    </row>
    <row r="755" ht="11.25" customFormat="1" customHeight="1" s="131">
      <c r="A755" s="123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3" t="n"/>
      <c r="K755" s="123" t="n"/>
      <c r="L755" s="123" t="n"/>
      <c r="M755" s="123" t="n"/>
      <c r="N755" s="123" t="n"/>
      <c r="O755" s="123" t="n"/>
      <c r="P755" s="123" t="n"/>
      <c r="Q755" s="123" t="n"/>
      <c r="R755" s="123" t="n"/>
      <c r="S755" s="123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  <c r="BB755" s="106" t="n"/>
      <c r="BC755" s="106" t="n"/>
      <c r="BD755" s="106" t="n"/>
      <c r="BE755" s="106" t="n"/>
      <c r="BF755" s="106" t="n"/>
      <c r="BG755" s="106" t="n"/>
      <c r="BH755" s="106" t="n"/>
      <c r="BI755" s="106" t="n"/>
      <c r="BJ755" s="106" t="n"/>
      <c r="BK755" s="106" t="n"/>
      <c r="BL755" s="106" t="n"/>
      <c r="BM755" s="106" t="n"/>
      <c r="BN755" s="106" t="n"/>
      <c r="BO755" s="106" t="n"/>
      <c r="BP755" s="106" t="n"/>
      <c r="BQ755" s="106" t="n"/>
      <c r="BR755" s="106" t="n"/>
      <c r="BS755" s="106" t="n"/>
      <c r="BT755" s="106" t="n"/>
      <c r="BU755" s="106" t="n"/>
      <c r="BV755" s="106" t="n"/>
      <c r="BW755" s="106" t="n"/>
      <c r="BX755" s="106" t="n"/>
      <c r="BY755" s="106" t="n"/>
      <c r="BZ755" s="106" t="n"/>
      <c r="CA755" s="106" t="n"/>
      <c r="CB755" s="106" t="n"/>
      <c r="CC755" s="106" t="n"/>
      <c r="CD755" s="106" t="n"/>
      <c r="CE755" s="106" t="n"/>
      <c r="CF755" s="106" t="n"/>
      <c r="CG755" s="106" t="n"/>
      <c r="CH755" s="106" t="n"/>
      <c r="CI755" s="106" t="n"/>
    </row>
    <row r="756" ht="11.25" customFormat="1" customHeight="1" s="131">
      <c r="A756" s="123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3" t="n"/>
      <c r="K756" s="123" t="n"/>
      <c r="L756" s="123" t="n"/>
      <c r="M756" s="123" t="n"/>
      <c r="N756" s="123" t="n"/>
      <c r="O756" s="123" t="n"/>
      <c r="P756" s="123" t="n"/>
      <c r="Q756" s="123" t="n"/>
      <c r="R756" s="123" t="n"/>
      <c r="S756" s="123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  <c r="BB756" s="106" t="n"/>
      <c r="BC756" s="106" t="n"/>
      <c r="BD756" s="106" t="n"/>
      <c r="BE756" s="106" t="n"/>
      <c r="BF756" s="106" t="n"/>
      <c r="BG756" s="106" t="n"/>
      <c r="BH756" s="106" t="n"/>
      <c r="BI756" s="106" t="n"/>
      <c r="BJ756" s="106" t="n"/>
      <c r="BK756" s="106" t="n"/>
      <c r="BL756" s="106" t="n"/>
      <c r="BM756" s="106" t="n"/>
      <c r="BN756" s="106" t="n"/>
      <c r="BO756" s="106" t="n"/>
      <c r="BP756" s="106" t="n"/>
      <c r="BQ756" s="106" t="n"/>
      <c r="BR756" s="106" t="n"/>
      <c r="BS756" s="106" t="n"/>
      <c r="BT756" s="106" t="n"/>
      <c r="BU756" s="106" t="n"/>
      <c r="BV756" s="106" t="n"/>
      <c r="BW756" s="106" t="n"/>
      <c r="BX756" s="106" t="n"/>
      <c r="BY756" s="106" t="n"/>
      <c r="BZ756" s="106" t="n"/>
      <c r="CA756" s="106" t="n"/>
      <c r="CB756" s="106" t="n"/>
      <c r="CC756" s="106" t="n"/>
      <c r="CD756" s="106" t="n"/>
      <c r="CE756" s="106" t="n"/>
      <c r="CF756" s="106" t="n"/>
      <c r="CG756" s="106" t="n"/>
      <c r="CH756" s="106" t="n"/>
      <c r="CI756" s="106" t="n"/>
    </row>
    <row r="757" ht="11.25" customFormat="1" customHeight="1" s="131">
      <c r="A757" s="123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3" t="n"/>
      <c r="K757" s="123" t="n"/>
      <c r="L757" s="123" t="n"/>
      <c r="M757" s="123" t="n"/>
      <c r="N757" s="123" t="n"/>
      <c r="O757" s="123" t="n"/>
      <c r="P757" s="123" t="n"/>
      <c r="Q757" s="123" t="n"/>
      <c r="R757" s="123" t="n"/>
      <c r="S757" s="123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  <c r="BB757" s="106" t="n"/>
      <c r="BC757" s="106" t="n"/>
      <c r="BD757" s="106" t="n"/>
      <c r="BE757" s="106" t="n"/>
      <c r="BF757" s="106" t="n"/>
      <c r="BG757" s="106" t="n"/>
      <c r="BH757" s="106" t="n"/>
      <c r="BI757" s="106" t="n"/>
      <c r="BJ757" s="106" t="n"/>
      <c r="BK757" s="106" t="n"/>
      <c r="BL757" s="106" t="n"/>
      <c r="BM757" s="106" t="n"/>
      <c r="BN757" s="106" t="n"/>
      <c r="BO757" s="106" t="n"/>
      <c r="BP757" s="106" t="n"/>
      <c r="BQ757" s="106" t="n"/>
      <c r="BR757" s="106" t="n"/>
      <c r="BS757" s="106" t="n"/>
      <c r="BT757" s="106" t="n"/>
      <c r="BU757" s="106" t="n"/>
      <c r="BV757" s="106" t="n"/>
      <c r="BW757" s="106" t="n"/>
      <c r="BX757" s="106" t="n"/>
      <c r="BY757" s="106" t="n"/>
      <c r="BZ757" s="106" t="n"/>
      <c r="CA757" s="106" t="n"/>
      <c r="CB757" s="106" t="n"/>
      <c r="CC757" s="106" t="n"/>
      <c r="CD757" s="106" t="n"/>
      <c r="CE757" s="106" t="n"/>
      <c r="CF757" s="106" t="n"/>
      <c r="CG757" s="106" t="n"/>
      <c r="CH757" s="106" t="n"/>
      <c r="CI757" s="106" t="n"/>
    </row>
    <row r="758" ht="11.25" customFormat="1" customHeight="1" s="131">
      <c r="A758" s="123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3" t="n"/>
      <c r="K758" s="123" t="n"/>
      <c r="L758" s="123" t="n"/>
      <c r="M758" s="123" t="n"/>
      <c r="N758" s="123" t="n"/>
      <c r="O758" s="123" t="n"/>
      <c r="P758" s="123" t="n"/>
      <c r="Q758" s="123" t="n"/>
      <c r="R758" s="123" t="n"/>
      <c r="S758" s="123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  <c r="BB758" s="106" t="n"/>
      <c r="BC758" s="106" t="n"/>
      <c r="BD758" s="106" t="n"/>
      <c r="BE758" s="106" t="n"/>
      <c r="BF758" s="106" t="n"/>
      <c r="BG758" s="106" t="n"/>
      <c r="BH758" s="106" t="n"/>
      <c r="BI758" s="106" t="n"/>
      <c r="BJ758" s="106" t="n"/>
      <c r="BK758" s="106" t="n"/>
      <c r="BL758" s="106" t="n"/>
      <c r="BM758" s="106" t="n"/>
      <c r="BN758" s="106" t="n"/>
      <c r="BO758" s="106" t="n"/>
      <c r="BP758" s="106" t="n"/>
      <c r="BQ758" s="106" t="n"/>
      <c r="BR758" s="106" t="n"/>
      <c r="BS758" s="106" t="n"/>
      <c r="BT758" s="106" t="n"/>
      <c r="BU758" s="106" t="n"/>
      <c r="BV758" s="106" t="n"/>
      <c r="BW758" s="106" t="n"/>
      <c r="BX758" s="106" t="n"/>
      <c r="BY758" s="106" t="n"/>
      <c r="BZ758" s="106" t="n"/>
      <c r="CA758" s="106" t="n"/>
      <c r="CB758" s="106" t="n"/>
      <c r="CC758" s="106" t="n"/>
      <c r="CD758" s="106" t="n"/>
      <c r="CE758" s="106" t="n"/>
      <c r="CF758" s="106" t="n"/>
      <c r="CG758" s="106" t="n"/>
      <c r="CH758" s="106" t="n"/>
      <c r="CI758" s="106" t="n"/>
    </row>
    <row r="759" ht="11.25" customFormat="1" customHeight="1" s="131">
      <c r="A759" s="123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3" t="n"/>
      <c r="K759" s="123" t="n"/>
      <c r="L759" s="123" t="n"/>
      <c r="M759" s="123" t="n"/>
      <c r="N759" s="123" t="n"/>
      <c r="O759" s="123" t="n"/>
      <c r="P759" s="123" t="n"/>
      <c r="Q759" s="123" t="n"/>
      <c r="R759" s="123" t="n"/>
      <c r="S759" s="123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  <c r="BB759" s="106" t="n"/>
      <c r="BC759" s="106" t="n"/>
      <c r="BD759" s="106" t="n"/>
      <c r="BE759" s="106" t="n"/>
      <c r="BF759" s="106" t="n"/>
      <c r="BG759" s="106" t="n"/>
      <c r="BH759" s="106" t="n"/>
      <c r="BI759" s="106" t="n"/>
      <c r="BJ759" s="106" t="n"/>
      <c r="BK759" s="106" t="n"/>
      <c r="BL759" s="106" t="n"/>
      <c r="BM759" s="106" t="n"/>
      <c r="BN759" s="106" t="n"/>
      <c r="BO759" s="106" t="n"/>
      <c r="BP759" s="106" t="n"/>
      <c r="BQ759" s="106" t="n"/>
      <c r="BR759" s="106" t="n"/>
      <c r="BS759" s="106" t="n"/>
      <c r="BT759" s="106" t="n"/>
      <c r="BU759" s="106" t="n"/>
      <c r="BV759" s="106" t="n"/>
      <c r="BW759" s="106" t="n"/>
      <c r="BX759" s="106" t="n"/>
      <c r="BY759" s="106" t="n"/>
      <c r="BZ759" s="106" t="n"/>
      <c r="CA759" s="106" t="n"/>
      <c r="CB759" s="106" t="n"/>
      <c r="CC759" s="106" t="n"/>
      <c r="CD759" s="106" t="n"/>
      <c r="CE759" s="106" t="n"/>
      <c r="CF759" s="106" t="n"/>
      <c r="CG759" s="106" t="n"/>
      <c r="CH759" s="106" t="n"/>
      <c r="CI759" s="106" t="n"/>
    </row>
    <row r="760" ht="11.25" customFormat="1" customHeight="1" s="131">
      <c r="A760" s="123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3" t="n"/>
      <c r="K760" s="123" t="n"/>
      <c r="L760" s="123" t="n"/>
      <c r="M760" s="123" t="n"/>
      <c r="N760" s="123" t="n"/>
      <c r="O760" s="123" t="n"/>
      <c r="P760" s="123" t="n"/>
      <c r="Q760" s="123" t="n"/>
      <c r="R760" s="123" t="n"/>
      <c r="S760" s="123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  <c r="BB760" s="106" t="n"/>
      <c r="BC760" s="106" t="n"/>
      <c r="BD760" s="106" t="n"/>
      <c r="BE760" s="106" t="n"/>
      <c r="BF760" s="106" t="n"/>
      <c r="BG760" s="106" t="n"/>
      <c r="BH760" s="106" t="n"/>
      <c r="BI760" s="106" t="n"/>
      <c r="BJ760" s="106" t="n"/>
      <c r="BK760" s="106" t="n"/>
      <c r="BL760" s="106" t="n"/>
      <c r="BM760" s="106" t="n"/>
      <c r="BN760" s="106" t="n"/>
      <c r="BO760" s="106" t="n"/>
      <c r="BP760" s="106" t="n"/>
      <c r="BQ760" s="106" t="n"/>
      <c r="BR760" s="106" t="n"/>
      <c r="BS760" s="106" t="n"/>
      <c r="BT760" s="106" t="n"/>
      <c r="BU760" s="106" t="n"/>
      <c r="BV760" s="106" t="n"/>
      <c r="BW760" s="106" t="n"/>
      <c r="BX760" s="106" t="n"/>
      <c r="BY760" s="106" t="n"/>
      <c r="BZ760" s="106" t="n"/>
      <c r="CA760" s="106" t="n"/>
      <c r="CB760" s="106" t="n"/>
      <c r="CC760" s="106" t="n"/>
      <c r="CD760" s="106" t="n"/>
      <c r="CE760" s="106" t="n"/>
      <c r="CF760" s="106" t="n"/>
      <c r="CG760" s="106" t="n"/>
      <c r="CH760" s="106" t="n"/>
      <c r="CI760" s="106" t="n"/>
    </row>
    <row r="761" ht="11.25" customFormat="1" customHeight="1" s="131">
      <c r="A761" s="123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3" t="n"/>
      <c r="K761" s="123" t="n"/>
      <c r="L761" s="123" t="n"/>
      <c r="M761" s="123" t="n"/>
      <c r="N761" s="123" t="n"/>
      <c r="O761" s="123" t="n"/>
      <c r="P761" s="123" t="n"/>
      <c r="Q761" s="123" t="n"/>
      <c r="R761" s="123" t="n"/>
      <c r="S761" s="123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  <c r="BB761" s="106" t="n"/>
      <c r="BC761" s="106" t="n"/>
      <c r="BD761" s="106" t="n"/>
      <c r="BE761" s="106" t="n"/>
      <c r="BF761" s="106" t="n"/>
      <c r="BG761" s="106" t="n"/>
      <c r="BH761" s="106" t="n"/>
      <c r="BI761" s="106" t="n"/>
      <c r="BJ761" s="106" t="n"/>
      <c r="BK761" s="106" t="n"/>
      <c r="BL761" s="106" t="n"/>
      <c r="BM761" s="106" t="n"/>
      <c r="BN761" s="106" t="n"/>
      <c r="BO761" s="106" t="n"/>
      <c r="BP761" s="106" t="n"/>
      <c r="BQ761" s="106" t="n"/>
      <c r="BR761" s="106" t="n"/>
      <c r="BS761" s="106" t="n"/>
      <c r="BT761" s="106" t="n"/>
      <c r="BU761" s="106" t="n"/>
      <c r="BV761" s="106" t="n"/>
      <c r="BW761" s="106" t="n"/>
      <c r="BX761" s="106" t="n"/>
      <c r="BY761" s="106" t="n"/>
      <c r="BZ761" s="106" t="n"/>
      <c r="CA761" s="106" t="n"/>
      <c r="CB761" s="106" t="n"/>
      <c r="CC761" s="106" t="n"/>
      <c r="CD761" s="106" t="n"/>
      <c r="CE761" s="106" t="n"/>
      <c r="CF761" s="106" t="n"/>
      <c r="CG761" s="106" t="n"/>
      <c r="CH761" s="106" t="n"/>
      <c r="CI761" s="106" t="n"/>
    </row>
    <row r="762" ht="11.25" customFormat="1" customHeight="1" s="131">
      <c r="A762" s="123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3" t="n"/>
      <c r="K762" s="123" t="n"/>
      <c r="L762" s="123" t="n"/>
      <c r="M762" s="123" t="n"/>
      <c r="N762" s="123" t="n"/>
      <c r="O762" s="123" t="n"/>
      <c r="P762" s="123" t="n"/>
      <c r="Q762" s="123" t="n"/>
      <c r="R762" s="123" t="n"/>
      <c r="S762" s="123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  <c r="BB762" s="106" t="n"/>
      <c r="BC762" s="106" t="n"/>
      <c r="BD762" s="106" t="n"/>
      <c r="BE762" s="106" t="n"/>
      <c r="BF762" s="106" t="n"/>
      <c r="BG762" s="106" t="n"/>
      <c r="BH762" s="106" t="n"/>
      <c r="BI762" s="106" t="n"/>
      <c r="BJ762" s="106" t="n"/>
      <c r="BK762" s="106" t="n"/>
      <c r="BL762" s="106" t="n"/>
      <c r="BM762" s="106" t="n"/>
      <c r="BN762" s="106" t="n"/>
      <c r="BO762" s="106" t="n"/>
      <c r="BP762" s="106" t="n"/>
      <c r="BQ762" s="106" t="n"/>
      <c r="BR762" s="106" t="n"/>
      <c r="BS762" s="106" t="n"/>
      <c r="BT762" s="106" t="n"/>
      <c r="BU762" s="106" t="n"/>
      <c r="BV762" s="106" t="n"/>
      <c r="BW762" s="106" t="n"/>
      <c r="BX762" s="106" t="n"/>
      <c r="BY762" s="106" t="n"/>
      <c r="BZ762" s="106" t="n"/>
      <c r="CA762" s="106" t="n"/>
      <c r="CB762" s="106" t="n"/>
      <c r="CC762" s="106" t="n"/>
      <c r="CD762" s="106" t="n"/>
      <c r="CE762" s="106" t="n"/>
      <c r="CF762" s="106" t="n"/>
      <c r="CG762" s="106" t="n"/>
      <c r="CH762" s="106" t="n"/>
      <c r="CI762" s="106" t="n"/>
    </row>
    <row r="763" ht="11.25" customFormat="1" customHeight="1" s="131">
      <c r="A763" s="123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3" t="n"/>
      <c r="K763" s="123" t="n"/>
      <c r="L763" s="123" t="n"/>
      <c r="M763" s="123" t="n"/>
      <c r="N763" s="123" t="n"/>
      <c r="O763" s="123" t="n"/>
      <c r="P763" s="123" t="n"/>
      <c r="Q763" s="123" t="n"/>
      <c r="R763" s="123" t="n"/>
      <c r="S763" s="123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  <c r="BB763" s="106" t="n"/>
      <c r="BC763" s="106" t="n"/>
      <c r="BD763" s="106" t="n"/>
      <c r="BE763" s="106" t="n"/>
      <c r="BF763" s="106" t="n"/>
      <c r="BG763" s="106" t="n"/>
      <c r="BH763" s="106" t="n"/>
      <c r="BI763" s="106" t="n"/>
      <c r="BJ763" s="106" t="n"/>
      <c r="BK763" s="106" t="n"/>
      <c r="BL763" s="106" t="n"/>
      <c r="BM763" s="106" t="n"/>
      <c r="BN763" s="106" t="n"/>
      <c r="BO763" s="106" t="n"/>
      <c r="BP763" s="106" t="n"/>
      <c r="BQ763" s="106" t="n"/>
      <c r="BR763" s="106" t="n"/>
      <c r="BS763" s="106" t="n"/>
      <c r="BT763" s="106" t="n"/>
      <c r="BU763" s="106" t="n"/>
      <c r="BV763" s="106" t="n"/>
      <c r="BW763" s="106" t="n"/>
      <c r="BX763" s="106" t="n"/>
      <c r="BY763" s="106" t="n"/>
      <c r="BZ763" s="106" t="n"/>
      <c r="CA763" s="106" t="n"/>
      <c r="CB763" s="106" t="n"/>
      <c r="CC763" s="106" t="n"/>
      <c r="CD763" s="106" t="n"/>
      <c r="CE763" s="106" t="n"/>
      <c r="CF763" s="106" t="n"/>
      <c r="CG763" s="106" t="n"/>
      <c r="CH763" s="106" t="n"/>
      <c r="CI763" s="106" t="n"/>
    </row>
    <row r="764" ht="11.25" customFormat="1" customHeight="1" s="131">
      <c r="A764" s="123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3" t="n"/>
      <c r="K764" s="123" t="n"/>
      <c r="L764" s="123" t="n"/>
      <c r="M764" s="123" t="n"/>
      <c r="N764" s="123" t="n"/>
      <c r="O764" s="123" t="n"/>
      <c r="P764" s="123" t="n"/>
      <c r="Q764" s="123" t="n"/>
      <c r="R764" s="123" t="n"/>
      <c r="S764" s="123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  <c r="BB764" s="106" t="n"/>
      <c r="BC764" s="106" t="n"/>
      <c r="BD764" s="106" t="n"/>
      <c r="BE764" s="106" t="n"/>
      <c r="BF764" s="106" t="n"/>
      <c r="BG764" s="106" t="n"/>
      <c r="BH764" s="106" t="n"/>
      <c r="BI764" s="106" t="n"/>
      <c r="BJ764" s="106" t="n"/>
      <c r="BK764" s="106" t="n"/>
      <c r="BL764" s="106" t="n"/>
      <c r="BM764" s="106" t="n"/>
      <c r="BN764" s="106" t="n"/>
      <c r="BO764" s="106" t="n"/>
      <c r="BP764" s="106" t="n"/>
      <c r="BQ764" s="106" t="n"/>
      <c r="BR764" s="106" t="n"/>
      <c r="BS764" s="106" t="n"/>
      <c r="BT764" s="106" t="n"/>
      <c r="BU764" s="106" t="n"/>
      <c r="BV764" s="106" t="n"/>
      <c r="BW764" s="106" t="n"/>
      <c r="BX764" s="106" t="n"/>
      <c r="BY764" s="106" t="n"/>
      <c r="BZ764" s="106" t="n"/>
      <c r="CA764" s="106" t="n"/>
      <c r="CB764" s="106" t="n"/>
      <c r="CC764" s="106" t="n"/>
      <c r="CD764" s="106" t="n"/>
      <c r="CE764" s="106" t="n"/>
      <c r="CF764" s="106" t="n"/>
      <c r="CG764" s="106" t="n"/>
      <c r="CH764" s="106" t="n"/>
      <c r="CI764" s="106" t="n"/>
    </row>
    <row r="765" ht="11.25" customFormat="1" customHeight="1" s="131">
      <c r="A765" s="123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3" t="n"/>
      <c r="K765" s="123" t="n"/>
      <c r="L765" s="123" t="n"/>
      <c r="M765" s="123" t="n"/>
      <c r="N765" s="123" t="n"/>
      <c r="O765" s="123" t="n"/>
      <c r="P765" s="123" t="n"/>
      <c r="Q765" s="123" t="n"/>
      <c r="R765" s="123" t="n"/>
      <c r="S765" s="123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  <c r="BB765" s="106" t="n"/>
      <c r="BC765" s="106" t="n"/>
      <c r="BD765" s="106" t="n"/>
      <c r="BE765" s="106" t="n"/>
      <c r="BF765" s="106" t="n"/>
      <c r="BG765" s="106" t="n"/>
      <c r="BH765" s="106" t="n"/>
      <c r="BI765" s="106" t="n"/>
      <c r="BJ765" s="106" t="n"/>
      <c r="BK765" s="106" t="n"/>
      <c r="BL765" s="106" t="n"/>
      <c r="BM765" s="106" t="n"/>
      <c r="BN765" s="106" t="n"/>
      <c r="BO765" s="106" t="n"/>
      <c r="BP765" s="106" t="n"/>
      <c r="BQ765" s="106" t="n"/>
      <c r="BR765" s="106" t="n"/>
      <c r="BS765" s="106" t="n"/>
      <c r="BT765" s="106" t="n"/>
      <c r="BU765" s="106" t="n"/>
      <c r="BV765" s="106" t="n"/>
      <c r="BW765" s="106" t="n"/>
      <c r="BX765" s="106" t="n"/>
      <c r="BY765" s="106" t="n"/>
      <c r="BZ765" s="106" t="n"/>
      <c r="CA765" s="106" t="n"/>
      <c r="CB765" s="106" t="n"/>
      <c r="CC765" s="106" t="n"/>
      <c r="CD765" s="106" t="n"/>
      <c r="CE765" s="106" t="n"/>
      <c r="CF765" s="106" t="n"/>
      <c r="CG765" s="106" t="n"/>
      <c r="CH765" s="106" t="n"/>
      <c r="CI765" s="106" t="n"/>
    </row>
    <row r="766" ht="11.25" customFormat="1" customHeight="1" s="131">
      <c r="A766" s="123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3" t="n"/>
      <c r="K766" s="123" t="n"/>
      <c r="L766" s="123" t="n"/>
      <c r="M766" s="123" t="n"/>
      <c r="N766" s="123" t="n"/>
      <c r="O766" s="123" t="n"/>
      <c r="P766" s="123" t="n"/>
      <c r="Q766" s="123" t="n"/>
      <c r="R766" s="123" t="n"/>
      <c r="S766" s="123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  <c r="BB766" s="106" t="n"/>
      <c r="BC766" s="106" t="n"/>
      <c r="BD766" s="106" t="n"/>
      <c r="BE766" s="106" t="n"/>
      <c r="BF766" s="106" t="n"/>
      <c r="BG766" s="106" t="n"/>
      <c r="BH766" s="106" t="n"/>
      <c r="BI766" s="106" t="n"/>
      <c r="BJ766" s="106" t="n"/>
      <c r="BK766" s="106" t="n"/>
      <c r="BL766" s="106" t="n"/>
      <c r="BM766" s="106" t="n"/>
      <c r="BN766" s="106" t="n"/>
      <c r="BO766" s="106" t="n"/>
      <c r="BP766" s="106" t="n"/>
      <c r="BQ766" s="106" t="n"/>
      <c r="BR766" s="106" t="n"/>
      <c r="BS766" s="106" t="n"/>
      <c r="BT766" s="106" t="n"/>
      <c r="BU766" s="106" t="n"/>
      <c r="BV766" s="106" t="n"/>
      <c r="BW766" s="106" t="n"/>
      <c r="BX766" s="106" t="n"/>
      <c r="BY766" s="106" t="n"/>
      <c r="BZ766" s="106" t="n"/>
      <c r="CA766" s="106" t="n"/>
      <c r="CB766" s="106" t="n"/>
      <c r="CC766" s="106" t="n"/>
      <c r="CD766" s="106" t="n"/>
      <c r="CE766" s="106" t="n"/>
      <c r="CF766" s="106" t="n"/>
      <c r="CG766" s="106" t="n"/>
      <c r="CH766" s="106" t="n"/>
      <c r="CI766" s="106" t="n"/>
    </row>
    <row r="767" ht="11.25" customFormat="1" customHeight="1" s="131">
      <c r="A767" s="123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3" t="n"/>
      <c r="K767" s="123" t="n"/>
      <c r="L767" s="123" t="n"/>
      <c r="M767" s="123" t="n"/>
      <c r="N767" s="123" t="n"/>
      <c r="O767" s="123" t="n"/>
      <c r="P767" s="123" t="n"/>
      <c r="Q767" s="123" t="n"/>
      <c r="R767" s="123" t="n"/>
      <c r="S767" s="123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  <c r="BB767" s="106" t="n"/>
      <c r="BC767" s="106" t="n"/>
      <c r="BD767" s="106" t="n"/>
      <c r="BE767" s="106" t="n"/>
      <c r="BF767" s="106" t="n"/>
      <c r="BG767" s="106" t="n"/>
      <c r="BH767" s="106" t="n"/>
      <c r="BI767" s="106" t="n"/>
      <c r="BJ767" s="106" t="n"/>
      <c r="BK767" s="106" t="n"/>
      <c r="BL767" s="106" t="n"/>
      <c r="BM767" s="106" t="n"/>
      <c r="BN767" s="106" t="n"/>
      <c r="BO767" s="106" t="n"/>
      <c r="BP767" s="106" t="n"/>
      <c r="BQ767" s="106" t="n"/>
      <c r="BR767" s="106" t="n"/>
      <c r="BS767" s="106" t="n"/>
      <c r="BT767" s="106" t="n"/>
      <c r="BU767" s="106" t="n"/>
      <c r="BV767" s="106" t="n"/>
      <c r="BW767" s="106" t="n"/>
      <c r="BX767" s="106" t="n"/>
      <c r="BY767" s="106" t="n"/>
      <c r="BZ767" s="106" t="n"/>
      <c r="CA767" s="106" t="n"/>
      <c r="CB767" s="106" t="n"/>
      <c r="CC767" s="106" t="n"/>
      <c r="CD767" s="106" t="n"/>
      <c r="CE767" s="106" t="n"/>
      <c r="CF767" s="106" t="n"/>
      <c r="CG767" s="106" t="n"/>
      <c r="CH767" s="106" t="n"/>
      <c r="CI767" s="106" t="n"/>
    </row>
    <row r="768" ht="11.25" customFormat="1" customHeight="1" s="131">
      <c r="A768" s="123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3" t="n"/>
      <c r="K768" s="123" t="n"/>
      <c r="L768" s="123" t="n"/>
      <c r="M768" s="123" t="n"/>
      <c r="N768" s="123" t="n"/>
      <c r="O768" s="123" t="n"/>
      <c r="P768" s="123" t="n"/>
      <c r="Q768" s="123" t="n"/>
      <c r="R768" s="123" t="n"/>
      <c r="S768" s="123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  <c r="BB768" s="106" t="n"/>
      <c r="BC768" s="106" t="n"/>
      <c r="BD768" s="106" t="n"/>
      <c r="BE768" s="106" t="n"/>
      <c r="BF768" s="106" t="n"/>
      <c r="BG768" s="106" t="n"/>
      <c r="BH768" s="106" t="n"/>
      <c r="BI768" s="106" t="n"/>
      <c r="BJ768" s="106" t="n"/>
      <c r="BK768" s="106" t="n"/>
      <c r="BL768" s="106" t="n"/>
      <c r="BM768" s="106" t="n"/>
      <c r="BN768" s="106" t="n"/>
      <c r="BO768" s="106" t="n"/>
      <c r="BP768" s="106" t="n"/>
      <c r="BQ768" s="106" t="n"/>
      <c r="BR768" s="106" t="n"/>
      <c r="BS768" s="106" t="n"/>
      <c r="BT768" s="106" t="n"/>
      <c r="BU768" s="106" t="n"/>
      <c r="BV768" s="106" t="n"/>
      <c r="BW768" s="106" t="n"/>
      <c r="BX768" s="106" t="n"/>
      <c r="BY768" s="106" t="n"/>
      <c r="BZ768" s="106" t="n"/>
      <c r="CA768" s="106" t="n"/>
      <c r="CB768" s="106" t="n"/>
      <c r="CC768" s="106" t="n"/>
      <c r="CD768" s="106" t="n"/>
      <c r="CE768" s="106" t="n"/>
      <c r="CF768" s="106" t="n"/>
      <c r="CG768" s="106" t="n"/>
      <c r="CH768" s="106" t="n"/>
      <c r="CI768" s="106" t="n"/>
    </row>
    <row r="769" ht="11.25" customFormat="1" customHeight="1" s="131">
      <c r="A769" s="123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3" t="n"/>
      <c r="K769" s="123" t="n"/>
      <c r="L769" s="123" t="n"/>
      <c r="M769" s="123" t="n"/>
      <c r="N769" s="123" t="n"/>
      <c r="O769" s="123" t="n"/>
      <c r="P769" s="123" t="n"/>
      <c r="Q769" s="123" t="n"/>
      <c r="R769" s="123" t="n"/>
      <c r="S769" s="123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  <c r="BB769" s="106" t="n"/>
      <c r="BC769" s="106" t="n"/>
      <c r="BD769" s="106" t="n"/>
      <c r="BE769" s="106" t="n"/>
      <c r="BF769" s="106" t="n"/>
      <c r="BG769" s="106" t="n"/>
      <c r="BH769" s="106" t="n"/>
      <c r="BI769" s="106" t="n"/>
      <c r="BJ769" s="106" t="n"/>
      <c r="BK769" s="106" t="n"/>
      <c r="BL769" s="106" t="n"/>
      <c r="BM769" s="106" t="n"/>
      <c r="BN769" s="106" t="n"/>
      <c r="BO769" s="106" t="n"/>
      <c r="BP769" s="106" t="n"/>
      <c r="BQ769" s="106" t="n"/>
      <c r="BR769" s="106" t="n"/>
      <c r="BS769" s="106" t="n"/>
      <c r="BT769" s="106" t="n"/>
      <c r="BU769" s="106" t="n"/>
      <c r="BV769" s="106" t="n"/>
      <c r="BW769" s="106" t="n"/>
      <c r="BX769" s="106" t="n"/>
      <c r="BY769" s="106" t="n"/>
      <c r="BZ769" s="106" t="n"/>
      <c r="CA769" s="106" t="n"/>
      <c r="CB769" s="106" t="n"/>
      <c r="CC769" s="106" t="n"/>
      <c r="CD769" s="106" t="n"/>
      <c r="CE769" s="106" t="n"/>
      <c r="CF769" s="106" t="n"/>
      <c r="CG769" s="106" t="n"/>
      <c r="CH769" s="106" t="n"/>
      <c r="CI769" s="106" t="n"/>
    </row>
    <row r="770" ht="11.25" customFormat="1" customHeight="1" s="131">
      <c r="A770" s="123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3" t="n"/>
      <c r="K770" s="123" t="n"/>
      <c r="L770" s="123" t="n"/>
      <c r="M770" s="123" t="n"/>
      <c r="N770" s="123" t="n"/>
      <c r="O770" s="123" t="n"/>
      <c r="P770" s="123" t="n"/>
      <c r="Q770" s="123" t="n"/>
      <c r="R770" s="123" t="n"/>
      <c r="S770" s="123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  <c r="BB770" s="106" t="n"/>
      <c r="BC770" s="106" t="n"/>
      <c r="BD770" s="106" t="n"/>
      <c r="BE770" s="106" t="n"/>
      <c r="BF770" s="106" t="n"/>
      <c r="BG770" s="106" t="n"/>
      <c r="BH770" s="106" t="n"/>
      <c r="BI770" s="106" t="n"/>
      <c r="BJ770" s="106" t="n"/>
      <c r="BK770" s="106" t="n"/>
      <c r="BL770" s="106" t="n"/>
      <c r="BM770" s="106" t="n"/>
      <c r="BN770" s="106" t="n"/>
      <c r="BO770" s="106" t="n"/>
      <c r="BP770" s="106" t="n"/>
      <c r="BQ770" s="106" t="n"/>
      <c r="BR770" s="106" t="n"/>
      <c r="BS770" s="106" t="n"/>
      <c r="BT770" s="106" t="n"/>
      <c r="BU770" s="106" t="n"/>
      <c r="BV770" s="106" t="n"/>
      <c r="BW770" s="106" t="n"/>
      <c r="BX770" s="106" t="n"/>
      <c r="BY770" s="106" t="n"/>
      <c r="BZ770" s="106" t="n"/>
      <c r="CA770" s="106" t="n"/>
      <c r="CB770" s="106" t="n"/>
      <c r="CC770" s="106" t="n"/>
      <c r="CD770" s="106" t="n"/>
      <c r="CE770" s="106" t="n"/>
      <c r="CF770" s="106" t="n"/>
      <c r="CG770" s="106" t="n"/>
      <c r="CH770" s="106" t="n"/>
      <c r="CI770" s="106" t="n"/>
    </row>
    <row r="771" ht="11.25" customFormat="1" customHeight="1" s="131">
      <c r="A771" s="123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3" t="n"/>
      <c r="K771" s="123" t="n"/>
      <c r="L771" s="123" t="n"/>
      <c r="M771" s="123" t="n"/>
      <c r="N771" s="123" t="n"/>
      <c r="O771" s="123" t="n"/>
      <c r="P771" s="123" t="n"/>
      <c r="Q771" s="123" t="n"/>
      <c r="R771" s="123" t="n"/>
      <c r="S771" s="123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  <c r="BB771" s="106" t="n"/>
      <c r="BC771" s="106" t="n"/>
      <c r="BD771" s="106" t="n"/>
      <c r="BE771" s="106" t="n"/>
      <c r="BF771" s="106" t="n"/>
      <c r="BG771" s="106" t="n"/>
      <c r="BH771" s="106" t="n"/>
      <c r="BI771" s="106" t="n"/>
      <c r="BJ771" s="106" t="n"/>
      <c r="BK771" s="106" t="n"/>
      <c r="BL771" s="106" t="n"/>
      <c r="BM771" s="106" t="n"/>
      <c r="BN771" s="106" t="n"/>
      <c r="BO771" s="106" t="n"/>
      <c r="BP771" s="106" t="n"/>
      <c r="BQ771" s="106" t="n"/>
      <c r="BR771" s="106" t="n"/>
      <c r="BS771" s="106" t="n"/>
      <c r="BT771" s="106" t="n"/>
      <c r="BU771" s="106" t="n"/>
      <c r="BV771" s="106" t="n"/>
      <c r="BW771" s="106" t="n"/>
      <c r="BX771" s="106" t="n"/>
      <c r="BY771" s="106" t="n"/>
      <c r="BZ771" s="106" t="n"/>
      <c r="CA771" s="106" t="n"/>
      <c r="CB771" s="106" t="n"/>
      <c r="CC771" s="106" t="n"/>
      <c r="CD771" s="106" t="n"/>
      <c r="CE771" s="106" t="n"/>
      <c r="CF771" s="106" t="n"/>
      <c r="CG771" s="106" t="n"/>
      <c r="CH771" s="106" t="n"/>
      <c r="CI771" s="106" t="n"/>
    </row>
    <row r="772" ht="11.25" customFormat="1" customHeight="1" s="131">
      <c r="A772" s="123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3" t="n"/>
      <c r="K772" s="123" t="n"/>
      <c r="L772" s="123" t="n"/>
      <c r="M772" s="123" t="n"/>
      <c r="N772" s="123" t="n"/>
      <c r="O772" s="123" t="n"/>
      <c r="P772" s="123" t="n"/>
      <c r="Q772" s="123" t="n"/>
      <c r="R772" s="123" t="n"/>
      <c r="S772" s="123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  <c r="BB772" s="106" t="n"/>
      <c r="BC772" s="106" t="n"/>
      <c r="BD772" s="106" t="n"/>
      <c r="BE772" s="106" t="n"/>
      <c r="BF772" s="106" t="n"/>
      <c r="BG772" s="106" t="n"/>
      <c r="BH772" s="106" t="n"/>
      <c r="BI772" s="106" t="n"/>
      <c r="BJ772" s="106" t="n"/>
      <c r="BK772" s="106" t="n"/>
      <c r="BL772" s="106" t="n"/>
      <c r="BM772" s="106" t="n"/>
      <c r="BN772" s="106" t="n"/>
      <c r="BO772" s="106" t="n"/>
      <c r="BP772" s="106" t="n"/>
      <c r="BQ772" s="106" t="n"/>
      <c r="BR772" s="106" t="n"/>
      <c r="BS772" s="106" t="n"/>
      <c r="BT772" s="106" t="n"/>
      <c r="BU772" s="106" t="n"/>
      <c r="BV772" s="106" t="n"/>
      <c r="BW772" s="106" t="n"/>
      <c r="BX772" s="106" t="n"/>
      <c r="BY772" s="106" t="n"/>
      <c r="BZ772" s="106" t="n"/>
      <c r="CA772" s="106" t="n"/>
      <c r="CB772" s="106" t="n"/>
      <c r="CC772" s="106" t="n"/>
      <c r="CD772" s="106" t="n"/>
      <c r="CE772" s="106" t="n"/>
      <c r="CF772" s="106" t="n"/>
      <c r="CG772" s="106" t="n"/>
      <c r="CH772" s="106" t="n"/>
      <c r="CI772" s="106" t="n"/>
    </row>
    <row r="773" ht="11.25" customFormat="1" customHeight="1" s="131">
      <c r="A773" s="123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3" t="n"/>
      <c r="K773" s="123" t="n"/>
      <c r="L773" s="123" t="n"/>
      <c r="M773" s="123" t="n"/>
      <c r="N773" s="123" t="n"/>
      <c r="O773" s="123" t="n"/>
      <c r="P773" s="123" t="n"/>
      <c r="Q773" s="123" t="n"/>
      <c r="R773" s="123" t="n"/>
      <c r="S773" s="123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  <c r="BB773" s="106" t="n"/>
      <c r="BC773" s="106" t="n"/>
      <c r="BD773" s="106" t="n"/>
      <c r="BE773" s="106" t="n"/>
      <c r="BF773" s="106" t="n"/>
      <c r="BG773" s="106" t="n"/>
      <c r="BH773" s="106" t="n"/>
      <c r="BI773" s="106" t="n"/>
      <c r="BJ773" s="106" t="n"/>
      <c r="BK773" s="106" t="n"/>
      <c r="BL773" s="106" t="n"/>
      <c r="BM773" s="106" t="n"/>
      <c r="BN773" s="106" t="n"/>
      <c r="BO773" s="106" t="n"/>
      <c r="BP773" s="106" t="n"/>
      <c r="BQ773" s="106" t="n"/>
      <c r="BR773" s="106" t="n"/>
      <c r="BS773" s="106" t="n"/>
      <c r="BT773" s="106" t="n"/>
      <c r="BU773" s="106" t="n"/>
      <c r="BV773" s="106" t="n"/>
      <c r="BW773" s="106" t="n"/>
      <c r="BX773" s="106" t="n"/>
      <c r="BY773" s="106" t="n"/>
      <c r="BZ773" s="106" t="n"/>
      <c r="CA773" s="106" t="n"/>
      <c r="CB773" s="106" t="n"/>
      <c r="CC773" s="106" t="n"/>
      <c r="CD773" s="106" t="n"/>
      <c r="CE773" s="106" t="n"/>
      <c r="CF773" s="106" t="n"/>
      <c r="CG773" s="106" t="n"/>
      <c r="CH773" s="106" t="n"/>
      <c r="CI773" s="106" t="n"/>
    </row>
    <row r="774" ht="11.25" customFormat="1" customHeight="1" s="131">
      <c r="A774" s="123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3" t="n"/>
      <c r="K774" s="123" t="n"/>
      <c r="L774" s="123" t="n"/>
      <c r="M774" s="123" t="n"/>
      <c r="N774" s="123" t="n"/>
      <c r="O774" s="123" t="n"/>
      <c r="P774" s="123" t="n"/>
      <c r="Q774" s="123" t="n"/>
      <c r="R774" s="123" t="n"/>
      <c r="S774" s="123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  <c r="BB774" s="106" t="n"/>
      <c r="BC774" s="106" t="n"/>
      <c r="BD774" s="106" t="n"/>
      <c r="BE774" s="106" t="n"/>
      <c r="BF774" s="106" t="n"/>
      <c r="BG774" s="106" t="n"/>
      <c r="BH774" s="106" t="n"/>
      <c r="BI774" s="106" t="n"/>
      <c r="BJ774" s="106" t="n"/>
      <c r="BK774" s="106" t="n"/>
      <c r="BL774" s="106" t="n"/>
      <c r="BM774" s="106" t="n"/>
      <c r="BN774" s="106" t="n"/>
      <c r="BO774" s="106" t="n"/>
      <c r="BP774" s="106" t="n"/>
      <c r="BQ774" s="106" t="n"/>
      <c r="BR774" s="106" t="n"/>
      <c r="BS774" s="106" t="n"/>
      <c r="BT774" s="106" t="n"/>
      <c r="BU774" s="106" t="n"/>
      <c r="BV774" s="106" t="n"/>
      <c r="BW774" s="106" t="n"/>
      <c r="BX774" s="106" t="n"/>
      <c r="BY774" s="106" t="n"/>
      <c r="BZ774" s="106" t="n"/>
      <c r="CA774" s="106" t="n"/>
      <c r="CB774" s="106" t="n"/>
      <c r="CC774" s="106" t="n"/>
      <c r="CD774" s="106" t="n"/>
      <c r="CE774" s="106" t="n"/>
      <c r="CF774" s="106" t="n"/>
      <c r="CG774" s="106" t="n"/>
      <c r="CH774" s="106" t="n"/>
      <c r="CI774" s="106" t="n"/>
    </row>
    <row r="775" ht="11.25" customFormat="1" customHeight="1" s="131">
      <c r="A775" s="123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3" t="n"/>
      <c r="K775" s="123" t="n"/>
      <c r="L775" s="123" t="n"/>
      <c r="M775" s="123" t="n"/>
      <c r="N775" s="123" t="n"/>
      <c r="O775" s="123" t="n"/>
      <c r="P775" s="123" t="n"/>
      <c r="Q775" s="123" t="n"/>
      <c r="R775" s="123" t="n"/>
      <c r="S775" s="123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  <c r="BB775" s="106" t="n"/>
      <c r="BC775" s="106" t="n"/>
      <c r="BD775" s="106" t="n"/>
      <c r="BE775" s="106" t="n"/>
      <c r="BF775" s="106" t="n"/>
      <c r="BG775" s="106" t="n"/>
      <c r="BH775" s="106" t="n"/>
      <c r="BI775" s="106" t="n"/>
      <c r="BJ775" s="106" t="n"/>
      <c r="BK775" s="106" t="n"/>
      <c r="BL775" s="106" t="n"/>
      <c r="BM775" s="106" t="n"/>
      <c r="BN775" s="106" t="n"/>
      <c r="BO775" s="106" t="n"/>
      <c r="BP775" s="106" t="n"/>
      <c r="BQ775" s="106" t="n"/>
      <c r="BR775" s="106" t="n"/>
      <c r="BS775" s="106" t="n"/>
      <c r="BT775" s="106" t="n"/>
      <c r="BU775" s="106" t="n"/>
      <c r="BV775" s="106" t="n"/>
      <c r="BW775" s="106" t="n"/>
      <c r="BX775" s="106" t="n"/>
      <c r="BY775" s="106" t="n"/>
      <c r="BZ775" s="106" t="n"/>
      <c r="CA775" s="106" t="n"/>
      <c r="CB775" s="106" t="n"/>
      <c r="CC775" s="106" t="n"/>
      <c r="CD775" s="106" t="n"/>
      <c r="CE775" s="106" t="n"/>
      <c r="CF775" s="106" t="n"/>
      <c r="CG775" s="106" t="n"/>
      <c r="CH775" s="106" t="n"/>
      <c r="CI775" s="106" t="n"/>
    </row>
    <row r="776" ht="11.25" customFormat="1" customHeight="1" s="131">
      <c r="A776" s="123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3" t="n"/>
      <c r="K776" s="123" t="n"/>
      <c r="L776" s="123" t="n"/>
      <c r="M776" s="123" t="n"/>
      <c r="N776" s="123" t="n"/>
      <c r="O776" s="123" t="n"/>
      <c r="P776" s="123" t="n"/>
      <c r="Q776" s="123" t="n"/>
      <c r="R776" s="123" t="n"/>
      <c r="S776" s="123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  <c r="BB776" s="106" t="n"/>
      <c r="BC776" s="106" t="n"/>
      <c r="BD776" s="106" t="n"/>
      <c r="BE776" s="106" t="n"/>
      <c r="BF776" s="106" t="n"/>
      <c r="BG776" s="106" t="n"/>
      <c r="BH776" s="106" t="n"/>
      <c r="BI776" s="106" t="n"/>
      <c r="BJ776" s="106" t="n"/>
      <c r="BK776" s="106" t="n"/>
      <c r="BL776" s="106" t="n"/>
      <c r="BM776" s="106" t="n"/>
      <c r="BN776" s="106" t="n"/>
      <c r="BO776" s="106" t="n"/>
      <c r="BP776" s="106" t="n"/>
      <c r="BQ776" s="106" t="n"/>
      <c r="BR776" s="106" t="n"/>
      <c r="BS776" s="106" t="n"/>
      <c r="BT776" s="106" t="n"/>
      <c r="BU776" s="106" t="n"/>
      <c r="BV776" s="106" t="n"/>
      <c r="BW776" s="106" t="n"/>
      <c r="BX776" s="106" t="n"/>
      <c r="BY776" s="106" t="n"/>
      <c r="BZ776" s="106" t="n"/>
      <c r="CA776" s="106" t="n"/>
      <c r="CB776" s="106" t="n"/>
      <c r="CC776" s="106" t="n"/>
      <c r="CD776" s="106" t="n"/>
      <c r="CE776" s="106" t="n"/>
      <c r="CF776" s="106" t="n"/>
      <c r="CG776" s="106" t="n"/>
      <c r="CH776" s="106" t="n"/>
      <c r="CI776" s="106" t="n"/>
    </row>
    <row r="777" ht="11.25" customFormat="1" customHeight="1" s="131">
      <c r="A777" s="123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3" t="n"/>
      <c r="K777" s="123" t="n"/>
      <c r="L777" s="123" t="n"/>
      <c r="M777" s="123" t="n"/>
      <c r="N777" s="123" t="n"/>
      <c r="O777" s="123" t="n"/>
      <c r="P777" s="123" t="n"/>
      <c r="Q777" s="123" t="n"/>
      <c r="R777" s="123" t="n"/>
      <c r="S777" s="123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  <c r="BB777" s="106" t="n"/>
      <c r="BC777" s="106" t="n"/>
      <c r="BD777" s="106" t="n"/>
      <c r="BE777" s="106" t="n"/>
      <c r="BF777" s="106" t="n"/>
      <c r="BG777" s="106" t="n"/>
      <c r="BH777" s="106" t="n"/>
      <c r="BI777" s="106" t="n"/>
      <c r="BJ777" s="106" t="n"/>
      <c r="BK777" s="106" t="n"/>
      <c r="BL777" s="106" t="n"/>
      <c r="BM777" s="106" t="n"/>
      <c r="BN777" s="106" t="n"/>
      <c r="BO777" s="106" t="n"/>
      <c r="BP777" s="106" t="n"/>
      <c r="BQ777" s="106" t="n"/>
      <c r="BR777" s="106" t="n"/>
      <c r="BS777" s="106" t="n"/>
      <c r="BT777" s="106" t="n"/>
      <c r="BU777" s="106" t="n"/>
      <c r="BV777" s="106" t="n"/>
      <c r="BW777" s="106" t="n"/>
      <c r="BX777" s="106" t="n"/>
      <c r="BY777" s="106" t="n"/>
      <c r="BZ777" s="106" t="n"/>
      <c r="CA777" s="106" t="n"/>
      <c r="CB777" s="106" t="n"/>
      <c r="CC777" s="106" t="n"/>
      <c r="CD777" s="106" t="n"/>
      <c r="CE777" s="106" t="n"/>
      <c r="CF777" s="106" t="n"/>
      <c r="CG777" s="106" t="n"/>
      <c r="CH777" s="106" t="n"/>
      <c r="CI777" s="106" t="n"/>
    </row>
    <row r="778" ht="11.25" customFormat="1" customHeight="1" s="131">
      <c r="A778" s="123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3" t="n"/>
      <c r="K778" s="123" t="n"/>
      <c r="L778" s="123" t="n"/>
      <c r="M778" s="123" t="n"/>
      <c r="N778" s="123" t="n"/>
      <c r="O778" s="123" t="n"/>
      <c r="P778" s="123" t="n"/>
      <c r="Q778" s="123" t="n"/>
      <c r="R778" s="123" t="n"/>
      <c r="S778" s="123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  <c r="BB778" s="106" t="n"/>
      <c r="BC778" s="106" t="n"/>
      <c r="BD778" s="106" t="n"/>
      <c r="BE778" s="106" t="n"/>
      <c r="BF778" s="106" t="n"/>
      <c r="BG778" s="106" t="n"/>
      <c r="BH778" s="106" t="n"/>
      <c r="BI778" s="106" t="n"/>
      <c r="BJ778" s="106" t="n"/>
      <c r="BK778" s="106" t="n"/>
      <c r="BL778" s="106" t="n"/>
      <c r="BM778" s="106" t="n"/>
      <c r="BN778" s="106" t="n"/>
      <c r="BO778" s="106" t="n"/>
      <c r="BP778" s="106" t="n"/>
      <c r="BQ778" s="106" t="n"/>
      <c r="BR778" s="106" t="n"/>
      <c r="BS778" s="106" t="n"/>
      <c r="BT778" s="106" t="n"/>
      <c r="BU778" s="106" t="n"/>
      <c r="BV778" s="106" t="n"/>
      <c r="BW778" s="106" t="n"/>
      <c r="BX778" s="106" t="n"/>
      <c r="BY778" s="106" t="n"/>
      <c r="BZ778" s="106" t="n"/>
      <c r="CA778" s="106" t="n"/>
      <c r="CB778" s="106" t="n"/>
      <c r="CC778" s="106" t="n"/>
      <c r="CD778" s="106" t="n"/>
      <c r="CE778" s="106" t="n"/>
      <c r="CF778" s="106" t="n"/>
      <c r="CG778" s="106" t="n"/>
      <c r="CH778" s="106" t="n"/>
      <c r="CI778" s="106" t="n"/>
    </row>
    <row r="779" ht="11.25" customFormat="1" customHeight="1" s="131">
      <c r="A779" s="123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3" t="n"/>
      <c r="K779" s="123" t="n"/>
      <c r="L779" s="123" t="n"/>
      <c r="M779" s="123" t="n"/>
      <c r="N779" s="123" t="n"/>
      <c r="O779" s="123" t="n"/>
      <c r="P779" s="123" t="n"/>
      <c r="Q779" s="123" t="n"/>
      <c r="R779" s="123" t="n"/>
      <c r="S779" s="123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  <c r="BB779" s="106" t="n"/>
      <c r="BC779" s="106" t="n"/>
      <c r="BD779" s="106" t="n"/>
      <c r="BE779" s="106" t="n"/>
      <c r="BF779" s="106" t="n"/>
      <c r="BG779" s="106" t="n"/>
      <c r="BH779" s="106" t="n"/>
      <c r="BI779" s="106" t="n"/>
      <c r="BJ779" s="106" t="n"/>
      <c r="BK779" s="106" t="n"/>
      <c r="BL779" s="106" t="n"/>
      <c r="BM779" s="106" t="n"/>
      <c r="BN779" s="106" t="n"/>
      <c r="BO779" s="106" t="n"/>
      <c r="BP779" s="106" t="n"/>
      <c r="BQ779" s="106" t="n"/>
      <c r="BR779" s="106" t="n"/>
      <c r="BS779" s="106" t="n"/>
      <c r="BT779" s="106" t="n"/>
      <c r="BU779" s="106" t="n"/>
      <c r="BV779" s="106" t="n"/>
      <c r="BW779" s="106" t="n"/>
      <c r="BX779" s="106" t="n"/>
      <c r="BY779" s="106" t="n"/>
      <c r="BZ779" s="106" t="n"/>
      <c r="CA779" s="106" t="n"/>
      <c r="CB779" s="106" t="n"/>
      <c r="CC779" s="106" t="n"/>
      <c r="CD779" s="106" t="n"/>
      <c r="CE779" s="106" t="n"/>
      <c r="CF779" s="106" t="n"/>
      <c r="CG779" s="106" t="n"/>
      <c r="CH779" s="106" t="n"/>
      <c r="CI779" s="106" t="n"/>
    </row>
    <row r="780" ht="11.25" customFormat="1" customHeight="1" s="131">
      <c r="A780" s="123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3" t="n"/>
      <c r="K780" s="123" t="n"/>
      <c r="L780" s="123" t="n"/>
      <c r="M780" s="123" t="n"/>
      <c r="N780" s="123" t="n"/>
      <c r="O780" s="123" t="n"/>
      <c r="P780" s="123" t="n"/>
      <c r="Q780" s="123" t="n"/>
      <c r="R780" s="123" t="n"/>
      <c r="S780" s="123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  <c r="BB780" s="106" t="n"/>
      <c r="BC780" s="106" t="n"/>
      <c r="BD780" s="106" t="n"/>
      <c r="BE780" s="106" t="n"/>
      <c r="BF780" s="106" t="n"/>
      <c r="BG780" s="106" t="n"/>
      <c r="BH780" s="106" t="n"/>
      <c r="BI780" s="106" t="n"/>
      <c r="BJ780" s="106" t="n"/>
      <c r="BK780" s="106" t="n"/>
      <c r="BL780" s="106" t="n"/>
      <c r="BM780" s="106" t="n"/>
      <c r="BN780" s="106" t="n"/>
      <c r="BO780" s="106" t="n"/>
      <c r="BP780" s="106" t="n"/>
      <c r="BQ780" s="106" t="n"/>
      <c r="BR780" s="106" t="n"/>
      <c r="BS780" s="106" t="n"/>
      <c r="BT780" s="106" t="n"/>
      <c r="BU780" s="106" t="n"/>
      <c r="BV780" s="106" t="n"/>
      <c r="BW780" s="106" t="n"/>
      <c r="BX780" s="106" t="n"/>
      <c r="BY780" s="106" t="n"/>
      <c r="BZ780" s="106" t="n"/>
      <c r="CA780" s="106" t="n"/>
      <c r="CB780" s="106" t="n"/>
      <c r="CC780" s="106" t="n"/>
      <c r="CD780" s="106" t="n"/>
      <c r="CE780" s="106" t="n"/>
      <c r="CF780" s="106" t="n"/>
      <c r="CG780" s="106" t="n"/>
      <c r="CH780" s="106" t="n"/>
      <c r="CI780" s="106" t="n"/>
    </row>
    <row r="781" ht="11.25" customFormat="1" customHeight="1" s="131">
      <c r="A781" s="123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3" t="n"/>
      <c r="K781" s="123" t="n"/>
      <c r="L781" s="123" t="n"/>
      <c r="M781" s="123" t="n"/>
      <c r="N781" s="123" t="n"/>
      <c r="O781" s="123" t="n"/>
      <c r="P781" s="123" t="n"/>
      <c r="Q781" s="123" t="n"/>
      <c r="R781" s="123" t="n"/>
      <c r="S781" s="123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  <c r="BB781" s="106" t="n"/>
      <c r="BC781" s="106" t="n"/>
      <c r="BD781" s="106" t="n"/>
      <c r="BE781" s="106" t="n"/>
      <c r="BF781" s="106" t="n"/>
      <c r="BG781" s="106" t="n"/>
      <c r="BH781" s="106" t="n"/>
      <c r="BI781" s="106" t="n"/>
      <c r="BJ781" s="106" t="n"/>
      <c r="BK781" s="106" t="n"/>
      <c r="BL781" s="106" t="n"/>
      <c r="BM781" s="106" t="n"/>
      <c r="BN781" s="106" t="n"/>
      <c r="BO781" s="106" t="n"/>
      <c r="BP781" s="106" t="n"/>
      <c r="BQ781" s="106" t="n"/>
      <c r="BR781" s="106" t="n"/>
      <c r="BS781" s="106" t="n"/>
      <c r="BT781" s="106" t="n"/>
      <c r="BU781" s="106" t="n"/>
      <c r="BV781" s="106" t="n"/>
      <c r="BW781" s="106" t="n"/>
      <c r="BX781" s="106" t="n"/>
      <c r="BY781" s="106" t="n"/>
      <c r="BZ781" s="106" t="n"/>
      <c r="CA781" s="106" t="n"/>
      <c r="CB781" s="106" t="n"/>
      <c r="CC781" s="106" t="n"/>
      <c r="CD781" s="106" t="n"/>
      <c r="CE781" s="106" t="n"/>
      <c r="CF781" s="106" t="n"/>
      <c r="CG781" s="106" t="n"/>
      <c r="CH781" s="106" t="n"/>
      <c r="CI781" s="106" t="n"/>
    </row>
    <row r="782" ht="11.25" customFormat="1" customHeight="1" s="131">
      <c r="A782" s="123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3" t="n"/>
      <c r="K782" s="123" t="n"/>
      <c r="L782" s="123" t="n"/>
      <c r="M782" s="123" t="n"/>
      <c r="N782" s="123" t="n"/>
      <c r="O782" s="123" t="n"/>
      <c r="P782" s="123" t="n"/>
      <c r="Q782" s="123" t="n"/>
      <c r="R782" s="123" t="n"/>
      <c r="S782" s="123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  <c r="BB782" s="106" t="n"/>
      <c r="BC782" s="106" t="n"/>
      <c r="BD782" s="106" t="n"/>
      <c r="BE782" s="106" t="n"/>
      <c r="BF782" s="106" t="n"/>
      <c r="BG782" s="106" t="n"/>
      <c r="BH782" s="106" t="n"/>
      <c r="BI782" s="106" t="n"/>
      <c r="BJ782" s="106" t="n"/>
      <c r="BK782" s="106" t="n"/>
      <c r="BL782" s="106" t="n"/>
      <c r="BM782" s="106" t="n"/>
      <c r="BN782" s="106" t="n"/>
      <c r="BO782" s="106" t="n"/>
      <c r="BP782" s="106" t="n"/>
      <c r="BQ782" s="106" t="n"/>
      <c r="BR782" s="106" t="n"/>
      <c r="BS782" s="106" t="n"/>
      <c r="BT782" s="106" t="n"/>
      <c r="BU782" s="106" t="n"/>
      <c r="BV782" s="106" t="n"/>
      <c r="BW782" s="106" t="n"/>
      <c r="BX782" s="106" t="n"/>
      <c r="BY782" s="106" t="n"/>
      <c r="BZ782" s="106" t="n"/>
      <c r="CA782" s="106" t="n"/>
      <c r="CB782" s="106" t="n"/>
      <c r="CC782" s="106" t="n"/>
      <c r="CD782" s="106" t="n"/>
      <c r="CE782" s="106" t="n"/>
      <c r="CF782" s="106" t="n"/>
      <c r="CG782" s="106" t="n"/>
      <c r="CH782" s="106" t="n"/>
      <c r="CI782" s="106" t="n"/>
    </row>
    <row r="783" ht="11.25" customFormat="1" customHeight="1" s="131">
      <c r="A783" s="123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3" t="n"/>
      <c r="K783" s="123" t="n"/>
      <c r="L783" s="123" t="n"/>
      <c r="M783" s="123" t="n"/>
      <c r="N783" s="123" t="n"/>
      <c r="O783" s="123" t="n"/>
      <c r="P783" s="123" t="n"/>
      <c r="Q783" s="123" t="n"/>
      <c r="R783" s="123" t="n"/>
      <c r="S783" s="123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  <c r="BB783" s="106" t="n"/>
      <c r="BC783" s="106" t="n"/>
      <c r="BD783" s="106" t="n"/>
      <c r="BE783" s="106" t="n"/>
      <c r="BF783" s="106" t="n"/>
      <c r="BG783" s="106" t="n"/>
      <c r="BH783" s="106" t="n"/>
      <c r="BI783" s="106" t="n"/>
      <c r="BJ783" s="106" t="n"/>
      <c r="BK783" s="106" t="n"/>
      <c r="BL783" s="106" t="n"/>
      <c r="BM783" s="106" t="n"/>
      <c r="BN783" s="106" t="n"/>
      <c r="BO783" s="106" t="n"/>
      <c r="BP783" s="106" t="n"/>
      <c r="BQ783" s="106" t="n"/>
      <c r="BR783" s="106" t="n"/>
      <c r="BS783" s="106" t="n"/>
      <c r="BT783" s="106" t="n"/>
      <c r="BU783" s="106" t="n"/>
      <c r="BV783" s="106" t="n"/>
      <c r="BW783" s="106" t="n"/>
      <c r="BX783" s="106" t="n"/>
      <c r="BY783" s="106" t="n"/>
      <c r="BZ783" s="106" t="n"/>
      <c r="CA783" s="106" t="n"/>
      <c r="CB783" s="106" t="n"/>
      <c r="CC783" s="106" t="n"/>
      <c r="CD783" s="106" t="n"/>
      <c r="CE783" s="106" t="n"/>
      <c r="CF783" s="106" t="n"/>
      <c r="CG783" s="106" t="n"/>
      <c r="CH783" s="106" t="n"/>
      <c r="CI783" s="106" t="n"/>
    </row>
    <row r="784" ht="11.25" customFormat="1" customHeight="1" s="131">
      <c r="A784" s="123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3" t="n"/>
      <c r="K784" s="123" t="n"/>
      <c r="L784" s="123" t="n"/>
      <c r="M784" s="123" t="n"/>
      <c r="N784" s="123" t="n"/>
      <c r="O784" s="123" t="n"/>
      <c r="P784" s="123" t="n"/>
      <c r="Q784" s="123" t="n"/>
      <c r="R784" s="123" t="n"/>
      <c r="S784" s="123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  <c r="BB784" s="106" t="n"/>
      <c r="BC784" s="106" t="n"/>
      <c r="BD784" s="106" t="n"/>
      <c r="BE784" s="106" t="n"/>
      <c r="BF784" s="106" t="n"/>
      <c r="BG784" s="106" t="n"/>
      <c r="BH784" s="106" t="n"/>
      <c r="BI784" s="106" t="n"/>
      <c r="BJ784" s="106" t="n"/>
      <c r="BK784" s="106" t="n"/>
      <c r="BL784" s="106" t="n"/>
      <c r="BM784" s="106" t="n"/>
      <c r="BN784" s="106" t="n"/>
      <c r="BO784" s="106" t="n"/>
      <c r="BP784" s="106" t="n"/>
      <c r="BQ784" s="106" t="n"/>
      <c r="BR784" s="106" t="n"/>
      <c r="BS784" s="106" t="n"/>
      <c r="BT784" s="106" t="n"/>
      <c r="BU784" s="106" t="n"/>
      <c r="BV784" s="106" t="n"/>
      <c r="BW784" s="106" t="n"/>
      <c r="BX784" s="106" t="n"/>
      <c r="BY784" s="106" t="n"/>
      <c r="BZ784" s="106" t="n"/>
      <c r="CA784" s="106" t="n"/>
      <c r="CB784" s="106" t="n"/>
      <c r="CC784" s="106" t="n"/>
      <c r="CD784" s="106" t="n"/>
      <c r="CE784" s="106" t="n"/>
      <c r="CF784" s="106" t="n"/>
      <c r="CG784" s="106" t="n"/>
      <c r="CH784" s="106" t="n"/>
      <c r="CI784" s="106" t="n"/>
    </row>
    <row r="785" ht="11.25" customFormat="1" customHeight="1" s="131">
      <c r="A785" s="123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3" t="n"/>
      <c r="K785" s="123" t="n"/>
      <c r="L785" s="123" t="n"/>
      <c r="M785" s="123" t="n"/>
      <c r="N785" s="123" t="n"/>
      <c r="O785" s="123" t="n"/>
      <c r="P785" s="123" t="n"/>
      <c r="Q785" s="123" t="n"/>
      <c r="R785" s="123" t="n"/>
      <c r="S785" s="123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  <c r="BB785" s="106" t="n"/>
      <c r="BC785" s="106" t="n"/>
      <c r="BD785" s="106" t="n"/>
      <c r="BE785" s="106" t="n"/>
      <c r="BF785" s="106" t="n"/>
      <c r="BG785" s="106" t="n"/>
      <c r="BH785" s="106" t="n"/>
      <c r="BI785" s="106" t="n"/>
      <c r="BJ785" s="106" t="n"/>
      <c r="BK785" s="106" t="n"/>
      <c r="BL785" s="106" t="n"/>
      <c r="BM785" s="106" t="n"/>
      <c r="BN785" s="106" t="n"/>
      <c r="BO785" s="106" t="n"/>
      <c r="BP785" s="106" t="n"/>
      <c r="BQ785" s="106" t="n"/>
      <c r="BR785" s="106" t="n"/>
      <c r="BS785" s="106" t="n"/>
      <c r="BT785" s="106" t="n"/>
      <c r="BU785" s="106" t="n"/>
      <c r="BV785" s="106" t="n"/>
      <c r="BW785" s="106" t="n"/>
      <c r="BX785" s="106" t="n"/>
      <c r="BY785" s="106" t="n"/>
      <c r="BZ785" s="106" t="n"/>
      <c r="CA785" s="106" t="n"/>
      <c r="CB785" s="106" t="n"/>
      <c r="CC785" s="106" t="n"/>
      <c r="CD785" s="106" t="n"/>
      <c r="CE785" s="106" t="n"/>
      <c r="CF785" s="106" t="n"/>
      <c r="CG785" s="106" t="n"/>
      <c r="CH785" s="106" t="n"/>
      <c r="CI785" s="106" t="n"/>
    </row>
    <row r="786" ht="11.25" customFormat="1" customHeight="1" s="131">
      <c r="A786" s="123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3" t="n"/>
      <c r="K786" s="123" t="n"/>
      <c r="L786" s="123" t="n"/>
      <c r="M786" s="123" t="n"/>
      <c r="N786" s="123" t="n"/>
      <c r="O786" s="123" t="n"/>
      <c r="P786" s="123" t="n"/>
      <c r="Q786" s="123" t="n"/>
      <c r="R786" s="123" t="n"/>
      <c r="S786" s="123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  <c r="BB786" s="106" t="n"/>
      <c r="BC786" s="106" t="n"/>
      <c r="BD786" s="106" t="n"/>
      <c r="BE786" s="106" t="n"/>
      <c r="BF786" s="106" t="n"/>
      <c r="BG786" s="106" t="n"/>
      <c r="BH786" s="106" t="n"/>
      <c r="BI786" s="106" t="n"/>
      <c r="BJ786" s="106" t="n"/>
      <c r="BK786" s="106" t="n"/>
      <c r="BL786" s="106" t="n"/>
      <c r="BM786" s="106" t="n"/>
      <c r="BN786" s="106" t="n"/>
      <c r="BO786" s="106" t="n"/>
      <c r="BP786" s="106" t="n"/>
      <c r="BQ786" s="106" t="n"/>
      <c r="BR786" s="106" t="n"/>
      <c r="BS786" s="106" t="n"/>
      <c r="BT786" s="106" t="n"/>
      <c r="BU786" s="106" t="n"/>
      <c r="BV786" s="106" t="n"/>
      <c r="BW786" s="106" t="n"/>
      <c r="BX786" s="106" t="n"/>
      <c r="BY786" s="106" t="n"/>
      <c r="BZ786" s="106" t="n"/>
      <c r="CA786" s="106" t="n"/>
      <c r="CB786" s="106" t="n"/>
      <c r="CC786" s="106" t="n"/>
      <c r="CD786" s="106" t="n"/>
      <c r="CE786" s="106" t="n"/>
      <c r="CF786" s="106" t="n"/>
      <c r="CG786" s="106" t="n"/>
      <c r="CH786" s="106" t="n"/>
      <c r="CI786" s="106" t="n"/>
    </row>
    <row r="787" ht="11.25" customFormat="1" customHeight="1" s="131">
      <c r="A787" s="123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3" t="n"/>
      <c r="K787" s="123" t="n"/>
      <c r="L787" s="123" t="n"/>
      <c r="M787" s="123" t="n"/>
      <c r="N787" s="123" t="n"/>
      <c r="O787" s="123" t="n"/>
      <c r="P787" s="123" t="n"/>
      <c r="Q787" s="123" t="n"/>
      <c r="R787" s="123" t="n"/>
      <c r="S787" s="123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  <c r="BB787" s="106" t="n"/>
      <c r="BC787" s="106" t="n"/>
      <c r="BD787" s="106" t="n"/>
      <c r="BE787" s="106" t="n"/>
      <c r="BF787" s="106" t="n"/>
      <c r="BG787" s="106" t="n"/>
      <c r="BH787" s="106" t="n"/>
      <c r="BI787" s="106" t="n"/>
      <c r="BJ787" s="106" t="n"/>
      <c r="BK787" s="106" t="n"/>
      <c r="BL787" s="106" t="n"/>
      <c r="BM787" s="106" t="n"/>
      <c r="BN787" s="106" t="n"/>
      <c r="BO787" s="106" t="n"/>
      <c r="BP787" s="106" t="n"/>
      <c r="BQ787" s="106" t="n"/>
      <c r="BR787" s="106" t="n"/>
      <c r="BS787" s="106" t="n"/>
      <c r="BT787" s="106" t="n"/>
      <c r="BU787" s="106" t="n"/>
      <c r="BV787" s="106" t="n"/>
      <c r="BW787" s="106" t="n"/>
      <c r="BX787" s="106" t="n"/>
      <c r="BY787" s="106" t="n"/>
      <c r="BZ787" s="106" t="n"/>
      <c r="CA787" s="106" t="n"/>
      <c r="CB787" s="106" t="n"/>
      <c r="CC787" s="106" t="n"/>
      <c r="CD787" s="106" t="n"/>
      <c r="CE787" s="106" t="n"/>
      <c r="CF787" s="106" t="n"/>
      <c r="CG787" s="106" t="n"/>
      <c r="CH787" s="106" t="n"/>
      <c r="CI787" s="106" t="n"/>
    </row>
    <row r="788" ht="11.25" customFormat="1" customHeight="1" s="131">
      <c r="A788" s="123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3" t="n"/>
      <c r="K788" s="123" t="n"/>
      <c r="L788" s="123" t="n"/>
      <c r="M788" s="123" t="n"/>
      <c r="N788" s="123" t="n"/>
      <c r="O788" s="123" t="n"/>
      <c r="P788" s="123" t="n"/>
      <c r="Q788" s="123" t="n"/>
      <c r="R788" s="123" t="n"/>
      <c r="S788" s="123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  <c r="BB788" s="106" t="n"/>
      <c r="BC788" s="106" t="n"/>
      <c r="BD788" s="106" t="n"/>
      <c r="BE788" s="106" t="n"/>
      <c r="BF788" s="106" t="n"/>
      <c r="BG788" s="106" t="n"/>
      <c r="BH788" s="106" t="n"/>
      <c r="BI788" s="106" t="n"/>
      <c r="BJ788" s="106" t="n"/>
      <c r="BK788" s="106" t="n"/>
      <c r="BL788" s="106" t="n"/>
      <c r="BM788" s="106" t="n"/>
      <c r="BN788" s="106" t="n"/>
      <c r="BO788" s="106" t="n"/>
      <c r="BP788" s="106" t="n"/>
      <c r="BQ788" s="106" t="n"/>
      <c r="BR788" s="106" t="n"/>
      <c r="BS788" s="106" t="n"/>
      <c r="BT788" s="106" t="n"/>
      <c r="BU788" s="106" t="n"/>
      <c r="BV788" s="106" t="n"/>
      <c r="BW788" s="106" t="n"/>
      <c r="BX788" s="106" t="n"/>
      <c r="BY788" s="106" t="n"/>
      <c r="BZ788" s="106" t="n"/>
      <c r="CA788" s="106" t="n"/>
      <c r="CB788" s="106" t="n"/>
      <c r="CC788" s="106" t="n"/>
      <c r="CD788" s="106" t="n"/>
      <c r="CE788" s="106" t="n"/>
      <c r="CF788" s="106" t="n"/>
      <c r="CG788" s="106" t="n"/>
      <c r="CH788" s="106" t="n"/>
      <c r="CI788" s="106" t="n"/>
    </row>
    <row r="789" ht="11.25" customFormat="1" customHeight="1" s="131">
      <c r="A789" s="123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3" t="n"/>
      <c r="K789" s="123" t="n"/>
      <c r="L789" s="123" t="n"/>
      <c r="M789" s="123" t="n"/>
      <c r="N789" s="123" t="n"/>
      <c r="O789" s="123" t="n"/>
      <c r="P789" s="123" t="n"/>
      <c r="Q789" s="123" t="n"/>
      <c r="R789" s="123" t="n"/>
      <c r="S789" s="123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  <c r="BB789" s="106" t="n"/>
      <c r="BC789" s="106" t="n"/>
      <c r="BD789" s="106" t="n"/>
      <c r="BE789" s="106" t="n"/>
      <c r="BF789" s="106" t="n"/>
      <c r="BG789" s="106" t="n"/>
      <c r="BH789" s="106" t="n"/>
      <c r="BI789" s="106" t="n"/>
      <c r="BJ789" s="106" t="n"/>
      <c r="BK789" s="106" t="n"/>
      <c r="BL789" s="106" t="n"/>
      <c r="BM789" s="106" t="n"/>
      <c r="BN789" s="106" t="n"/>
      <c r="BO789" s="106" t="n"/>
      <c r="BP789" s="106" t="n"/>
      <c r="BQ789" s="106" t="n"/>
      <c r="BR789" s="106" t="n"/>
      <c r="BS789" s="106" t="n"/>
      <c r="BT789" s="106" t="n"/>
      <c r="BU789" s="106" t="n"/>
      <c r="BV789" s="106" t="n"/>
      <c r="BW789" s="106" t="n"/>
      <c r="BX789" s="106" t="n"/>
      <c r="BY789" s="106" t="n"/>
      <c r="BZ789" s="106" t="n"/>
      <c r="CA789" s="106" t="n"/>
      <c r="CB789" s="106" t="n"/>
      <c r="CC789" s="106" t="n"/>
      <c r="CD789" s="106" t="n"/>
      <c r="CE789" s="106" t="n"/>
      <c r="CF789" s="106" t="n"/>
      <c r="CG789" s="106" t="n"/>
      <c r="CH789" s="106" t="n"/>
      <c r="CI789" s="106" t="n"/>
    </row>
    <row r="790" ht="11.25" customFormat="1" customHeight="1" s="131">
      <c r="A790" s="123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3" t="n"/>
      <c r="K790" s="123" t="n"/>
      <c r="L790" s="123" t="n"/>
      <c r="M790" s="123" t="n"/>
      <c r="N790" s="123" t="n"/>
      <c r="O790" s="123" t="n"/>
      <c r="P790" s="123" t="n"/>
      <c r="Q790" s="123" t="n"/>
      <c r="R790" s="123" t="n"/>
      <c r="S790" s="123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  <c r="BB790" s="106" t="n"/>
      <c r="BC790" s="106" t="n"/>
      <c r="BD790" s="106" t="n"/>
      <c r="BE790" s="106" t="n"/>
      <c r="BF790" s="106" t="n"/>
      <c r="BG790" s="106" t="n"/>
      <c r="BH790" s="106" t="n"/>
      <c r="BI790" s="106" t="n"/>
      <c r="BJ790" s="106" t="n"/>
      <c r="BK790" s="106" t="n"/>
      <c r="BL790" s="106" t="n"/>
      <c r="BM790" s="106" t="n"/>
      <c r="BN790" s="106" t="n"/>
      <c r="BO790" s="106" t="n"/>
      <c r="BP790" s="106" t="n"/>
      <c r="BQ790" s="106" t="n"/>
      <c r="BR790" s="106" t="n"/>
      <c r="BS790" s="106" t="n"/>
      <c r="BT790" s="106" t="n"/>
      <c r="BU790" s="106" t="n"/>
      <c r="BV790" s="106" t="n"/>
      <c r="BW790" s="106" t="n"/>
      <c r="BX790" s="106" t="n"/>
      <c r="BY790" s="106" t="n"/>
      <c r="BZ790" s="106" t="n"/>
      <c r="CA790" s="106" t="n"/>
      <c r="CB790" s="106" t="n"/>
      <c r="CC790" s="106" t="n"/>
      <c r="CD790" s="106" t="n"/>
      <c r="CE790" s="106" t="n"/>
      <c r="CF790" s="106" t="n"/>
      <c r="CG790" s="106" t="n"/>
      <c r="CH790" s="106" t="n"/>
      <c r="CI790" s="106" t="n"/>
    </row>
    <row r="791" ht="11.25" customFormat="1" customHeight="1" s="131">
      <c r="A791" s="123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3" t="n"/>
      <c r="K791" s="123" t="n"/>
      <c r="L791" s="123" t="n"/>
      <c r="M791" s="123" t="n"/>
      <c r="N791" s="123" t="n"/>
      <c r="O791" s="123" t="n"/>
      <c r="P791" s="123" t="n"/>
      <c r="Q791" s="123" t="n"/>
      <c r="R791" s="123" t="n"/>
      <c r="S791" s="123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  <c r="BB791" s="106" t="n"/>
      <c r="BC791" s="106" t="n"/>
      <c r="BD791" s="106" t="n"/>
      <c r="BE791" s="106" t="n"/>
      <c r="BF791" s="106" t="n"/>
      <c r="BG791" s="106" t="n"/>
      <c r="BH791" s="106" t="n"/>
      <c r="BI791" s="106" t="n"/>
      <c r="BJ791" s="106" t="n"/>
      <c r="BK791" s="106" t="n"/>
      <c r="BL791" s="106" t="n"/>
      <c r="BM791" s="106" t="n"/>
      <c r="BN791" s="106" t="n"/>
      <c r="BO791" s="106" t="n"/>
      <c r="BP791" s="106" t="n"/>
      <c r="BQ791" s="106" t="n"/>
      <c r="BR791" s="106" t="n"/>
      <c r="BS791" s="106" t="n"/>
      <c r="BT791" s="106" t="n"/>
      <c r="BU791" s="106" t="n"/>
      <c r="BV791" s="106" t="n"/>
      <c r="BW791" s="106" t="n"/>
      <c r="BX791" s="106" t="n"/>
      <c r="BY791" s="106" t="n"/>
      <c r="BZ791" s="106" t="n"/>
      <c r="CA791" s="106" t="n"/>
      <c r="CB791" s="106" t="n"/>
      <c r="CC791" s="106" t="n"/>
      <c r="CD791" s="106" t="n"/>
      <c r="CE791" s="106" t="n"/>
      <c r="CF791" s="106" t="n"/>
      <c r="CG791" s="106" t="n"/>
      <c r="CH791" s="106" t="n"/>
      <c r="CI791" s="106" t="n"/>
    </row>
    <row r="792" ht="11.25" customFormat="1" customHeight="1" s="131">
      <c r="A792" s="123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3" t="n"/>
      <c r="K792" s="123" t="n"/>
      <c r="L792" s="123" t="n"/>
      <c r="M792" s="123" t="n"/>
      <c r="N792" s="123" t="n"/>
      <c r="O792" s="123" t="n"/>
      <c r="P792" s="123" t="n"/>
      <c r="Q792" s="123" t="n"/>
      <c r="R792" s="123" t="n"/>
      <c r="S792" s="123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  <c r="BB792" s="106" t="n"/>
      <c r="BC792" s="106" t="n"/>
      <c r="BD792" s="106" t="n"/>
      <c r="BE792" s="106" t="n"/>
      <c r="BF792" s="106" t="n"/>
      <c r="BG792" s="106" t="n"/>
      <c r="BH792" s="106" t="n"/>
      <c r="BI792" s="106" t="n"/>
      <c r="BJ792" s="106" t="n"/>
      <c r="BK792" s="106" t="n"/>
      <c r="BL792" s="106" t="n"/>
      <c r="BM792" s="106" t="n"/>
      <c r="BN792" s="106" t="n"/>
      <c r="BO792" s="106" t="n"/>
      <c r="BP792" s="106" t="n"/>
      <c r="BQ792" s="106" t="n"/>
      <c r="BR792" s="106" t="n"/>
      <c r="BS792" s="106" t="n"/>
      <c r="BT792" s="106" t="n"/>
      <c r="BU792" s="106" t="n"/>
      <c r="BV792" s="106" t="n"/>
      <c r="BW792" s="106" t="n"/>
      <c r="BX792" s="106" t="n"/>
      <c r="BY792" s="106" t="n"/>
      <c r="BZ792" s="106" t="n"/>
      <c r="CA792" s="106" t="n"/>
      <c r="CB792" s="106" t="n"/>
      <c r="CC792" s="106" t="n"/>
      <c r="CD792" s="106" t="n"/>
      <c r="CE792" s="106" t="n"/>
      <c r="CF792" s="106" t="n"/>
      <c r="CG792" s="106" t="n"/>
      <c r="CH792" s="106" t="n"/>
      <c r="CI792" s="106" t="n"/>
    </row>
    <row r="793" ht="11.25" customFormat="1" customHeight="1" s="131">
      <c r="A793" s="123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3" t="n"/>
      <c r="K793" s="123" t="n"/>
      <c r="L793" s="123" t="n"/>
      <c r="M793" s="123" t="n"/>
      <c r="N793" s="123" t="n"/>
      <c r="O793" s="123" t="n"/>
      <c r="P793" s="123" t="n"/>
      <c r="Q793" s="123" t="n"/>
      <c r="R793" s="123" t="n"/>
      <c r="S793" s="123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  <c r="BB793" s="106" t="n"/>
      <c r="BC793" s="106" t="n"/>
      <c r="BD793" s="106" t="n"/>
      <c r="BE793" s="106" t="n"/>
      <c r="BF793" s="106" t="n"/>
      <c r="BG793" s="106" t="n"/>
      <c r="BH793" s="106" t="n"/>
      <c r="BI793" s="106" t="n"/>
      <c r="BJ793" s="106" t="n"/>
      <c r="BK793" s="106" t="n"/>
      <c r="BL793" s="106" t="n"/>
      <c r="BM793" s="106" t="n"/>
      <c r="BN793" s="106" t="n"/>
      <c r="BO793" s="106" t="n"/>
      <c r="BP793" s="106" t="n"/>
      <c r="BQ793" s="106" t="n"/>
      <c r="BR793" s="106" t="n"/>
      <c r="BS793" s="106" t="n"/>
      <c r="BT793" s="106" t="n"/>
      <c r="BU793" s="106" t="n"/>
      <c r="BV793" s="106" t="n"/>
      <c r="BW793" s="106" t="n"/>
      <c r="BX793" s="106" t="n"/>
      <c r="BY793" s="106" t="n"/>
      <c r="BZ793" s="106" t="n"/>
      <c r="CA793" s="106" t="n"/>
      <c r="CB793" s="106" t="n"/>
      <c r="CC793" s="106" t="n"/>
      <c r="CD793" s="106" t="n"/>
      <c r="CE793" s="106" t="n"/>
      <c r="CF793" s="106" t="n"/>
      <c r="CG793" s="106" t="n"/>
      <c r="CH793" s="106" t="n"/>
      <c r="CI793" s="106" t="n"/>
    </row>
    <row r="794" ht="11.25" customFormat="1" customHeight="1" s="131">
      <c r="A794" s="123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3" t="n"/>
      <c r="K794" s="123" t="n"/>
      <c r="L794" s="123" t="n"/>
      <c r="M794" s="123" t="n"/>
      <c r="N794" s="123" t="n"/>
      <c r="O794" s="123" t="n"/>
      <c r="P794" s="123" t="n"/>
      <c r="Q794" s="123" t="n"/>
      <c r="R794" s="123" t="n"/>
      <c r="S794" s="123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  <c r="BB794" s="106" t="n"/>
      <c r="BC794" s="106" t="n"/>
      <c r="BD794" s="106" t="n"/>
      <c r="BE794" s="106" t="n"/>
      <c r="BF794" s="106" t="n"/>
      <c r="BG794" s="106" t="n"/>
      <c r="BH794" s="106" t="n"/>
      <c r="BI794" s="106" t="n"/>
      <c r="BJ794" s="106" t="n"/>
      <c r="BK794" s="106" t="n"/>
      <c r="BL794" s="106" t="n"/>
      <c r="BM794" s="106" t="n"/>
      <c r="BN794" s="106" t="n"/>
      <c r="BO794" s="106" t="n"/>
      <c r="BP794" s="106" t="n"/>
      <c r="BQ794" s="106" t="n"/>
      <c r="BR794" s="106" t="n"/>
      <c r="BS794" s="106" t="n"/>
      <c r="BT794" s="106" t="n"/>
      <c r="BU794" s="106" t="n"/>
      <c r="BV794" s="106" t="n"/>
      <c r="BW794" s="106" t="n"/>
      <c r="BX794" s="106" t="n"/>
      <c r="BY794" s="106" t="n"/>
      <c r="BZ794" s="106" t="n"/>
      <c r="CA794" s="106" t="n"/>
      <c r="CB794" s="106" t="n"/>
      <c r="CC794" s="106" t="n"/>
      <c r="CD794" s="106" t="n"/>
      <c r="CE794" s="106" t="n"/>
      <c r="CF794" s="106" t="n"/>
      <c r="CG794" s="106" t="n"/>
      <c r="CH794" s="106" t="n"/>
      <c r="CI794" s="106" t="n"/>
    </row>
    <row r="795" ht="11.25" customFormat="1" customHeight="1" s="131">
      <c r="A795" s="123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3" t="n"/>
      <c r="K795" s="123" t="n"/>
      <c r="L795" s="123" t="n"/>
      <c r="M795" s="123" t="n"/>
      <c r="N795" s="123" t="n"/>
      <c r="O795" s="123" t="n"/>
      <c r="P795" s="123" t="n"/>
      <c r="Q795" s="123" t="n"/>
      <c r="R795" s="123" t="n"/>
      <c r="S795" s="123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  <c r="BB795" s="106" t="n"/>
      <c r="BC795" s="106" t="n"/>
      <c r="BD795" s="106" t="n"/>
      <c r="BE795" s="106" t="n"/>
      <c r="BF795" s="106" t="n"/>
      <c r="BG795" s="106" t="n"/>
      <c r="BH795" s="106" t="n"/>
      <c r="BI795" s="106" t="n"/>
      <c r="BJ795" s="106" t="n"/>
      <c r="BK795" s="106" t="n"/>
      <c r="BL795" s="106" t="n"/>
      <c r="BM795" s="106" t="n"/>
      <c r="BN795" s="106" t="n"/>
      <c r="BO795" s="106" t="n"/>
      <c r="BP795" s="106" t="n"/>
      <c r="BQ795" s="106" t="n"/>
      <c r="BR795" s="106" t="n"/>
      <c r="BS795" s="106" t="n"/>
      <c r="BT795" s="106" t="n"/>
      <c r="BU795" s="106" t="n"/>
      <c r="BV795" s="106" t="n"/>
      <c r="BW795" s="106" t="n"/>
      <c r="BX795" s="106" t="n"/>
      <c r="BY795" s="106" t="n"/>
      <c r="BZ795" s="106" t="n"/>
      <c r="CA795" s="106" t="n"/>
      <c r="CB795" s="106" t="n"/>
      <c r="CC795" s="106" t="n"/>
      <c r="CD795" s="106" t="n"/>
      <c r="CE795" s="106" t="n"/>
      <c r="CF795" s="106" t="n"/>
      <c r="CG795" s="106" t="n"/>
      <c r="CH795" s="106" t="n"/>
      <c r="CI795" s="106" t="n"/>
    </row>
    <row r="796" ht="11.25" customFormat="1" customHeight="1" s="131">
      <c r="A796" s="123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3" t="n"/>
      <c r="K796" s="123" t="n"/>
      <c r="L796" s="123" t="n"/>
      <c r="M796" s="123" t="n"/>
      <c r="N796" s="123" t="n"/>
      <c r="O796" s="123" t="n"/>
      <c r="P796" s="123" t="n"/>
      <c r="Q796" s="123" t="n"/>
      <c r="R796" s="123" t="n"/>
      <c r="S796" s="123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  <c r="BB796" s="106" t="n"/>
      <c r="BC796" s="106" t="n"/>
      <c r="BD796" s="106" t="n"/>
      <c r="BE796" s="106" t="n"/>
      <c r="BF796" s="106" t="n"/>
      <c r="BG796" s="106" t="n"/>
      <c r="BH796" s="106" t="n"/>
      <c r="BI796" s="106" t="n"/>
      <c r="BJ796" s="106" t="n"/>
      <c r="BK796" s="106" t="n"/>
      <c r="BL796" s="106" t="n"/>
      <c r="BM796" s="106" t="n"/>
      <c r="BN796" s="106" t="n"/>
      <c r="BO796" s="106" t="n"/>
      <c r="BP796" s="106" t="n"/>
      <c r="BQ796" s="106" t="n"/>
      <c r="BR796" s="106" t="n"/>
      <c r="BS796" s="106" t="n"/>
      <c r="BT796" s="106" t="n"/>
      <c r="BU796" s="106" t="n"/>
      <c r="BV796" s="106" t="n"/>
      <c r="BW796" s="106" t="n"/>
      <c r="BX796" s="106" t="n"/>
      <c r="BY796" s="106" t="n"/>
      <c r="BZ796" s="106" t="n"/>
      <c r="CA796" s="106" t="n"/>
      <c r="CB796" s="106" t="n"/>
      <c r="CC796" s="106" t="n"/>
      <c r="CD796" s="106" t="n"/>
      <c r="CE796" s="106" t="n"/>
      <c r="CF796" s="106" t="n"/>
      <c r="CG796" s="106" t="n"/>
      <c r="CH796" s="106" t="n"/>
      <c r="CI796" s="106" t="n"/>
    </row>
    <row r="797" ht="11.25" customFormat="1" customHeight="1" s="131">
      <c r="A797" s="123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3" t="n"/>
      <c r="K797" s="123" t="n"/>
      <c r="L797" s="123" t="n"/>
      <c r="M797" s="123" t="n"/>
      <c r="N797" s="123" t="n"/>
      <c r="O797" s="123" t="n"/>
      <c r="P797" s="123" t="n"/>
      <c r="Q797" s="123" t="n"/>
      <c r="R797" s="123" t="n"/>
      <c r="S797" s="123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  <c r="BB797" s="106" t="n"/>
      <c r="BC797" s="106" t="n"/>
      <c r="BD797" s="106" t="n"/>
      <c r="BE797" s="106" t="n"/>
      <c r="BF797" s="106" t="n"/>
      <c r="BG797" s="106" t="n"/>
      <c r="BH797" s="106" t="n"/>
      <c r="BI797" s="106" t="n"/>
      <c r="BJ797" s="106" t="n"/>
      <c r="BK797" s="106" t="n"/>
      <c r="BL797" s="106" t="n"/>
      <c r="BM797" s="106" t="n"/>
      <c r="BN797" s="106" t="n"/>
      <c r="BO797" s="106" t="n"/>
      <c r="BP797" s="106" t="n"/>
      <c r="BQ797" s="106" t="n"/>
      <c r="BR797" s="106" t="n"/>
      <c r="BS797" s="106" t="n"/>
      <c r="BT797" s="106" t="n"/>
      <c r="BU797" s="106" t="n"/>
      <c r="BV797" s="106" t="n"/>
      <c r="BW797" s="106" t="n"/>
      <c r="BX797" s="106" t="n"/>
      <c r="BY797" s="106" t="n"/>
      <c r="BZ797" s="106" t="n"/>
      <c r="CA797" s="106" t="n"/>
      <c r="CB797" s="106" t="n"/>
      <c r="CC797" s="106" t="n"/>
      <c r="CD797" s="106" t="n"/>
      <c r="CE797" s="106" t="n"/>
      <c r="CF797" s="106" t="n"/>
      <c r="CG797" s="106" t="n"/>
      <c r="CH797" s="106" t="n"/>
      <c r="CI797" s="106" t="n"/>
    </row>
    <row r="798" ht="11.25" customFormat="1" customHeight="1" s="131">
      <c r="A798" s="123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3" t="n"/>
      <c r="K798" s="123" t="n"/>
      <c r="L798" s="123" t="n"/>
      <c r="M798" s="123" t="n"/>
      <c r="N798" s="123" t="n"/>
      <c r="O798" s="123" t="n"/>
      <c r="P798" s="123" t="n"/>
      <c r="Q798" s="123" t="n"/>
      <c r="R798" s="123" t="n"/>
      <c r="S798" s="123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  <c r="BB798" s="106" t="n"/>
      <c r="BC798" s="106" t="n"/>
      <c r="BD798" s="106" t="n"/>
      <c r="BE798" s="106" t="n"/>
      <c r="BF798" s="106" t="n"/>
      <c r="BG798" s="106" t="n"/>
      <c r="BH798" s="106" t="n"/>
      <c r="BI798" s="106" t="n"/>
      <c r="BJ798" s="106" t="n"/>
      <c r="BK798" s="106" t="n"/>
      <c r="BL798" s="106" t="n"/>
      <c r="BM798" s="106" t="n"/>
      <c r="BN798" s="106" t="n"/>
      <c r="BO798" s="106" t="n"/>
      <c r="BP798" s="106" t="n"/>
      <c r="BQ798" s="106" t="n"/>
      <c r="BR798" s="106" t="n"/>
      <c r="BS798" s="106" t="n"/>
      <c r="BT798" s="106" t="n"/>
      <c r="BU798" s="106" t="n"/>
      <c r="BV798" s="106" t="n"/>
      <c r="BW798" s="106" t="n"/>
      <c r="BX798" s="106" t="n"/>
      <c r="BY798" s="106" t="n"/>
      <c r="BZ798" s="106" t="n"/>
      <c r="CA798" s="106" t="n"/>
      <c r="CB798" s="106" t="n"/>
      <c r="CC798" s="106" t="n"/>
      <c r="CD798" s="106" t="n"/>
      <c r="CE798" s="106" t="n"/>
      <c r="CF798" s="106" t="n"/>
      <c r="CG798" s="106" t="n"/>
      <c r="CH798" s="106" t="n"/>
      <c r="CI798" s="106" t="n"/>
    </row>
    <row r="799" ht="11.25" customFormat="1" customHeight="1" s="131">
      <c r="A799" s="123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3" t="n"/>
      <c r="K799" s="123" t="n"/>
      <c r="L799" s="123" t="n"/>
      <c r="M799" s="123" t="n"/>
      <c r="N799" s="123" t="n"/>
      <c r="O799" s="123" t="n"/>
      <c r="P799" s="123" t="n"/>
      <c r="Q799" s="123" t="n"/>
      <c r="R799" s="123" t="n"/>
      <c r="S799" s="123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  <c r="BB799" s="106" t="n"/>
      <c r="BC799" s="106" t="n"/>
      <c r="BD799" s="106" t="n"/>
      <c r="BE799" s="106" t="n"/>
      <c r="BF799" s="106" t="n"/>
      <c r="BG799" s="106" t="n"/>
      <c r="BH799" s="106" t="n"/>
      <c r="BI799" s="106" t="n"/>
      <c r="BJ799" s="106" t="n"/>
      <c r="BK799" s="106" t="n"/>
      <c r="BL799" s="106" t="n"/>
      <c r="BM799" s="106" t="n"/>
      <c r="BN799" s="106" t="n"/>
      <c r="BO799" s="106" t="n"/>
      <c r="BP799" s="106" t="n"/>
      <c r="BQ799" s="106" t="n"/>
      <c r="BR799" s="106" t="n"/>
      <c r="BS799" s="106" t="n"/>
      <c r="BT799" s="106" t="n"/>
      <c r="BU799" s="106" t="n"/>
      <c r="BV799" s="106" t="n"/>
      <c r="BW799" s="106" t="n"/>
      <c r="BX799" s="106" t="n"/>
      <c r="BY799" s="106" t="n"/>
      <c r="BZ799" s="106" t="n"/>
      <c r="CA799" s="106" t="n"/>
      <c r="CB799" s="106" t="n"/>
      <c r="CC799" s="106" t="n"/>
      <c r="CD799" s="106" t="n"/>
      <c r="CE799" s="106" t="n"/>
      <c r="CF799" s="106" t="n"/>
      <c r="CG799" s="106" t="n"/>
      <c r="CH799" s="106" t="n"/>
      <c r="CI799" s="106" t="n"/>
    </row>
    <row r="800" ht="11.25" customFormat="1" customHeight="1" s="131">
      <c r="A800" s="123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3" t="n"/>
      <c r="K800" s="123" t="n"/>
      <c r="L800" s="123" t="n"/>
      <c r="M800" s="123" t="n"/>
      <c r="N800" s="123" t="n"/>
      <c r="O800" s="123" t="n"/>
      <c r="P800" s="123" t="n"/>
      <c r="Q800" s="123" t="n"/>
      <c r="R800" s="123" t="n"/>
      <c r="S800" s="123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  <c r="BB800" s="106" t="n"/>
      <c r="BC800" s="106" t="n"/>
      <c r="BD800" s="106" t="n"/>
      <c r="BE800" s="106" t="n"/>
      <c r="BF800" s="106" t="n"/>
      <c r="BG800" s="106" t="n"/>
      <c r="BH800" s="106" t="n"/>
      <c r="BI800" s="106" t="n"/>
      <c r="BJ800" s="106" t="n"/>
      <c r="BK800" s="106" t="n"/>
      <c r="BL800" s="106" t="n"/>
      <c r="BM800" s="106" t="n"/>
      <c r="BN800" s="106" t="n"/>
      <c r="BO800" s="106" t="n"/>
      <c r="BP800" s="106" t="n"/>
      <c r="BQ800" s="106" t="n"/>
      <c r="BR800" s="106" t="n"/>
      <c r="BS800" s="106" t="n"/>
      <c r="BT800" s="106" t="n"/>
      <c r="BU800" s="106" t="n"/>
      <c r="BV800" s="106" t="n"/>
      <c r="BW800" s="106" t="n"/>
      <c r="BX800" s="106" t="n"/>
      <c r="BY800" s="106" t="n"/>
      <c r="BZ800" s="106" t="n"/>
      <c r="CA800" s="106" t="n"/>
      <c r="CB800" s="106" t="n"/>
      <c r="CC800" s="106" t="n"/>
      <c r="CD800" s="106" t="n"/>
      <c r="CE800" s="106" t="n"/>
      <c r="CF800" s="106" t="n"/>
      <c r="CG800" s="106" t="n"/>
      <c r="CH800" s="106" t="n"/>
      <c r="CI800" s="106" t="n"/>
    </row>
    <row r="801" ht="11.25" customFormat="1" customHeight="1" s="131">
      <c r="A801" s="123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3" t="n"/>
      <c r="K801" s="123" t="n"/>
      <c r="L801" s="123" t="n"/>
      <c r="M801" s="123" t="n"/>
      <c r="N801" s="123" t="n"/>
      <c r="O801" s="123" t="n"/>
      <c r="P801" s="123" t="n"/>
      <c r="Q801" s="123" t="n"/>
      <c r="R801" s="123" t="n"/>
      <c r="S801" s="123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  <c r="BB801" s="106" t="n"/>
      <c r="BC801" s="106" t="n"/>
      <c r="BD801" s="106" t="n"/>
      <c r="BE801" s="106" t="n"/>
      <c r="BF801" s="106" t="n"/>
      <c r="BG801" s="106" t="n"/>
      <c r="BH801" s="106" t="n"/>
      <c r="BI801" s="106" t="n"/>
      <c r="BJ801" s="106" t="n"/>
      <c r="BK801" s="106" t="n"/>
      <c r="BL801" s="106" t="n"/>
      <c r="BM801" s="106" t="n"/>
      <c r="BN801" s="106" t="n"/>
      <c r="BO801" s="106" t="n"/>
      <c r="BP801" s="106" t="n"/>
      <c r="BQ801" s="106" t="n"/>
      <c r="BR801" s="106" t="n"/>
      <c r="BS801" s="106" t="n"/>
      <c r="BT801" s="106" t="n"/>
      <c r="BU801" s="106" t="n"/>
      <c r="BV801" s="106" t="n"/>
      <c r="BW801" s="106" t="n"/>
      <c r="BX801" s="106" t="n"/>
      <c r="BY801" s="106" t="n"/>
      <c r="BZ801" s="106" t="n"/>
      <c r="CA801" s="106" t="n"/>
      <c r="CB801" s="106" t="n"/>
      <c r="CC801" s="106" t="n"/>
      <c r="CD801" s="106" t="n"/>
      <c r="CE801" s="106" t="n"/>
      <c r="CF801" s="106" t="n"/>
      <c r="CG801" s="106" t="n"/>
      <c r="CH801" s="106" t="n"/>
      <c r="CI801" s="106" t="n"/>
    </row>
    <row r="802" ht="11.25" customFormat="1" customHeight="1" s="131">
      <c r="A802" s="123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3" t="n"/>
      <c r="K802" s="123" t="n"/>
      <c r="L802" s="123" t="n"/>
      <c r="M802" s="123" t="n"/>
      <c r="N802" s="123" t="n"/>
      <c r="O802" s="123" t="n"/>
      <c r="P802" s="123" t="n"/>
      <c r="Q802" s="123" t="n"/>
      <c r="R802" s="123" t="n"/>
      <c r="S802" s="123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  <c r="BB802" s="106" t="n"/>
      <c r="BC802" s="106" t="n"/>
      <c r="BD802" s="106" t="n"/>
      <c r="BE802" s="106" t="n"/>
      <c r="BF802" s="106" t="n"/>
      <c r="BG802" s="106" t="n"/>
      <c r="BH802" s="106" t="n"/>
      <c r="BI802" s="106" t="n"/>
      <c r="BJ802" s="106" t="n"/>
      <c r="BK802" s="106" t="n"/>
      <c r="BL802" s="106" t="n"/>
      <c r="BM802" s="106" t="n"/>
      <c r="BN802" s="106" t="n"/>
      <c r="BO802" s="106" t="n"/>
      <c r="BP802" s="106" t="n"/>
      <c r="BQ802" s="106" t="n"/>
      <c r="BR802" s="106" t="n"/>
      <c r="BS802" s="106" t="n"/>
      <c r="BT802" s="106" t="n"/>
      <c r="BU802" s="106" t="n"/>
      <c r="BV802" s="106" t="n"/>
      <c r="BW802" s="106" t="n"/>
      <c r="BX802" s="106" t="n"/>
      <c r="BY802" s="106" t="n"/>
      <c r="BZ802" s="106" t="n"/>
      <c r="CA802" s="106" t="n"/>
      <c r="CB802" s="106" t="n"/>
      <c r="CC802" s="106" t="n"/>
      <c r="CD802" s="106" t="n"/>
      <c r="CE802" s="106" t="n"/>
      <c r="CF802" s="106" t="n"/>
      <c r="CG802" s="106" t="n"/>
      <c r="CH802" s="106" t="n"/>
      <c r="CI802" s="106" t="n"/>
    </row>
    <row r="803" ht="11.25" customFormat="1" customHeight="1" s="131">
      <c r="A803" s="123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3" t="n"/>
      <c r="K803" s="123" t="n"/>
      <c r="L803" s="123" t="n"/>
      <c r="M803" s="123" t="n"/>
      <c r="N803" s="123" t="n"/>
      <c r="O803" s="123" t="n"/>
      <c r="P803" s="123" t="n"/>
      <c r="Q803" s="123" t="n"/>
      <c r="R803" s="123" t="n"/>
      <c r="S803" s="123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  <c r="BB803" s="106" t="n"/>
      <c r="BC803" s="106" t="n"/>
      <c r="BD803" s="106" t="n"/>
      <c r="BE803" s="106" t="n"/>
      <c r="BF803" s="106" t="n"/>
      <c r="BG803" s="106" t="n"/>
      <c r="BH803" s="106" t="n"/>
      <c r="BI803" s="106" t="n"/>
      <c r="BJ803" s="106" t="n"/>
      <c r="BK803" s="106" t="n"/>
      <c r="BL803" s="106" t="n"/>
      <c r="BM803" s="106" t="n"/>
      <c r="BN803" s="106" t="n"/>
      <c r="BO803" s="106" t="n"/>
      <c r="BP803" s="106" t="n"/>
      <c r="BQ803" s="106" t="n"/>
      <c r="BR803" s="106" t="n"/>
      <c r="BS803" s="106" t="n"/>
      <c r="BT803" s="106" t="n"/>
      <c r="BU803" s="106" t="n"/>
      <c r="BV803" s="106" t="n"/>
      <c r="BW803" s="106" t="n"/>
      <c r="BX803" s="106" t="n"/>
      <c r="BY803" s="106" t="n"/>
      <c r="BZ803" s="106" t="n"/>
      <c r="CA803" s="106" t="n"/>
      <c r="CB803" s="106" t="n"/>
      <c r="CC803" s="106" t="n"/>
      <c r="CD803" s="106" t="n"/>
      <c r="CE803" s="106" t="n"/>
      <c r="CF803" s="106" t="n"/>
      <c r="CG803" s="106" t="n"/>
      <c r="CH803" s="106" t="n"/>
      <c r="CI803" s="106" t="n"/>
    </row>
    <row r="804" ht="11.25" customFormat="1" customHeight="1" s="131">
      <c r="A804" s="123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3" t="n"/>
      <c r="K804" s="123" t="n"/>
      <c r="L804" s="123" t="n"/>
      <c r="M804" s="123" t="n"/>
      <c r="N804" s="123" t="n"/>
      <c r="O804" s="123" t="n"/>
      <c r="P804" s="123" t="n"/>
      <c r="Q804" s="123" t="n"/>
      <c r="R804" s="123" t="n"/>
      <c r="S804" s="123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  <c r="BB804" s="106" t="n"/>
      <c r="BC804" s="106" t="n"/>
      <c r="BD804" s="106" t="n"/>
      <c r="BE804" s="106" t="n"/>
      <c r="BF804" s="106" t="n"/>
      <c r="BG804" s="106" t="n"/>
      <c r="BH804" s="106" t="n"/>
      <c r="BI804" s="106" t="n"/>
      <c r="BJ804" s="106" t="n"/>
      <c r="BK804" s="106" t="n"/>
      <c r="BL804" s="106" t="n"/>
      <c r="BM804" s="106" t="n"/>
      <c r="BN804" s="106" t="n"/>
      <c r="BO804" s="106" t="n"/>
      <c r="BP804" s="106" t="n"/>
      <c r="BQ804" s="106" t="n"/>
      <c r="BR804" s="106" t="n"/>
      <c r="BS804" s="106" t="n"/>
      <c r="BT804" s="106" t="n"/>
      <c r="BU804" s="106" t="n"/>
      <c r="BV804" s="106" t="n"/>
      <c r="BW804" s="106" t="n"/>
      <c r="BX804" s="106" t="n"/>
      <c r="BY804" s="106" t="n"/>
      <c r="BZ804" s="106" t="n"/>
      <c r="CA804" s="106" t="n"/>
      <c r="CB804" s="106" t="n"/>
      <c r="CC804" s="106" t="n"/>
      <c r="CD804" s="106" t="n"/>
      <c r="CE804" s="106" t="n"/>
      <c r="CF804" s="106" t="n"/>
      <c r="CG804" s="106" t="n"/>
      <c r="CH804" s="106" t="n"/>
      <c r="CI804" s="106" t="n"/>
    </row>
    <row r="805" ht="11.25" customFormat="1" customHeight="1" s="131">
      <c r="A805" s="123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3" t="n"/>
      <c r="K805" s="123" t="n"/>
      <c r="L805" s="123" t="n"/>
      <c r="M805" s="123" t="n"/>
      <c r="N805" s="123" t="n"/>
      <c r="O805" s="123" t="n"/>
      <c r="P805" s="123" t="n"/>
      <c r="Q805" s="123" t="n"/>
      <c r="R805" s="123" t="n"/>
      <c r="S805" s="123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  <c r="BB805" s="106" t="n"/>
      <c r="BC805" s="106" t="n"/>
      <c r="BD805" s="106" t="n"/>
      <c r="BE805" s="106" t="n"/>
      <c r="BF805" s="106" t="n"/>
      <c r="BG805" s="106" t="n"/>
      <c r="BH805" s="106" t="n"/>
      <c r="BI805" s="106" t="n"/>
      <c r="BJ805" s="106" t="n"/>
      <c r="BK805" s="106" t="n"/>
      <c r="BL805" s="106" t="n"/>
      <c r="BM805" s="106" t="n"/>
      <c r="BN805" s="106" t="n"/>
      <c r="BO805" s="106" t="n"/>
      <c r="BP805" s="106" t="n"/>
      <c r="BQ805" s="106" t="n"/>
      <c r="BR805" s="106" t="n"/>
      <c r="BS805" s="106" t="n"/>
      <c r="BT805" s="106" t="n"/>
      <c r="BU805" s="106" t="n"/>
      <c r="BV805" s="106" t="n"/>
      <c r="BW805" s="106" t="n"/>
      <c r="BX805" s="106" t="n"/>
      <c r="BY805" s="106" t="n"/>
      <c r="BZ805" s="106" t="n"/>
      <c r="CA805" s="106" t="n"/>
      <c r="CB805" s="106" t="n"/>
      <c r="CC805" s="106" t="n"/>
      <c r="CD805" s="106" t="n"/>
      <c r="CE805" s="106" t="n"/>
      <c r="CF805" s="106" t="n"/>
      <c r="CG805" s="106" t="n"/>
      <c r="CH805" s="106" t="n"/>
      <c r="CI805" s="106" t="n"/>
    </row>
    <row r="806" ht="11.25" customFormat="1" customHeight="1" s="131">
      <c r="A806" s="123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3" t="n"/>
      <c r="K806" s="123" t="n"/>
      <c r="L806" s="123" t="n"/>
      <c r="M806" s="123" t="n"/>
      <c r="N806" s="123" t="n"/>
      <c r="O806" s="123" t="n"/>
      <c r="P806" s="123" t="n"/>
      <c r="Q806" s="123" t="n"/>
      <c r="R806" s="123" t="n"/>
      <c r="S806" s="123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  <c r="BB806" s="106" t="n"/>
      <c r="BC806" s="106" t="n"/>
      <c r="BD806" s="106" t="n"/>
      <c r="BE806" s="106" t="n"/>
      <c r="BF806" s="106" t="n"/>
      <c r="BG806" s="106" t="n"/>
      <c r="BH806" s="106" t="n"/>
      <c r="BI806" s="106" t="n"/>
      <c r="BJ806" s="106" t="n"/>
      <c r="BK806" s="106" t="n"/>
      <c r="BL806" s="106" t="n"/>
      <c r="BM806" s="106" t="n"/>
      <c r="BN806" s="106" t="n"/>
      <c r="BO806" s="106" t="n"/>
      <c r="BP806" s="106" t="n"/>
      <c r="BQ806" s="106" t="n"/>
      <c r="BR806" s="106" t="n"/>
      <c r="BS806" s="106" t="n"/>
      <c r="BT806" s="106" t="n"/>
      <c r="BU806" s="106" t="n"/>
      <c r="BV806" s="106" t="n"/>
      <c r="BW806" s="106" t="n"/>
      <c r="BX806" s="106" t="n"/>
      <c r="BY806" s="106" t="n"/>
      <c r="BZ806" s="106" t="n"/>
      <c r="CA806" s="106" t="n"/>
      <c r="CB806" s="106" t="n"/>
      <c r="CC806" s="106" t="n"/>
      <c r="CD806" s="106" t="n"/>
      <c r="CE806" s="106" t="n"/>
      <c r="CF806" s="106" t="n"/>
      <c r="CG806" s="106" t="n"/>
      <c r="CH806" s="106" t="n"/>
      <c r="CI806" s="106" t="n"/>
    </row>
    <row r="807" ht="11.25" customFormat="1" customHeight="1" s="131">
      <c r="A807" s="123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3" t="n"/>
      <c r="K807" s="123" t="n"/>
      <c r="L807" s="123" t="n"/>
      <c r="M807" s="123" t="n"/>
      <c r="N807" s="123" t="n"/>
      <c r="O807" s="123" t="n"/>
      <c r="P807" s="123" t="n"/>
      <c r="Q807" s="123" t="n"/>
      <c r="R807" s="123" t="n"/>
      <c r="S807" s="123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  <c r="BB807" s="106" t="n"/>
      <c r="BC807" s="106" t="n"/>
      <c r="BD807" s="106" t="n"/>
      <c r="BE807" s="106" t="n"/>
      <c r="BF807" s="106" t="n"/>
      <c r="BG807" s="106" t="n"/>
      <c r="BH807" s="106" t="n"/>
      <c r="BI807" s="106" t="n"/>
      <c r="BJ807" s="106" t="n"/>
      <c r="BK807" s="106" t="n"/>
      <c r="BL807" s="106" t="n"/>
      <c r="BM807" s="106" t="n"/>
      <c r="BN807" s="106" t="n"/>
      <c r="BO807" s="106" t="n"/>
      <c r="BP807" s="106" t="n"/>
      <c r="BQ807" s="106" t="n"/>
      <c r="BR807" s="106" t="n"/>
      <c r="BS807" s="106" t="n"/>
      <c r="BT807" s="106" t="n"/>
      <c r="BU807" s="106" t="n"/>
      <c r="BV807" s="106" t="n"/>
      <c r="BW807" s="106" t="n"/>
      <c r="BX807" s="106" t="n"/>
      <c r="BY807" s="106" t="n"/>
      <c r="BZ807" s="106" t="n"/>
      <c r="CA807" s="106" t="n"/>
      <c r="CB807" s="106" t="n"/>
      <c r="CC807" s="106" t="n"/>
      <c r="CD807" s="106" t="n"/>
      <c r="CE807" s="106" t="n"/>
      <c r="CF807" s="106" t="n"/>
      <c r="CG807" s="106" t="n"/>
      <c r="CH807" s="106" t="n"/>
      <c r="CI807" s="106" t="n"/>
    </row>
    <row r="808" ht="11.25" customFormat="1" customHeight="1" s="131">
      <c r="A808" s="123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3" t="n"/>
      <c r="K808" s="123" t="n"/>
      <c r="L808" s="123" t="n"/>
      <c r="M808" s="123" t="n"/>
      <c r="N808" s="123" t="n"/>
      <c r="O808" s="123" t="n"/>
      <c r="P808" s="123" t="n"/>
      <c r="Q808" s="123" t="n"/>
      <c r="R808" s="123" t="n"/>
      <c r="S808" s="123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  <c r="BB808" s="106" t="n"/>
      <c r="BC808" s="106" t="n"/>
      <c r="BD808" s="106" t="n"/>
      <c r="BE808" s="106" t="n"/>
      <c r="BF808" s="106" t="n"/>
      <c r="BG808" s="106" t="n"/>
      <c r="BH808" s="106" t="n"/>
      <c r="BI808" s="106" t="n"/>
      <c r="BJ808" s="106" t="n"/>
      <c r="BK808" s="106" t="n"/>
      <c r="BL808" s="106" t="n"/>
      <c r="BM808" s="106" t="n"/>
      <c r="BN808" s="106" t="n"/>
      <c r="BO808" s="106" t="n"/>
      <c r="BP808" s="106" t="n"/>
      <c r="BQ808" s="106" t="n"/>
      <c r="BR808" s="106" t="n"/>
      <c r="BS808" s="106" t="n"/>
      <c r="BT808" s="106" t="n"/>
      <c r="BU808" s="106" t="n"/>
      <c r="BV808" s="106" t="n"/>
      <c r="BW808" s="106" t="n"/>
      <c r="BX808" s="106" t="n"/>
      <c r="BY808" s="106" t="n"/>
      <c r="BZ808" s="106" t="n"/>
      <c r="CA808" s="106" t="n"/>
      <c r="CB808" s="106" t="n"/>
      <c r="CC808" s="106" t="n"/>
      <c r="CD808" s="106" t="n"/>
      <c r="CE808" s="106" t="n"/>
      <c r="CF808" s="106" t="n"/>
      <c r="CG808" s="106" t="n"/>
      <c r="CH808" s="106" t="n"/>
      <c r="CI808" s="106" t="n"/>
    </row>
    <row r="809" ht="11.25" customFormat="1" customHeight="1" s="131">
      <c r="A809" s="123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3" t="n"/>
      <c r="K809" s="123" t="n"/>
      <c r="L809" s="123" t="n"/>
      <c r="M809" s="123" t="n"/>
      <c r="N809" s="123" t="n"/>
      <c r="O809" s="123" t="n"/>
      <c r="P809" s="123" t="n"/>
      <c r="Q809" s="123" t="n"/>
      <c r="R809" s="123" t="n"/>
      <c r="S809" s="123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  <c r="BB809" s="106" t="n"/>
      <c r="BC809" s="106" t="n"/>
      <c r="BD809" s="106" t="n"/>
      <c r="BE809" s="106" t="n"/>
      <c r="BF809" s="106" t="n"/>
      <c r="BG809" s="106" t="n"/>
      <c r="BH809" s="106" t="n"/>
      <c r="BI809" s="106" t="n"/>
      <c r="BJ809" s="106" t="n"/>
      <c r="BK809" s="106" t="n"/>
      <c r="BL809" s="106" t="n"/>
      <c r="BM809" s="106" t="n"/>
      <c r="BN809" s="106" t="n"/>
      <c r="BO809" s="106" t="n"/>
      <c r="BP809" s="106" t="n"/>
      <c r="BQ809" s="106" t="n"/>
      <c r="BR809" s="106" t="n"/>
      <c r="BS809" s="106" t="n"/>
      <c r="BT809" s="106" t="n"/>
      <c r="BU809" s="106" t="n"/>
      <c r="BV809" s="106" t="n"/>
      <c r="BW809" s="106" t="n"/>
      <c r="BX809" s="106" t="n"/>
      <c r="BY809" s="106" t="n"/>
      <c r="BZ809" s="106" t="n"/>
      <c r="CA809" s="106" t="n"/>
      <c r="CB809" s="106" t="n"/>
      <c r="CC809" s="106" t="n"/>
      <c r="CD809" s="106" t="n"/>
      <c r="CE809" s="106" t="n"/>
      <c r="CF809" s="106" t="n"/>
      <c r="CG809" s="106" t="n"/>
      <c r="CH809" s="106" t="n"/>
      <c r="CI809" s="106" t="n"/>
    </row>
    <row r="810" ht="11.25" customFormat="1" customHeight="1" s="131">
      <c r="A810" s="123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3" t="n"/>
      <c r="K810" s="123" t="n"/>
      <c r="L810" s="123" t="n"/>
      <c r="M810" s="123" t="n"/>
      <c r="N810" s="123" t="n"/>
      <c r="O810" s="123" t="n"/>
      <c r="P810" s="123" t="n"/>
      <c r="Q810" s="123" t="n"/>
      <c r="R810" s="123" t="n"/>
      <c r="S810" s="123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  <c r="BB810" s="106" t="n"/>
      <c r="BC810" s="106" t="n"/>
      <c r="BD810" s="106" t="n"/>
      <c r="BE810" s="106" t="n"/>
      <c r="BF810" s="106" t="n"/>
      <c r="BG810" s="106" t="n"/>
      <c r="BH810" s="106" t="n"/>
      <c r="BI810" s="106" t="n"/>
      <c r="BJ810" s="106" t="n"/>
      <c r="BK810" s="106" t="n"/>
      <c r="BL810" s="106" t="n"/>
      <c r="BM810" s="106" t="n"/>
      <c r="BN810" s="106" t="n"/>
      <c r="BO810" s="106" t="n"/>
      <c r="BP810" s="106" t="n"/>
      <c r="BQ810" s="106" t="n"/>
      <c r="BR810" s="106" t="n"/>
      <c r="BS810" s="106" t="n"/>
      <c r="BT810" s="106" t="n"/>
      <c r="BU810" s="106" t="n"/>
      <c r="BV810" s="106" t="n"/>
      <c r="BW810" s="106" t="n"/>
      <c r="BX810" s="106" t="n"/>
      <c r="BY810" s="106" t="n"/>
      <c r="BZ810" s="106" t="n"/>
      <c r="CA810" s="106" t="n"/>
      <c r="CB810" s="106" t="n"/>
      <c r="CC810" s="106" t="n"/>
      <c r="CD810" s="106" t="n"/>
      <c r="CE810" s="106" t="n"/>
      <c r="CF810" s="106" t="n"/>
      <c r="CG810" s="106" t="n"/>
      <c r="CH810" s="106" t="n"/>
      <c r="CI810" s="106" t="n"/>
    </row>
    <row r="811" ht="11.25" customFormat="1" customHeight="1" s="131">
      <c r="A811" s="123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3" t="n"/>
      <c r="K811" s="123" t="n"/>
      <c r="L811" s="123" t="n"/>
      <c r="M811" s="123" t="n"/>
      <c r="N811" s="123" t="n"/>
      <c r="O811" s="123" t="n"/>
      <c r="P811" s="123" t="n"/>
      <c r="Q811" s="123" t="n"/>
      <c r="R811" s="123" t="n"/>
      <c r="S811" s="123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  <c r="BB811" s="106" t="n"/>
      <c r="BC811" s="106" t="n"/>
      <c r="BD811" s="106" t="n"/>
      <c r="BE811" s="106" t="n"/>
      <c r="BF811" s="106" t="n"/>
      <c r="BG811" s="106" t="n"/>
      <c r="BH811" s="106" t="n"/>
      <c r="BI811" s="106" t="n"/>
      <c r="BJ811" s="106" t="n"/>
      <c r="BK811" s="106" t="n"/>
      <c r="BL811" s="106" t="n"/>
      <c r="BM811" s="106" t="n"/>
      <c r="BN811" s="106" t="n"/>
      <c r="BO811" s="106" t="n"/>
      <c r="BP811" s="106" t="n"/>
      <c r="BQ811" s="106" t="n"/>
      <c r="BR811" s="106" t="n"/>
      <c r="BS811" s="106" t="n"/>
      <c r="BT811" s="106" t="n"/>
      <c r="BU811" s="106" t="n"/>
      <c r="BV811" s="106" t="n"/>
      <c r="BW811" s="106" t="n"/>
      <c r="BX811" s="106" t="n"/>
      <c r="BY811" s="106" t="n"/>
      <c r="BZ811" s="106" t="n"/>
      <c r="CA811" s="106" t="n"/>
      <c r="CB811" s="106" t="n"/>
      <c r="CC811" s="106" t="n"/>
      <c r="CD811" s="106" t="n"/>
      <c r="CE811" s="106" t="n"/>
      <c r="CF811" s="106" t="n"/>
      <c r="CG811" s="106" t="n"/>
      <c r="CH811" s="106" t="n"/>
      <c r="CI811" s="106" t="n"/>
    </row>
    <row r="812" ht="11.25" customFormat="1" customHeight="1" s="131">
      <c r="A812" s="123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3" t="n"/>
      <c r="K812" s="123" t="n"/>
      <c r="L812" s="123" t="n"/>
      <c r="M812" s="123" t="n"/>
      <c r="N812" s="123" t="n"/>
      <c r="O812" s="123" t="n"/>
      <c r="P812" s="123" t="n"/>
      <c r="Q812" s="123" t="n"/>
      <c r="R812" s="123" t="n"/>
      <c r="S812" s="123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  <c r="BB812" s="106" t="n"/>
      <c r="BC812" s="106" t="n"/>
      <c r="BD812" s="106" t="n"/>
      <c r="BE812" s="106" t="n"/>
      <c r="BF812" s="106" t="n"/>
      <c r="BG812" s="106" t="n"/>
      <c r="BH812" s="106" t="n"/>
      <c r="BI812" s="106" t="n"/>
      <c r="BJ812" s="106" t="n"/>
      <c r="BK812" s="106" t="n"/>
      <c r="BL812" s="106" t="n"/>
      <c r="BM812" s="106" t="n"/>
      <c r="BN812" s="106" t="n"/>
      <c r="BO812" s="106" t="n"/>
      <c r="BP812" s="106" t="n"/>
      <c r="BQ812" s="106" t="n"/>
      <c r="BR812" s="106" t="n"/>
      <c r="BS812" s="106" t="n"/>
      <c r="BT812" s="106" t="n"/>
      <c r="BU812" s="106" t="n"/>
      <c r="BV812" s="106" t="n"/>
      <c r="BW812" s="106" t="n"/>
      <c r="BX812" s="106" t="n"/>
      <c r="BY812" s="106" t="n"/>
      <c r="BZ812" s="106" t="n"/>
      <c r="CA812" s="106" t="n"/>
      <c r="CB812" s="106" t="n"/>
      <c r="CC812" s="106" t="n"/>
      <c r="CD812" s="106" t="n"/>
      <c r="CE812" s="106" t="n"/>
      <c r="CF812" s="106" t="n"/>
      <c r="CG812" s="106" t="n"/>
      <c r="CH812" s="106" t="n"/>
      <c r="CI812" s="106" t="n"/>
    </row>
    <row r="813" ht="11.25" customFormat="1" customHeight="1" s="131">
      <c r="A813" s="123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3" t="n"/>
      <c r="K813" s="123" t="n"/>
      <c r="L813" s="123" t="n"/>
      <c r="M813" s="123" t="n"/>
      <c r="N813" s="123" t="n"/>
      <c r="O813" s="123" t="n"/>
      <c r="P813" s="123" t="n"/>
      <c r="Q813" s="123" t="n"/>
      <c r="R813" s="123" t="n"/>
      <c r="S813" s="123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  <c r="BB813" s="106" t="n"/>
      <c r="BC813" s="106" t="n"/>
      <c r="BD813" s="106" t="n"/>
      <c r="BE813" s="106" t="n"/>
      <c r="BF813" s="106" t="n"/>
      <c r="BG813" s="106" t="n"/>
      <c r="BH813" s="106" t="n"/>
      <c r="BI813" s="106" t="n"/>
      <c r="BJ813" s="106" t="n"/>
      <c r="BK813" s="106" t="n"/>
      <c r="BL813" s="106" t="n"/>
      <c r="BM813" s="106" t="n"/>
      <c r="BN813" s="106" t="n"/>
      <c r="BO813" s="106" t="n"/>
      <c r="BP813" s="106" t="n"/>
      <c r="BQ813" s="106" t="n"/>
      <c r="BR813" s="106" t="n"/>
      <c r="BS813" s="106" t="n"/>
      <c r="BT813" s="106" t="n"/>
      <c r="BU813" s="106" t="n"/>
      <c r="BV813" s="106" t="n"/>
      <c r="BW813" s="106" t="n"/>
      <c r="BX813" s="106" t="n"/>
      <c r="BY813" s="106" t="n"/>
      <c r="BZ813" s="106" t="n"/>
      <c r="CA813" s="106" t="n"/>
      <c r="CB813" s="106" t="n"/>
      <c r="CC813" s="106" t="n"/>
      <c r="CD813" s="106" t="n"/>
      <c r="CE813" s="106" t="n"/>
      <c r="CF813" s="106" t="n"/>
      <c r="CG813" s="106" t="n"/>
      <c r="CH813" s="106" t="n"/>
      <c r="CI813" s="106" t="n"/>
    </row>
    <row r="814" ht="11.25" customFormat="1" customHeight="1" s="131">
      <c r="A814" s="123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3" t="n"/>
      <c r="K814" s="123" t="n"/>
      <c r="L814" s="123" t="n"/>
      <c r="M814" s="123" t="n"/>
      <c r="N814" s="123" t="n"/>
      <c r="O814" s="123" t="n"/>
      <c r="P814" s="123" t="n"/>
      <c r="Q814" s="123" t="n"/>
      <c r="R814" s="123" t="n"/>
      <c r="S814" s="123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  <c r="BB814" s="106" t="n"/>
      <c r="BC814" s="106" t="n"/>
      <c r="BD814" s="106" t="n"/>
      <c r="BE814" s="106" t="n"/>
      <c r="BF814" s="106" t="n"/>
      <c r="BG814" s="106" t="n"/>
      <c r="BH814" s="106" t="n"/>
      <c r="BI814" s="106" t="n"/>
      <c r="BJ814" s="106" t="n"/>
      <c r="BK814" s="106" t="n"/>
      <c r="BL814" s="106" t="n"/>
      <c r="BM814" s="106" t="n"/>
      <c r="BN814" s="106" t="n"/>
      <c r="BO814" s="106" t="n"/>
      <c r="BP814" s="106" t="n"/>
      <c r="BQ814" s="106" t="n"/>
      <c r="BR814" s="106" t="n"/>
      <c r="BS814" s="106" t="n"/>
      <c r="BT814" s="106" t="n"/>
      <c r="BU814" s="106" t="n"/>
      <c r="BV814" s="106" t="n"/>
      <c r="BW814" s="106" t="n"/>
      <c r="BX814" s="106" t="n"/>
      <c r="BY814" s="106" t="n"/>
      <c r="BZ814" s="106" t="n"/>
      <c r="CA814" s="106" t="n"/>
      <c r="CB814" s="106" t="n"/>
      <c r="CC814" s="106" t="n"/>
      <c r="CD814" s="106" t="n"/>
      <c r="CE814" s="106" t="n"/>
      <c r="CF814" s="106" t="n"/>
      <c r="CG814" s="106" t="n"/>
      <c r="CH814" s="106" t="n"/>
      <c r="CI814" s="106" t="n"/>
    </row>
    <row r="815" ht="11.25" customFormat="1" customHeight="1" s="131">
      <c r="A815" s="123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3" t="n"/>
      <c r="K815" s="123" t="n"/>
      <c r="L815" s="123" t="n"/>
      <c r="M815" s="123" t="n"/>
      <c r="N815" s="123" t="n"/>
      <c r="O815" s="123" t="n"/>
      <c r="P815" s="123" t="n"/>
      <c r="Q815" s="123" t="n"/>
      <c r="R815" s="123" t="n"/>
      <c r="S815" s="123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  <c r="BB815" s="106" t="n"/>
      <c r="BC815" s="106" t="n"/>
      <c r="BD815" s="106" t="n"/>
      <c r="BE815" s="106" t="n"/>
      <c r="BF815" s="106" t="n"/>
      <c r="BG815" s="106" t="n"/>
      <c r="BH815" s="106" t="n"/>
      <c r="BI815" s="106" t="n"/>
      <c r="BJ815" s="106" t="n"/>
      <c r="BK815" s="106" t="n"/>
      <c r="BL815" s="106" t="n"/>
      <c r="BM815" s="106" t="n"/>
      <c r="BN815" s="106" t="n"/>
      <c r="BO815" s="106" t="n"/>
      <c r="BP815" s="106" t="n"/>
      <c r="BQ815" s="106" t="n"/>
      <c r="BR815" s="106" t="n"/>
      <c r="BS815" s="106" t="n"/>
      <c r="BT815" s="106" t="n"/>
      <c r="BU815" s="106" t="n"/>
      <c r="BV815" s="106" t="n"/>
      <c r="BW815" s="106" t="n"/>
      <c r="BX815" s="106" t="n"/>
      <c r="BY815" s="106" t="n"/>
      <c r="BZ815" s="106" t="n"/>
      <c r="CA815" s="106" t="n"/>
      <c r="CB815" s="106" t="n"/>
      <c r="CC815" s="106" t="n"/>
      <c r="CD815" s="106" t="n"/>
      <c r="CE815" s="106" t="n"/>
      <c r="CF815" s="106" t="n"/>
      <c r="CG815" s="106" t="n"/>
      <c r="CH815" s="106" t="n"/>
      <c r="CI815" s="106" t="n"/>
    </row>
    <row r="816" ht="11.25" customFormat="1" customHeight="1" s="131">
      <c r="A816" s="123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3" t="n"/>
      <c r="K816" s="123" t="n"/>
      <c r="L816" s="123" t="n"/>
      <c r="M816" s="123" t="n"/>
      <c r="N816" s="123" t="n"/>
      <c r="O816" s="123" t="n"/>
      <c r="P816" s="123" t="n"/>
      <c r="Q816" s="123" t="n"/>
      <c r="R816" s="123" t="n"/>
      <c r="S816" s="123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  <c r="BB816" s="106" t="n"/>
      <c r="BC816" s="106" t="n"/>
      <c r="BD816" s="106" t="n"/>
      <c r="BE816" s="106" t="n"/>
      <c r="BF816" s="106" t="n"/>
      <c r="BG816" s="106" t="n"/>
      <c r="BH816" s="106" t="n"/>
      <c r="BI816" s="106" t="n"/>
      <c r="BJ816" s="106" t="n"/>
      <c r="BK816" s="106" t="n"/>
      <c r="BL816" s="106" t="n"/>
      <c r="BM816" s="106" t="n"/>
      <c r="BN816" s="106" t="n"/>
      <c r="BO816" s="106" t="n"/>
      <c r="BP816" s="106" t="n"/>
      <c r="BQ816" s="106" t="n"/>
      <c r="BR816" s="106" t="n"/>
      <c r="BS816" s="106" t="n"/>
      <c r="BT816" s="106" t="n"/>
      <c r="BU816" s="106" t="n"/>
      <c r="BV816" s="106" t="n"/>
      <c r="BW816" s="106" t="n"/>
      <c r="BX816" s="106" t="n"/>
      <c r="BY816" s="106" t="n"/>
      <c r="BZ816" s="106" t="n"/>
      <c r="CA816" s="106" t="n"/>
      <c r="CB816" s="106" t="n"/>
      <c r="CC816" s="106" t="n"/>
      <c r="CD816" s="106" t="n"/>
      <c r="CE816" s="106" t="n"/>
      <c r="CF816" s="106" t="n"/>
      <c r="CG816" s="106" t="n"/>
      <c r="CH816" s="106" t="n"/>
      <c r="CI816" s="106" t="n"/>
    </row>
    <row r="817" ht="11.25" customFormat="1" customHeight="1" s="131">
      <c r="A817" s="123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3" t="n"/>
      <c r="K817" s="123" t="n"/>
      <c r="L817" s="123" t="n"/>
      <c r="M817" s="123" t="n"/>
      <c r="N817" s="123" t="n"/>
      <c r="O817" s="123" t="n"/>
      <c r="P817" s="123" t="n"/>
      <c r="Q817" s="123" t="n"/>
      <c r="R817" s="123" t="n"/>
      <c r="S817" s="123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  <c r="BB817" s="106" t="n"/>
      <c r="BC817" s="106" t="n"/>
      <c r="BD817" s="106" t="n"/>
      <c r="BE817" s="106" t="n"/>
      <c r="BF817" s="106" t="n"/>
      <c r="BG817" s="106" t="n"/>
      <c r="BH817" s="106" t="n"/>
      <c r="BI817" s="106" t="n"/>
      <c r="BJ817" s="106" t="n"/>
      <c r="BK817" s="106" t="n"/>
      <c r="BL817" s="106" t="n"/>
      <c r="BM817" s="106" t="n"/>
      <c r="BN817" s="106" t="n"/>
      <c r="BO817" s="106" t="n"/>
      <c r="BP817" s="106" t="n"/>
      <c r="BQ817" s="106" t="n"/>
      <c r="BR817" s="106" t="n"/>
      <c r="BS817" s="106" t="n"/>
      <c r="BT817" s="106" t="n"/>
      <c r="BU817" s="106" t="n"/>
      <c r="BV817" s="106" t="n"/>
      <c r="BW817" s="106" t="n"/>
      <c r="BX817" s="106" t="n"/>
      <c r="BY817" s="106" t="n"/>
      <c r="BZ817" s="106" t="n"/>
      <c r="CA817" s="106" t="n"/>
      <c r="CB817" s="106" t="n"/>
      <c r="CC817" s="106" t="n"/>
      <c r="CD817" s="106" t="n"/>
      <c r="CE817" s="106" t="n"/>
      <c r="CF817" s="106" t="n"/>
      <c r="CG817" s="106" t="n"/>
      <c r="CH817" s="106" t="n"/>
      <c r="CI817" s="106" t="n"/>
    </row>
    <row r="818" ht="11.25" customFormat="1" customHeight="1" s="131">
      <c r="A818" s="123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3" t="n"/>
      <c r="K818" s="123" t="n"/>
      <c r="L818" s="123" t="n"/>
      <c r="M818" s="123" t="n"/>
      <c r="N818" s="123" t="n"/>
      <c r="O818" s="123" t="n"/>
      <c r="P818" s="123" t="n"/>
      <c r="Q818" s="123" t="n"/>
      <c r="R818" s="123" t="n"/>
      <c r="S818" s="123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  <c r="BB818" s="106" t="n"/>
      <c r="BC818" s="106" t="n"/>
      <c r="BD818" s="106" t="n"/>
      <c r="BE818" s="106" t="n"/>
      <c r="BF818" s="106" t="n"/>
      <c r="BG818" s="106" t="n"/>
      <c r="BH818" s="106" t="n"/>
      <c r="BI818" s="106" t="n"/>
      <c r="BJ818" s="106" t="n"/>
      <c r="BK818" s="106" t="n"/>
      <c r="BL818" s="106" t="n"/>
      <c r="BM818" s="106" t="n"/>
      <c r="BN818" s="106" t="n"/>
      <c r="BO818" s="106" t="n"/>
      <c r="BP818" s="106" t="n"/>
      <c r="BQ818" s="106" t="n"/>
      <c r="BR818" s="106" t="n"/>
      <c r="BS818" s="106" t="n"/>
      <c r="BT818" s="106" t="n"/>
      <c r="BU818" s="106" t="n"/>
      <c r="BV818" s="106" t="n"/>
      <c r="BW818" s="106" t="n"/>
      <c r="BX818" s="106" t="n"/>
      <c r="BY818" s="106" t="n"/>
      <c r="BZ818" s="106" t="n"/>
      <c r="CA818" s="106" t="n"/>
      <c r="CB818" s="106" t="n"/>
      <c r="CC818" s="106" t="n"/>
      <c r="CD818" s="106" t="n"/>
      <c r="CE818" s="106" t="n"/>
      <c r="CF818" s="106" t="n"/>
      <c r="CG818" s="106" t="n"/>
      <c r="CH818" s="106" t="n"/>
      <c r="CI818" s="106" t="n"/>
    </row>
    <row r="819" ht="11.25" customFormat="1" customHeight="1" s="131">
      <c r="A819" s="123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3" t="n"/>
      <c r="K819" s="123" t="n"/>
      <c r="L819" s="123" t="n"/>
      <c r="M819" s="123" t="n"/>
      <c r="N819" s="123" t="n"/>
      <c r="O819" s="123" t="n"/>
      <c r="P819" s="123" t="n"/>
      <c r="Q819" s="123" t="n"/>
      <c r="R819" s="123" t="n"/>
      <c r="S819" s="123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  <c r="BB819" s="106" t="n"/>
      <c r="BC819" s="106" t="n"/>
      <c r="BD819" s="106" t="n"/>
      <c r="BE819" s="106" t="n"/>
      <c r="BF819" s="106" t="n"/>
      <c r="BG819" s="106" t="n"/>
      <c r="BH819" s="106" t="n"/>
      <c r="BI819" s="106" t="n"/>
      <c r="BJ819" s="106" t="n"/>
      <c r="BK819" s="106" t="n"/>
      <c r="BL819" s="106" t="n"/>
      <c r="BM819" s="106" t="n"/>
      <c r="BN819" s="106" t="n"/>
      <c r="BO819" s="106" t="n"/>
      <c r="BP819" s="106" t="n"/>
      <c r="BQ819" s="106" t="n"/>
      <c r="BR819" s="106" t="n"/>
      <c r="BS819" s="106" t="n"/>
      <c r="BT819" s="106" t="n"/>
      <c r="BU819" s="106" t="n"/>
      <c r="BV819" s="106" t="n"/>
      <c r="BW819" s="106" t="n"/>
      <c r="BX819" s="106" t="n"/>
      <c r="BY819" s="106" t="n"/>
      <c r="BZ819" s="106" t="n"/>
      <c r="CA819" s="106" t="n"/>
      <c r="CB819" s="106" t="n"/>
      <c r="CC819" s="106" t="n"/>
      <c r="CD819" s="106" t="n"/>
      <c r="CE819" s="106" t="n"/>
      <c r="CF819" s="106" t="n"/>
      <c r="CG819" s="106" t="n"/>
      <c r="CH819" s="106" t="n"/>
      <c r="CI819" s="106" t="n"/>
    </row>
    <row r="820" ht="11.25" customFormat="1" customHeight="1" s="131">
      <c r="A820" s="123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3" t="n"/>
      <c r="K820" s="123" t="n"/>
      <c r="L820" s="123" t="n"/>
      <c r="M820" s="123" t="n"/>
      <c r="N820" s="123" t="n"/>
      <c r="O820" s="123" t="n"/>
      <c r="P820" s="123" t="n"/>
      <c r="Q820" s="123" t="n"/>
      <c r="R820" s="123" t="n"/>
      <c r="S820" s="123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  <c r="BB820" s="106" t="n"/>
      <c r="BC820" s="106" t="n"/>
      <c r="BD820" s="106" t="n"/>
      <c r="BE820" s="106" t="n"/>
      <c r="BF820" s="106" t="n"/>
      <c r="BG820" s="106" t="n"/>
      <c r="BH820" s="106" t="n"/>
      <c r="BI820" s="106" t="n"/>
      <c r="BJ820" s="106" t="n"/>
      <c r="BK820" s="106" t="n"/>
      <c r="BL820" s="106" t="n"/>
      <c r="BM820" s="106" t="n"/>
      <c r="BN820" s="106" t="n"/>
      <c r="BO820" s="106" t="n"/>
      <c r="BP820" s="106" t="n"/>
      <c r="BQ820" s="106" t="n"/>
      <c r="BR820" s="106" t="n"/>
      <c r="BS820" s="106" t="n"/>
      <c r="BT820" s="106" t="n"/>
      <c r="BU820" s="106" t="n"/>
      <c r="BV820" s="106" t="n"/>
      <c r="BW820" s="106" t="n"/>
      <c r="BX820" s="106" t="n"/>
      <c r="BY820" s="106" t="n"/>
      <c r="BZ820" s="106" t="n"/>
      <c r="CA820" s="106" t="n"/>
      <c r="CB820" s="106" t="n"/>
      <c r="CC820" s="106" t="n"/>
      <c r="CD820" s="106" t="n"/>
      <c r="CE820" s="106" t="n"/>
      <c r="CF820" s="106" t="n"/>
      <c r="CG820" s="106" t="n"/>
      <c r="CH820" s="106" t="n"/>
      <c r="CI820" s="106" t="n"/>
    </row>
    <row r="821" ht="11.25" customFormat="1" customHeight="1" s="131">
      <c r="A821" s="123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3" t="n"/>
      <c r="K821" s="123" t="n"/>
      <c r="L821" s="123" t="n"/>
      <c r="M821" s="123" t="n"/>
      <c r="N821" s="123" t="n"/>
      <c r="O821" s="123" t="n"/>
      <c r="P821" s="123" t="n"/>
      <c r="Q821" s="123" t="n"/>
      <c r="R821" s="123" t="n"/>
      <c r="S821" s="123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  <c r="BB821" s="106" t="n"/>
      <c r="BC821" s="106" t="n"/>
      <c r="BD821" s="106" t="n"/>
      <c r="BE821" s="106" t="n"/>
      <c r="BF821" s="106" t="n"/>
      <c r="BG821" s="106" t="n"/>
      <c r="BH821" s="106" t="n"/>
      <c r="BI821" s="106" t="n"/>
      <c r="BJ821" s="106" t="n"/>
      <c r="BK821" s="106" t="n"/>
      <c r="BL821" s="106" t="n"/>
      <c r="BM821" s="106" t="n"/>
      <c r="BN821" s="106" t="n"/>
      <c r="BO821" s="106" t="n"/>
      <c r="BP821" s="106" t="n"/>
      <c r="BQ821" s="106" t="n"/>
      <c r="BR821" s="106" t="n"/>
      <c r="BS821" s="106" t="n"/>
      <c r="BT821" s="106" t="n"/>
      <c r="BU821" s="106" t="n"/>
      <c r="BV821" s="106" t="n"/>
      <c r="BW821" s="106" t="n"/>
      <c r="BX821" s="106" t="n"/>
      <c r="BY821" s="106" t="n"/>
      <c r="BZ821" s="106" t="n"/>
      <c r="CA821" s="106" t="n"/>
      <c r="CB821" s="106" t="n"/>
      <c r="CC821" s="106" t="n"/>
      <c r="CD821" s="106" t="n"/>
      <c r="CE821" s="106" t="n"/>
      <c r="CF821" s="106" t="n"/>
      <c r="CG821" s="106" t="n"/>
      <c r="CH821" s="106" t="n"/>
      <c r="CI821" s="106" t="n"/>
    </row>
    <row r="822" ht="11.25" customFormat="1" customHeight="1" s="131">
      <c r="A822" s="123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3" t="n"/>
      <c r="K822" s="123" t="n"/>
      <c r="L822" s="123" t="n"/>
      <c r="M822" s="123" t="n"/>
      <c r="N822" s="123" t="n"/>
      <c r="O822" s="123" t="n"/>
      <c r="P822" s="123" t="n"/>
      <c r="Q822" s="123" t="n"/>
      <c r="R822" s="123" t="n"/>
      <c r="S822" s="123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  <c r="BB822" s="106" t="n"/>
      <c r="BC822" s="106" t="n"/>
      <c r="BD822" s="106" t="n"/>
      <c r="BE822" s="106" t="n"/>
      <c r="BF822" s="106" t="n"/>
      <c r="BG822" s="106" t="n"/>
      <c r="BH822" s="106" t="n"/>
      <c r="BI822" s="106" t="n"/>
      <c r="BJ822" s="106" t="n"/>
      <c r="BK822" s="106" t="n"/>
      <c r="BL822" s="106" t="n"/>
      <c r="BM822" s="106" t="n"/>
      <c r="BN822" s="106" t="n"/>
      <c r="BO822" s="106" t="n"/>
      <c r="BP822" s="106" t="n"/>
      <c r="BQ822" s="106" t="n"/>
      <c r="BR822" s="106" t="n"/>
      <c r="BS822" s="106" t="n"/>
      <c r="BT822" s="106" t="n"/>
      <c r="BU822" s="106" t="n"/>
      <c r="BV822" s="106" t="n"/>
      <c r="BW822" s="106" t="n"/>
      <c r="BX822" s="106" t="n"/>
      <c r="BY822" s="106" t="n"/>
      <c r="BZ822" s="106" t="n"/>
      <c r="CA822" s="106" t="n"/>
      <c r="CB822" s="106" t="n"/>
      <c r="CC822" s="106" t="n"/>
      <c r="CD822" s="106" t="n"/>
      <c r="CE822" s="106" t="n"/>
      <c r="CF822" s="106" t="n"/>
      <c r="CG822" s="106" t="n"/>
      <c r="CH822" s="106" t="n"/>
      <c r="CI822" s="106" t="n"/>
    </row>
    <row r="823" ht="11.25" customFormat="1" customHeight="1" s="131">
      <c r="A823" s="123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3" t="n"/>
      <c r="K823" s="123" t="n"/>
      <c r="L823" s="123" t="n"/>
      <c r="M823" s="123" t="n"/>
      <c r="N823" s="123" t="n"/>
      <c r="O823" s="123" t="n"/>
      <c r="P823" s="123" t="n"/>
      <c r="Q823" s="123" t="n"/>
      <c r="R823" s="123" t="n"/>
      <c r="S823" s="123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  <c r="BB823" s="106" t="n"/>
      <c r="BC823" s="106" t="n"/>
      <c r="BD823" s="106" t="n"/>
      <c r="BE823" s="106" t="n"/>
      <c r="BF823" s="106" t="n"/>
      <c r="BG823" s="106" t="n"/>
      <c r="BH823" s="106" t="n"/>
      <c r="BI823" s="106" t="n"/>
      <c r="BJ823" s="106" t="n"/>
      <c r="BK823" s="106" t="n"/>
      <c r="BL823" s="106" t="n"/>
      <c r="BM823" s="106" t="n"/>
      <c r="BN823" s="106" t="n"/>
      <c r="BO823" s="106" t="n"/>
      <c r="BP823" s="106" t="n"/>
      <c r="BQ823" s="106" t="n"/>
      <c r="BR823" s="106" t="n"/>
      <c r="BS823" s="106" t="n"/>
      <c r="BT823" s="106" t="n"/>
      <c r="BU823" s="106" t="n"/>
      <c r="BV823" s="106" t="n"/>
      <c r="BW823" s="106" t="n"/>
      <c r="BX823" s="106" t="n"/>
      <c r="BY823" s="106" t="n"/>
      <c r="BZ823" s="106" t="n"/>
      <c r="CA823" s="106" t="n"/>
      <c r="CB823" s="106" t="n"/>
      <c r="CC823" s="106" t="n"/>
      <c r="CD823" s="106" t="n"/>
      <c r="CE823" s="106" t="n"/>
      <c r="CF823" s="106" t="n"/>
      <c r="CG823" s="106" t="n"/>
      <c r="CH823" s="106" t="n"/>
      <c r="CI823" s="106" t="n"/>
    </row>
    <row r="824" ht="11.25" customFormat="1" customHeight="1" s="131">
      <c r="A824" s="123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3" t="n"/>
      <c r="K824" s="123" t="n"/>
      <c r="L824" s="123" t="n"/>
      <c r="M824" s="123" t="n"/>
      <c r="N824" s="123" t="n"/>
      <c r="O824" s="123" t="n"/>
      <c r="P824" s="123" t="n"/>
      <c r="Q824" s="123" t="n"/>
      <c r="R824" s="123" t="n"/>
      <c r="S824" s="123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  <c r="BB824" s="106" t="n"/>
      <c r="BC824" s="106" t="n"/>
      <c r="BD824" s="106" t="n"/>
      <c r="BE824" s="106" t="n"/>
      <c r="BF824" s="106" t="n"/>
      <c r="BG824" s="106" t="n"/>
      <c r="BH824" s="106" t="n"/>
      <c r="BI824" s="106" t="n"/>
      <c r="BJ824" s="106" t="n"/>
      <c r="BK824" s="106" t="n"/>
      <c r="BL824" s="106" t="n"/>
      <c r="BM824" s="106" t="n"/>
      <c r="BN824" s="106" t="n"/>
      <c r="BO824" s="106" t="n"/>
      <c r="BP824" s="106" t="n"/>
      <c r="BQ824" s="106" t="n"/>
      <c r="BR824" s="106" t="n"/>
      <c r="BS824" s="106" t="n"/>
      <c r="BT824" s="106" t="n"/>
      <c r="BU824" s="106" t="n"/>
      <c r="BV824" s="106" t="n"/>
      <c r="BW824" s="106" t="n"/>
      <c r="BX824" s="106" t="n"/>
      <c r="BY824" s="106" t="n"/>
      <c r="BZ824" s="106" t="n"/>
      <c r="CA824" s="106" t="n"/>
      <c r="CB824" s="106" t="n"/>
      <c r="CC824" s="106" t="n"/>
      <c r="CD824" s="106" t="n"/>
      <c r="CE824" s="106" t="n"/>
      <c r="CF824" s="106" t="n"/>
      <c r="CG824" s="106" t="n"/>
      <c r="CH824" s="106" t="n"/>
      <c r="CI824" s="106" t="n"/>
    </row>
    <row r="825" ht="11.25" customFormat="1" customHeight="1" s="131">
      <c r="A825" s="123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3" t="n"/>
      <c r="K825" s="123" t="n"/>
      <c r="L825" s="123" t="n"/>
      <c r="M825" s="123" t="n"/>
      <c r="N825" s="123" t="n"/>
      <c r="O825" s="123" t="n"/>
      <c r="P825" s="123" t="n"/>
      <c r="Q825" s="123" t="n"/>
      <c r="R825" s="123" t="n"/>
      <c r="S825" s="123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  <c r="BB825" s="106" t="n"/>
      <c r="BC825" s="106" t="n"/>
      <c r="BD825" s="106" t="n"/>
      <c r="BE825" s="106" t="n"/>
      <c r="BF825" s="106" t="n"/>
      <c r="BG825" s="106" t="n"/>
      <c r="BH825" s="106" t="n"/>
      <c r="BI825" s="106" t="n"/>
      <c r="BJ825" s="106" t="n"/>
      <c r="BK825" s="106" t="n"/>
      <c r="BL825" s="106" t="n"/>
      <c r="BM825" s="106" t="n"/>
      <c r="BN825" s="106" t="n"/>
      <c r="BO825" s="106" t="n"/>
      <c r="BP825" s="106" t="n"/>
      <c r="BQ825" s="106" t="n"/>
      <c r="BR825" s="106" t="n"/>
      <c r="BS825" s="106" t="n"/>
      <c r="BT825" s="106" t="n"/>
      <c r="BU825" s="106" t="n"/>
      <c r="BV825" s="106" t="n"/>
      <c r="BW825" s="106" t="n"/>
      <c r="BX825" s="106" t="n"/>
      <c r="BY825" s="106" t="n"/>
      <c r="BZ825" s="106" t="n"/>
      <c r="CA825" s="106" t="n"/>
      <c r="CB825" s="106" t="n"/>
      <c r="CC825" s="106" t="n"/>
      <c r="CD825" s="106" t="n"/>
      <c r="CE825" s="106" t="n"/>
      <c r="CF825" s="106" t="n"/>
      <c r="CG825" s="106" t="n"/>
      <c r="CH825" s="106" t="n"/>
      <c r="CI825" s="106" t="n"/>
    </row>
    <row r="826" ht="11.25" customFormat="1" customHeight="1" s="131">
      <c r="A826" s="123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3" t="n"/>
      <c r="K826" s="123" t="n"/>
      <c r="L826" s="123" t="n"/>
      <c r="M826" s="123" t="n"/>
      <c r="N826" s="123" t="n"/>
      <c r="O826" s="123" t="n"/>
      <c r="P826" s="123" t="n"/>
      <c r="Q826" s="123" t="n"/>
      <c r="R826" s="123" t="n"/>
      <c r="S826" s="123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  <c r="BB826" s="106" t="n"/>
      <c r="BC826" s="106" t="n"/>
      <c r="BD826" s="106" t="n"/>
      <c r="BE826" s="106" t="n"/>
      <c r="BF826" s="106" t="n"/>
      <c r="BG826" s="106" t="n"/>
      <c r="BH826" s="106" t="n"/>
      <c r="BI826" s="106" t="n"/>
      <c r="BJ826" s="106" t="n"/>
      <c r="BK826" s="106" t="n"/>
      <c r="BL826" s="106" t="n"/>
      <c r="BM826" s="106" t="n"/>
      <c r="BN826" s="106" t="n"/>
      <c r="BO826" s="106" t="n"/>
      <c r="BP826" s="106" t="n"/>
      <c r="BQ826" s="106" t="n"/>
      <c r="BR826" s="106" t="n"/>
      <c r="BS826" s="106" t="n"/>
      <c r="BT826" s="106" t="n"/>
      <c r="BU826" s="106" t="n"/>
      <c r="BV826" s="106" t="n"/>
      <c r="BW826" s="106" t="n"/>
      <c r="BX826" s="106" t="n"/>
      <c r="BY826" s="106" t="n"/>
      <c r="BZ826" s="106" t="n"/>
      <c r="CA826" s="106" t="n"/>
      <c r="CB826" s="106" t="n"/>
      <c r="CC826" s="106" t="n"/>
      <c r="CD826" s="106" t="n"/>
      <c r="CE826" s="106" t="n"/>
      <c r="CF826" s="106" t="n"/>
      <c r="CG826" s="106" t="n"/>
      <c r="CH826" s="106" t="n"/>
      <c r="CI826" s="106" t="n"/>
    </row>
    <row r="827" ht="11.25" customFormat="1" customHeight="1" s="131">
      <c r="A827" s="123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3" t="n"/>
      <c r="K827" s="123" t="n"/>
      <c r="L827" s="123" t="n"/>
      <c r="M827" s="123" t="n"/>
      <c r="N827" s="123" t="n"/>
      <c r="O827" s="123" t="n"/>
      <c r="P827" s="123" t="n"/>
      <c r="Q827" s="123" t="n"/>
      <c r="R827" s="123" t="n"/>
      <c r="S827" s="123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  <c r="BB827" s="106" t="n"/>
      <c r="BC827" s="106" t="n"/>
      <c r="BD827" s="106" t="n"/>
      <c r="BE827" s="106" t="n"/>
      <c r="BF827" s="106" t="n"/>
      <c r="BG827" s="106" t="n"/>
      <c r="BH827" s="106" t="n"/>
      <c r="BI827" s="106" t="n"/>
      <c r="BJ827" s="106" t="n"/>
      <c r="BK827" s="106" t="n"/>
      <c r="BL827" s="106" t="n"/>
      <c r="BM827" s="106" t="n"/>
      <c r="BN827" s="106" t="n"/>
      <c r="BO827" s="106" t="n"/>
      <c r="BP827" s="106" t="n"/>
      <c r="BQ827" s="106" t="n"/>
      <c r="BR827" s="106" t="n"/>
      <c r="BS827" s="106" t="n"/>
      <c r="BT827" s="106" t="n"/>
      <c r="BU827" s="106" t="n"/>
      <c r="BV827" s="106" t="n"/>
      <c r="BW827" s="106" t="n"/>
      <c r="BX827" s="106" t="n"/>
      <c r="BY827" s="106" t="n"/>
      <c r="BZ827" s="106" t="n"/>
      <c r="CA827" s="106" t="n"/>
      <c r="CB827" s="106" t="n"/>
      <c r="CC827" s="106" t="n"/>
      <c r="CD827" s="106" t="n"/>
      <c r="CE827" s="106" t="n"/>
      <c r="CF827" s="106" t="n"/>
      <c r="CG827" s="106" t="n"/>
      <c r="CH827" s="106" t="n"/>
      <c r="CI827" s="106" t="n"/>
    </row>
    <row r="828" ht="11.25" customFormat="1" customHeight="1" s="131">
      <c r="A828" s="123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3" t="n"/>
      <c r="K828" s="123" t="n"/>
      <c r="L828" s="123" t="n"/>
      <c r="M828" s="123" t="n"/>
      <c r="N828" s="123" t="n"/>
      <c r="O828" s="123" t="n"/>
      <c r="P828" s="123" t="n"/>
      <c r="Q828" s="123" t="n"/>
      <c r="R828" s="123" t="n"/>
      <c r="S828" s="123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  <c r="BB828" s="106" t="n"/>
      <c r="BC828" s="106" t="n"/>
      <c r="BD828" s="106" t="n"/>
      <c r="BE828" s="106" t="n"/>
      <c r="BF828" s="106" t="n"/>
      <c r="BG828" s="106" t="n"/>
      <c r="BH828" s="106" t="n"/>
      <c r="BI828" s="106" t="n"/>
      <c r="BJ828" s="106" t="n"/>
      <c r="BK828" s="106" t="n"/>
      <c r="BL828" s="106" t="n"/>
      <c r="BM828" s="106" t="n"/>
      <c r="BN828" s="106" t="n"/>
      <c r="BO828" s="106" t="n"/>
      <c r="BP828" s="106" t="n"/>
      <c r="BQ828" s="106" t="n"/>
      <c r="BR828" s="106" t="n"/>
      <c r="BS828" s="106" t="n"/>
      <c r="BT828" s="106" t="n"/>
      <c r="BU828" s="106" t="n"/>
      <c r="BV828" s="106" t="n"/>
      <c r="BW828" s="106" t="n"/>
      <c r="BX828" s="106" t="n"/>
      <c r="BY828" s="106" t="n"/>
      <c r="BZ828" s="106" t="n"/>
      <c r="CA828" s="106" t="n"/>
      <c r="CB828" s="106" t="n"/>
      <c r="CC828" s="106" t="n"/>
      <c r="CD828" s="106" t="n"/>
      <c r="CE828" s="106" t="n"/>
      <c r="CF828" s="106" t="n"/>
      <c r="CG828" s="106" t="n"/>
      <c r="CH828" s="106" t="n"/>
      <c r="CI828" s="106" t="n"/>
    </row>
    <row r="829" ht="11.25" customFormat="1" customHeight="1" s="131">
      <c r="A829" s="123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3" t="n"/>
      <c r="K829" s="123" t="n"/>
      <c r="L829" s="123" t="n"/>
      <c r="M829" s="123" t="n"/>
      <c r="N829" s="123" t="n"/>
      <c r="O829" s="123" t="n"/>
      <c r="P829" s="123" t="n"/>
      <c r="Q829" s="123" t="n"/>
      <c r="R829" s="123" t="n"/>
      <c r="S829" s="123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  <c r="BB829" s="106" t="n"/>
      <c r="BC829" s="106" t="n"/>
      <c r="BD829" s="106" t="n"/>
      <c r="BE829" s="106" t="n"/>
      <c r="BF829" s="106" t="n"/>
      <c r="BG829" s="106" t="n"/>
      <c r="BH829" s="106" t="n"/>
      <c r="BI829" s="106" t="n"/>
      <c r="BJ829" s="106" t="n"/>
      <c r="BK829" s="106" t="n"/>
      <c r="BL829" s="106" t="n"/>
      <c r="BM829" s="106" t="n"/>
      <c r="BN829" s="106" t="n"/>
      <c r="BO829" s="106" t="n"/>
      <c r="BP829" s="106" t="n"/>
      <c r="BQ829" s="106" t="n"/>
      <c r="BR829" s="106" t="n"/>
      <c r="BS829" s="106" t="n"/>
      <c r="BT829" s="106" t="n"/>
      <c r="BU829" s="106" t="n"/>
      <c r="BV829" s="106" t="n"/>
      <c r="BW829" s="106" t="n"/>
      <c r="BX829" s="106" t="n"/>
      <c r="BY829" s="106" t="n"/>
      <c r="BZ829" s="106" t="n"/>
      <c r="CA829" s="106" t="n"/>
      <c r="CB829" s="106" t="n"/>
      <c r="CC829" s="106" t="n"/>
      <c r="CD829" s="106" t="n"/>
      <c r="CE829" s="106" t="n"/>
      <c r="CF829" s="106" t="n"/>
      <c r="CG829" s="106" t="n"/>
      <c r="CH829" s="106" t="n"/>
      <c r="CI829" s="106" t="n"/>
    </row>
    <row r="830" ht="11.25" customFormat="1" customHeight="1" s="131">
      <c r="A830" s="123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3" t="n"/>
      <c r="K830" s="123" t="n"/>
      <c r="L830" s="123" t="n"/>
      <c r="M830" s="123" t="n"/>
      <c r="N830" s="123" t="n"/>
      <c r="O830" s="123" t="n"/>
      <c r="P830" s="123" t="n"/>
      <c r="Q830" s="123" t="n"/>
      <c r="R830" s="123" t="n"/>
      <c r="S830" s="123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  <c r="BB830" s="106" t="n"/>
      <c r="BC830" s="106" t="n"/>
      <c r="BD830" s="106" t="n"/>
      <c r="BE830" s="106" t="n"/>
      <c r="BF830" s="106" t="n"/>
      <c r="BG830" s="106" t="n"/>
      <c r="BH830" s="106" t="n"/>
      <c r="BI830" s="106" t="n"/>
      <c r="BJ830" s="106" t="n"/>
      <c r="BK830" s="106" t="n"/>
      <c r="BL830" s="106" t="n"/>
      <c r="BM830" s="106" t="n"/>
      <c r="BN830" s="106" t="n"/>
      <c r="BO830" s="106" t="n"/>
      <c r="BP830" s="106" t="n"/>
      <c r="BQ830" s="106" t="n"/>
      <c r="BR830" s="106" t="n"/>
      <c r="BS830" s="106" t="n"/>
      <c r="BT830" s="106" t="n"/>
      <c r="BU830" s="106" t="n"/>
      <c r="BV830" s="106" t="n"/>
      <c r="BW830" s="106" t="n"/>
      <c r="BX830" s="106" t="n"/>
      <c r="BY830" s="106" t="n"/>
      <c r="BZ830" s="106" t="n"/>
      <c r="CA830" s="106" t="n"/>
      <c r="CB830" s="106" t="n"/>
      <c r="CC830" s="106" t="n"/>
      <c r="CD830" s="106" t="n"/>
      <c r="CE830" s="106" t="n"/>
      <c r="CF830" s="106" t="n"/>
      <c r="CG830" s="106" t="n"/>
      <c r="CH830" s="106" t="n"/>
      <c r="CI830" s="106" t="n"/>
    </row>
    <row r="831" ht="11.25" customFormat="1" customHeight="1" s="131">
      <c r="A831" s="123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3" t="n"/>
      <c r="K831" s="123" t="n"/>
      <c r="L831" s="123" t="n"/>
      <c r="M831" s="123" t="n"/>
      <c r="N831" s="123" t="n"/>
      <c r="O831" s="123" t="n"/>
      <c r="P831" s="123" t="n"/>
      <c r="Q831" s="123" t="n"/>
      <c r="R831" s="123" t="n"/>
      <c r="S831" s="123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  <c r="BB831" s="106" t="n"/>
      <c r="BC831" s="106" t="n"/>
      <c r="BD831" s="106" t="n"/>
      <c r="BE831" s="106" t="n"/>
      <c r="BF831" s="106" t="n"/>
      <c r="BG831" s="106" t="n"/>
      <c r="BH831" s="106" t="n"/>
      <c r="BI831" s="106" t="n"/>
      <c r="BJ831" s="106" t="n"/>
      <c r="BK831" s="106" t="n"/>
      <c r="BL831" s="106" t="n"/>
      <c r="BM831" s="106" t="n"/>
      <c r="BN831" s="106" t="n"/>
      <c r="BO831" s="106" t="n"/>
      <c r="BP831" s="106" t="n"/>
      <c r="BQ831" s="106" t="n"/>
      <c r="BR831" s="106" t="n"/>
      <c r="BS831" s="106" t="n"/>
      <c r="BT831" s="106" t="n"/>
      <c r="BU831" s="106" t="n"/>
      <c r="BV831" s="106" t="n"/>
      <c r="BW831" s="106" t="n"/>
      <c r="BX831" s="106" t="n"/>
      <c r="BY831" s="106" t="n"/>
      <c r="BZ831" s="106" t="n"/>
      <c r="CA831" s="106" t="n"/>
      <c r="CB831" s="106" t="n"/>
      <c r="CC831" s="106" t="n"/>
      <c r="CD831" s="106" t="n"/>
      <c r="CE831" s="106" t="n"/>
      <c r="CF831" s="106" t="n"/>
      <c r="CG831" s="106" t="n"/>
      <c r="CH831" s="106" t="n"/>
      <c r="CI831" s="106" t="n"/>
    </row>
    <row r="832" ht="11.25" customFormat="1" customHeight="1" s="131">
      <c r="A832" s="123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3" t="n"/>
      <c r="K832" s="123" t="n"/>
      <c r="L832" s="123" t="n"/>
      <c r="M832" s="123" t="n"/>
      <c r="N832" s="123" t="n"/>
      <c r="O832" s="123" t="n"/>
      <c r="P832" s="123" t="n"/>
      <c r="Q832" s="123" t="n"/>
      <c r="R832" s="123" t="n"/>
      <c r="S832" s="123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  <c r="BB832" s="106" t="n"/>
      <c r="BC832" s="106" t="n"/>
      <c r="BD832" s="106" t="n"/>
      <c r="BE832" s="106" t="n"/>
      <c r="BF832" s="106" t="n"/>
      <c r="BG832" s="106" t="n"/>
      <c r="BH832" s="106" t="n"/>
      <c r="BI832" s="106" t="n"/>
      <c r="BJ832" s="106" t="n"/>
      <c r="BK832" s="106" t="n"/>
      <c r="BL832" s="106" t="n"/>
      <c r="BM832" s="106" t="n"/>
      <c r="BN832" s="106" t="n"/>
      <c r="BO832" s="106" t="n"/>
      <c r="BP832" s="106" t="n"/>
      <c r="BQ832" s="106" t="n"/>
      <c r="BR832" s="106" t="n"/>
      <c r="BS832" s="106" t="n"/>
      <c r="BT832" s="106" t="n"/>
      <c r="BU832" s="106" t="n"/>
      <c r="BV832" s="106" t="n"/>
      <c r="BW832" s="106" t="n"/>
      <c r="BX832" s="106" t="n"/>
      <c r="BY832" s="106" t="n"/>
      <c r="BZ832" s="106" t="n"/>
      <c r="CA832" s="106" t="n"/>
      <c r="CB832" s="106" t="n"/>
      <c r="CC832" s="106" t="n"/>
      <c r="CD832" s="106" t="n"/>
      <c r="CE832" s="106" t="n"/>
      <c r="CF832" s="106" t="n"/>
      <c r="CG832" s="106" t="n"/>
      <c r="CH832" s="106" t="n"/>
      <c r="CI832" s="106" t="n"/>
    </row>
    <row r="833" ht="11.25" customFormat="1" customHeight="1" s="131">
      <c r="A833" s="123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3" t="n"/>
      <c r="K833" s="123" t="n"/>
      <c r="L833" s="123" t="n"/>
      <c r="M833" s="123" t="n"/>
      <c r="N833" s="123" t="n"/>
      <c r="O833" s="123" t="n"/>
      <c r="P833" s="123" t="n"/>
      <c r="Q833" s="123" t="n"/>
      <c r="R833" s="123" t="n"/>
      <c r="S833" s="123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  <c r="BB833" s="106" t="n"/>
      <c r="BC833" s="106" t="n"/>
      <c r="BD833" s="106" t="n"/>
      <c r="BE833" s="106" t="n"/>
      <c r="BF833" s="106" t="n"/>
      <c r="BG833" s="106" t="n"/>
      <c r="BH833" s="106" t="n"/>
      <c r="BI833" s="106" t="n"/>
      <c r="BJ833" s="106" t="n"/>
      <c r="BK833" s="106" t="n"/>
      <c r="BL833" s="106" t="n"/>
      <c r="BM833" s="106" t="n"/>
      <c r="BN833" s="106" t="n"/>
      <c r="BO833" s="106" t="n"/>
      <c r="BP833" s="106" t="n"/>
      <c r="BQ833" s="106" t="n"/>
      <c r="BR833" s="106" t="n"/>
      <c r="BS833" s="106" t="n"/>
      <c r="BT833" s="106" t="n"/>
      <c r="BU833" s="106" t="n"/>
      <c r="BV833" s="106" t="n"/>
      <c r="BW833" s="106" t="n"/>
      <c r="BX833" s="106" t="n"/>
      <c r="BY833" s="106" t="n"/>
      <c r="BZ833" s="106" t="n"/>
      <c r="CA833" s="106" t="n"/>
      <c r="CB833" s="106" t="n"/>
      <c r="CC833" s="106" t="n"/>
      <c r="CD833" s="106" t="n"/>
      <c r="CE833" s="106" t="n"/>
      <c r="CF833" s="106" t="n"/>
      <c r="CG833" s="106" t="n"/>
      <c r="CH833" s="106" t="n"/>
      <c r="CI833" s="106" t="n"/>
    </row>
    <row r="834" ht="11.25" customFormat="1" customHeight="1" s="131">
      <c r="A834" s="123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3" t="n"/>
      <c r="K834" s="123" t="n"/>
      <c r="L834" s="123" t="n"/>
      <c r="M834" s="123" t="n"/>
      <c r="N834" s="123" t="n"/>
      <c r="O834" s="123" t="n"/>
      <c r="P834" s="123" t="n"/>
      <c r="Q834" s="123" t="n"/>
      <c r="R834" s="123" t="n"/>
      <c r="S834" s="123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  <c r="BB834" s="106" t="n"/>
      <c r="BC834" s="106" t="n"/>
      <c r="BD834" s="106" t="n"/>
      <c r="BE834" s="106" t="n"/>
      <c r="BF834" s="106" t="n"/>
      <c r="BG834" s="106" t="n"/>
      <c r="BH834" s="106" t="n"/>
      <c r="BI834" s="106" t="n"/>
      <c r="BJ834" s="106" t="n"/>
      <c r="BK834" s="106" t="n"/>
      <c r="BL834" s="106" t="n"/>
      <c r="BM834" s="106" t="n"/>
      <c r="BN834" s="106" t="n"/>
      <c r="BO834" s="106" t="n"/>
      <c r="BP834" s="106" t="n"/>
      <c r="BQ834" s="106" t="n"/>
      <c r="BR834" s="106" t="n"/>
      <c r="BS834" s="106" t="n"/>
      <c r="BT834" s="106" t="n"/>
      <c r="BU834" s="106" t="n"/>
      <c r="BV834" s="106" t="n"/>
      <c r="BW834" s="106" t="n"/>
      <c r="BX834" s="106" t="n"/>
      <c r="BY834" s="106" t="n"/>
      <c r="BZ834" s="106" t="n"/>
      <c r="CA834" s="106" t="n"/>
      <c r="CB834" s="106" t="n"/>
      <c r="CC834" s="106" t="n"/>
      <c r="CD834" s="106" t="n"/>
      <c r="CE834" s="106" t="n"/>
      <c r="CF834" s="106" t="n"/>
      <c r="CG834" s="106" t="n"/>
      <c r="CH834" s="106" t="n"/>
      <c r="CI834" s="106" t="n"/>
    </row>
    <row r="835" ht="11.25" customFormat="1" customHeight="1" s="131">
      <c r="A835" s="123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3" t="n"/>
      <c r="K835" s="123" t="n"/>
      <c r="L835" s="123" t="n"/>
      <c r="M835" s="123" t="n"/>
      <c r="N835" s="123" t="n"/>
      <c r="O835" s="123" t="n"/>
      <c r="P835" s="123" t="n"/>
      <c r="Q835" s="123" t="n"/>
      <c r="R835" s="123" t="n"/>
      <c r="S835" s="123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  <c r="BB835" s="106" t="n"/>
      <c r="BC835" s="106" t="n"/>
      <c r="BD835" s="106" t="n"/>
      <c r="BE835" s="106" t="n"/>
      <c r="BF835" s="106" t="n"/>
      <c r="BG835" s="106" t="n"/>
      <c r="BH835" s="106" t="n"/>
      <c r="BI835" s="106" t="n"/>
      <c r="BJ835" s="106" t="n"/>
      <c r="BK835" s="106" t="n"/>
      <c r="BL835" s="106" t="n"/>
      <c r="BM835" s="106" t="n"/>
      <c r="BN835" s="106" t="n"/>
      <c r="BO835" s="106" t="n"/>
      <c r="BP835" s="106" t="n"/>
      <c r="BQ835" s="106" t="n"/>
      <c r="BR835" s="106" t="n"/>
      <c r="BS835" s="106" t="n"/>
      <c r="BT835" s="106" t="n"/>
      <c r="BU835" s="106" t="n"/>
      <c r="BV835" s="106" t="n"/>
      <c r="BW835" s="106" t="n"/>
      <c r="BX835" s="106" t="n"/>
      <c r="BY835" s="106" t="n"/>
      <c r="BZ835" s="106" t="n"/>
      <c r="CA835" s="106" t="n"/>
      <c r="CB835" s="106" t="n"/>
      <c r="CC835" s="106" t="n"/>
      <c r="CD835" s="106" t="n"/>
      <c r="CE835" s="106" t="n"/>
      <c r="CF835" s="106" t="n"/>
      <c r="CG835" s="106" t="n"/>
      <c r="CH835" s="106" t="n"/>
      <c r="CI835" s="106" t="n"/>
    </row>
    <row r="836" ht="11.25" customFormat="1" customHeight="1" s="131">
      <c r="A836" s="123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3" t="n"/>
      <c r="K836" s="123" t="n"/>
      <c r="L836" s="123" t="n"/>
      <c r="M836" s="123" t="n"/>
      <c r="N836" s="123" t="n"/>
      <c r="O836" s="123" t="n"/>
      <c r="P836" s="123" t="n"/>
      <c r="Q836" s="123" t="n"/>
      <c r="R836" s="123" t="n"/>
      <c r="S836" s="123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  <c r="BB836" s="106" t="n"/>
      <c r="BC836" s="106" t="n"/>
      <c r="BD836" s="106" t="n"/>
      <c r="BE836" s="106" t="n"/>
      <c r="BF836" s="106" t="n"/>
      <c r="BG836" s="106" t="n"/>
      <c r="BH836" s="106" t="n"/>
      <c r="BI836" s="106" t="n"/>
      <c r="BJ836" s="106" t="n"/>
      <c r="BK836" s="106" t="n"/>
      <c r="BL836" s="106" t="n"/>
      <c r="BM836" s="106" t="n"/>
      <c r="BN836" s="106" t="n"/>
      <c r="BO836" s="106" t="n"/>
      <c r="BP836" s="106" t="n"/>
      <c r="BQ836" s="106" t="n"/>
      <c r="BR836" s="106" t="n"/>
      <c r="BS836" s="106" t="n"/>
      <c r="BT836" s="106" t="n"/>
      <c r="BU836" s="106" t="n"/>
      <c r="BV836" s="106" t="n"/>
      <c r="BW836" s="106" t="n"/>
      <c r="BX836" s="106" t="n"/>
      <c r="BY836" s="106" t="n"/>
      <c r="BZ836" s="106" t="n"/>
      <c r="CA836" s="106" t="n"/>
      <c r="CB836" s="106" t="n"/>
      <c r="CC836" s="106" t="n"/>
      <c r="CD836" s="106" t="n"/>
      <c r="CE836" s="106" t="n"/>
      <c r="CF836" s="106" t="n"/>
      <c r="CG836" s="106" t="n"/>
      <c r="CH836" s="106" t="n"/>
      <c r="CI836" s="106" t="n"/>
    </row>
    <row r="837" ht="11.25" customFormat="1" customHeight="1" s="131">
      <c r="A837" s="123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3" t="n"/>
      <c r="K837" s="123" t="n"/>
      <c r="L837" s="123" t="n"/>
      <c r="M837" s="123" t="n"/>
      <c r="N837" s="123" t="n"/>
      <c r="O837" s="123" t="n"/>
      <c r="P837" s="123" t="n"/>
      <c r="Q837" s="123" t="n"/>
      <c r="R837" s="123" t="n"/>
      <c r="S837" s="123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  <c r="BB837" s="106" t="n"/>
      <c r="BC837" s="106" t="n"/>
      <c r="BD837" s="106" t="n"/>
      <c r="BE837" s="106" t="n"/>
      <c r="BF837" s="106" t="n"/>
      <c r="BG837" s="106" t="n"/>
      <c r="BH837" s="106" t="n"/>
      <c r="BI837" s="106" t="n"/>
      <c r="BJ837" s="106" t="n"/>
      <c r="BK837" s="106" t="n"/>
      <c r="BL837" s="106" t="n"/>
      <c r="BM837" s="106" t="n"/>
      <c r="BN837" s="106" t="n"/>
      <c r="BO837" s="106" t="n"/>
      <c r="BP837" s="106" t="n"/>
      <c r="BQ837" s="106" t="n"/>
      <c r="BR837" s="106" t="n"/>
      <c r="BS837" s="106" t="n"/>
      <c r="BT837" s="106" t="n"/>
      <c r="BU837" s="106" t="n"/>
      <c r="BV837" s="106" t="n"/>
      <c r="BW837" s="106" t="n"/>
      <c r="BX837" s="106" t="n"/>
      <c r="BY837" s="106" t="n"/>
      <c r="BZ837" s="106" t="n"/>
      <c r="CA837" s="106" t="n"/>
      <c r="CB837" s="106" t="n"/>
      <c r="CC837" s="106" t="n"/>
      <c r="CD837" s="106" t="n"/>
      <c r="CE837" s="106" t="n"/>
      <c r="CF837" s="106" t="n"/>
      <c r="CG837" s="106" t="n"/>
      <c r="CH837" s="106" t="n"/>
      <c r="CI837" s="106" t="n"/>
    </row>
    <row r="838" ht="11.25" customFormat="1" customHeight="1" s="131">
      <c r="A838" s="123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3" t="n"/>
      <c r="K838" s="123" t="n"/>
      <c r="L838" s="123" t="n"/>
      <c r="M838" s="123" t="n"/>
      <c r="N838" s="123" t="n"/>
      <c r="O838" s="123" t="n"/>
      <c r="P838" s="123" t="n"/>
      <c r="Q838" s="123" t="n"/>
      <c r="R838" s="123" t="n"/>
      <c r="S838" s="123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  <c r="BB838" s="106" t="n"/>
      <c r="BC838" s="106" t="n"/>
      <c r="BD838" s="106" t="n"/>
      <c r="BE838" s="106" t="n"/>
      <c r="BF838" s="106" t="n"/>
      <c r="BG838" s="106" t="n"/>
      <c r="BH838" s="106" t="n"/>
      <c r="BI838" s="106" t="n"/>
      <c r="BJ838" s="106" t="n"/>
      <c r="BK838" s="106" t="n"/>
      <c r="BL838" s="106" t="n"/>
      <c r="BM838" s="106" t="n"/>
      <c r="BN838" s="106" t="n"/>
      <c r="BO838" s="106" t="n"/>
      <c r="BP838" s="106" t="n"/>
      <c r="BQ838" s="106" t="n"/>
      <c r="BR838" s="106" t="n"/>
      <c r="BS838" s="106" t="n"/>
      <c r="BT838" s="106" t="n"/>
      <c r="BU838" s="106" t="n"/>
      <c r="BV838" s="106" t="n"/>
      <c r="BW838" s="106" t="n"/>
      <c r="BX838" s="106" t="n"/>
      <c r="BY838" s="106" t="n"/>
      <c r="BZ838" s="106" t="n"/>
      <c r="CA838" s="106" t="n"/>
      <c r="CB838" s="106" t="n"/>
      <c r="CC838" s="106" t="n"/>
      <c r="CD838" s="106" t="n"/>
      <c r="CE838" s="106" t="n"/>
      <c r="CF838" s="106" t="n"/>
      <c r="CG838" s="106" t="n"/>
      <c r="CH838" s="106" t="n"/>
      <c r="CI838" s="106" t="n"/>
    </row>
    <row r="839" ht="11.25" customFormat="1" customHeight="1" s="131">
      <c r="A839" s="123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3" t="n"/>
      <c r="K839" s="123" t="n"/>
      <c r="L839" s="123" t="n"/>
      <c r="M839" s="123" t="n"/>
      <c r="N839" s="123" t="n"/>
      <c r="O839" s="123" t="n"/>
      <c r="P839" s="123" t="n"/>
      <c r="Q839" s="123" t="n"/>
      <c r="R839" s="123" t="n"/>
      <c r="S839" s="123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  <c r="BB839" s="106" t="n"/>
      <c r="BC839" s="106" t="n"/>
      <c r="BD839" s="106" t="n"/>
      <c r="BE839" s="106" t="n"/>
      <c r="BF839" s="106" t="n"/>
      <c r="BG839" s="106" t="n"/>
      <c r="BH839" s="106" t="n"/>
      <c r="BI839" s="106" t="n"/>
      <c r="BJ839" s="106" t="n"/>
      <c r="BK839" s="106" t="n"/>
      <c r="BL839" s="106" t="n"/>
      <c r="BM839" s="106" t="n"/>
      <c r="BN839" s="106" t="n"/>
      <c r="BO839" s="106" t="n"/>
      <c r="BP839" s="106" t="n"/>
      <c r="BQ839" s="106" t="n"/>
      <c r="BR839" s="106" t="n"/>
      <c r="BS839" s="106" t="n"/>
      <c r="BT839" s="106" t="n"/>
      <c r="BU839" s="106" t="n"/>
      <c r="BV839" s="106" t="n"/>
      <c r="BW839" s="106" t="n"/>
      <c r="BX839" s="106" t="n"/>
      <c r="BY839" s="106" t="n"/>
      <c r="BZ839" s="106" t="n"/>
      <c r="CA839" s="106" t="n"/>
      <c r="CB839" s="106" t="n"/>
      <c r="CC839" s="106" t="n"/>
      <c r="CD839" s="106" t="n"/>
      <c r="CE839" s="106" t="n"/>
      <c r="CF839" s="106" t="n"/>
      <c r="CG839" s="106" t="n"/>
      <c r="CH839" s="106" t="n"/>
      <c r="CI839" s="106" t="n"/>
    </row>
    <row r="840" ht="11.25" customFormat="1" customHeight="1" s="131">
      <c r="A840" s="123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3" t="n"/>
      <c r="K840" s="123" t="n"/>
      <c r="L840" s="123" t="n"/>
      <c r="M840" s="123" t="n"/>
      <c r="N840" s="123" t="n"/>
      <c r="O840" s="123" t="n"/>
      <c r="P840" s="123" t="n"/>
      <c r="Q840" s="123" t="n"/>
      <c r="R840" s="123" t="n"/>
      <c r="S840" s="123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  <c r="BB840" s="106" t="n"/>
      <c r="BC840" s="106" t="n"/>
      <c r="BD840" s="106" t="n"/>
      <c r="BE840" s="106" t="n"/>
      <c r="BF840" s="106" t="n"/>
      <c r="BG840" s="106" t="n"/>
      <c r="BH840" s="106" t="n"/>
      <c r="BI840" s="106" t="n"/>
      <c r="BJ840" s="106" t="n"/>
      <c r="BK840" s="106" t="n"/>
      <c r="BL840" s="106" t="n"/>
      <c r="BM840" s="106" t="n"/>
      <c r="BN840" s="106" t="n"/>
      <c r="BO840" s="106" t="n"/>
      <c r="BP840" s="106" t="n"/>
      <c r="BQ840" s="106" t="n"/>
      <c r="BR840" s="106" t="n"/>
      <c r="BS840" s="106" t="n"/>
      <c r="BT840" s="106" t="n"/>
      <c r="BU840" s="106" t="n"/>
      <c r="BV840" s="106" t="n"/>
      <c r="BW840" s="106" t="n"/>
      <c r="BX840" s="106" t="n"/>
      <c r="BY840" s="106" t="n"/>
      <c r="BZ840" s="106" t="n"/>
      <c r="CA840" s="106" t="n"/>
      <c r="CB840" s="106" t="n"/>
      <c r="CC840" s="106" t="n"/>
      <c r="CD840" s="106" t="n"/>
      <c r="CE840" s="106" t="n"/>
      <c r="CF840" s="106" t="n"/>
      <c r="CG840" s="106" t="n"/>
      <c r="CH840" s="106" t="n"/>
      <c r="CI840" s="106" t="n"/>
    </row>
    <row r="841" ht="11.25" customFormat="1" customHeight="1" s="131">
      <c r="A841" s="123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3" t="n"/>
      <c r="K841" s="123" t="n"/>
      <c r="L841" s="123" t="n"/>
      <c r="M841" s="123" t="n"/>
      <c r="N841" s="123" t="n"/>
      <c r="O841" s="123" t="n"/>
      <c r="P841" s="123" t="n"/>
      <c r="Q841" s="123" t="n"/>
      <c r="R841" s="123" t="n"/>
      <c r="S841" s="123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  <c r="BB841" s="106" t="n"/>
      <c r="BC841" s="106" t="n"/>
      <c r="BD841" s="106" t="n"/>
      <c r="BE841" s="106" t="n"/>
      <c r="BF841" s="106" t="n"/>
      <c r="BG841" s="106" t="n"/>
      <c r="BH841" s="106" t="n"/>
      <c r="BI841" s="106" t="n"/>
      <c r="BJ841" s="106" t="n"/>
      <c r="BK841" s="106" t="n"/>
      <c r="BL841" s="106" t="n"/>
      <c r="BM841" s="106" t="n"/>
      <c r="BN841" s="106" t="n"/>
      <c r="BO841" s="106" t="n"/>
      <c r="BP841" s="106" t="n"/>
      <c r="BQ841" s="106" t="n"/>
      <c r="BR841" s="106" t="n"/>
      <c r="BS841" s="106" t="n"/>
      <c r="BT841" s="106" t="n"/>
      <c r="BU841" s="106" t="n"/>
      <c r="BV841" s="106" t="n"/>
      <c r="BW841" s="106" t="n"/>
      <c r="BX841" s="106" t="n"/>
      <c r="BY841" s="106" t="n"/>
      <c r="BZ841" s="106" t="n"/>
      <c r="CA841" s="106" t="n"/>
      <c r="CB841" s="106" t="n"/>
      <c r="CC841" s="106" t="n"/>
      <c r="CD841" s="106" t="n"/>
      <c r="CE841" s="106" t="n"/>
      <c r="CF841" s="106" t="n"/>
      <c r="CG841" s="106" t="n"/>
      <c r="CH841" s="106" t="n"/>
      <c r="CI841" s="106" t="n"/>
    </row>
    <row r="842" ht="11.25" customFormat="1" customHeight="1" s="131">
      <c r="A842" s="123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3" t="n"/>
      <c r="K842" s="123" t="n"/>
      <c r="L842" s="123" t="n"/>
      <c r="M842" s="123" t="n"/>
      <c r="N842" s="123" t="n"/>
      <c r="O842" s="123" t="n"/>
      <c r="P842" s="123" t="n"/>
      <c r="Q842" s="123" t="n"/>
      <c r="R842" s="123" t="n"/>
      <c r="S842" s="123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  <c r="BB842" s="106" t="n"/>
      <c r="BC842" s="106" t="n"/>
      <c r="BD842" s="106" t="n"/>
      <c r="BE842" s="106" t="n"/>
      <c r="BF842" s="106" t="n"/>
      <c r="BG842" s="106" t="n"/>
      <c r="BH842" s="106" t="n"/>
      <c r="BI842" s="106" t="n"/>
      <c r="BJ842" s="106" t="n"/>
      <c r="BK842" s="106" t="n"/>
      <c r="BL842" s="106" t="n"/>
      <c r="BM842" s="106" t="n"/>
      <c r="BN842" s="106" t="n"/>
      <c r="BO842" s="106" t="n"/>
      <c r="BP842" s="106" t="n"/>
      <c r="BQ842" s="106" t="n"/>
      <c r="BR842" s="106" t="n"/>
      <c r="BS842" s="106" t="n"/>
      <c r="BT842" s="106" t="n"/>
      <c r="BU842" s="106" t="n"/>
      <c r="BV842" s="106" t="n"/>
      <c r="BW842" s="106" t="n"/>
      <c r="BX842" s="106" t="n"/>
      <c r="BY842" s="106" t="n"/>
      <c r="BZ842" s="106" t="n"/>
      <c r="CA842" s="106" t="n"/>
      <c r="CB842" s="106" t="n"/>
      <c r="CC842" s="106" t="n"/>
      <c r="CD842" s="106" t="n"/>
      <c r="CE842" s="106" t="n"/>
      <c r="CF842" s="106" t="n"/>
      <c r="CG842" s="106" t="n"/>
      <c r="CH842" s="106" t="n"/>
      <c r="CI842" s="106" t="n"/>
    </row>
    <row r="843" ht="11.25" customFormat="1" customHeight="1" s="131">
      <c r="A843" s="123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3" t="n"/>
      <c r="K843" s="123" t="n"/>
      <c r="L843" s="123" t="n"/>
      <c r="M843" s="123" t="n"/>
      <c r="N843" s="123" t="n"/>
      <c r="O843" s="123" t="n"/>
      <c r="P843" s="123" t="n"/>
      <c r="Q843" s="123" t="n"/>
      <c r="R843" s="123" t="n"/>
      <c r="S843" s="123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  <c r="BB843" s="106" t="n"/>
      <c r="BC843" s="106" t="n"/>
      <c r="BD843" s="106" t="n"/>
      <c r="BE843" s="106" t="n"/>
      <c r="BF843" s="106" t="n"/>
      <c r="BG843" s="106" t="n"/>
      <c r="BH843" s="106" t="n"/>
      <c r="BI843" s="106" t="n"/>
      <c r="BJ843" s="106" t="n"/>
      <c r="BK843" s="106" t="n"/>
      <c r="BL843" s="106" t="n"/>
      <c r="BM843" s="106" t="n"/>
      <c r="BN843" s="106" t="n"/>
      <c r="BO843" s="106" t="n"/>
      <c r="BP843" s="106" t="n"/>
      <c r="BQ843" s="106" t="n"/>
      <c r="BR843" s="106" t="n"/>
      <c r="BS843" s="106" t="n"/>
      <c r="BT843" s="106" t="n"/>
      <c r="BU843" s="106" t="n"/>
      <c r="BV843" s="106" t="n"/>
      <c r="BW843" s="106" t="n"/>
      <c r="BX843" s="106" t="n"/>
      <c r="BY843" s="106" t="n"/>
      <c r="BZ843" s="106" t="n"/>
      <c r="CA843" s="106" t="n"/>
      <c r="CB843" s="106" t="n"/>
      <c r="CC843" s="106" t="n"/>
      <c r="CD843" s="106" t="n"/>
      <c r="CE843" s="106" t="n"/>
      <c r="CF843" s="106" t="n"/>
      <c r="CG843" s="106" t="n"/>
      <c r="CH843" s="106" t="n"/>
      <c r="CI843" s="106" t="n"/>
    </row>
    <row r="844" ht="11.25" customFormat="1" customHeight="1" s="131">
      <c r="A844" s="123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3" t="n"/>
      <c r="K844" s="123" t="n"/>
      <c r="L844" s="123" t="n"/>
      <c r="M844" s="123" t="n"/>
      <c r="N844" s="123" t="n"/>
      <c r="O844" s="123" t="n"/>
      <c r="P844" s="123" t="n"/>
      <c r="Q844" s="123" t="n"/>
      <c r="R844" s="123" t="n"/>
      <c r="S844" s="123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  <c r="BB844" s="106" t="n"/>
      <c r="BC844" s="106" t="n"/>
      <c r="BD844" s="106" t="n"/>
      <c r="BE844" s="106" t="n"/>
      <c r="BF844" s="106" t="n"/>
      <c r="BG844" s="106" t="n"/>
      <c r="BH844" s="106" t="n"/>
      <c r="BI844" s="106" t="n"/>
      <c r="BJ844" s="106" t="n"/>
      <c r="BK844" s="106" t="n"/>
      <c r="BL844" s="106" t="n"/>
      <c r="BM844" s="106" t="n"/>
      <c r="BN844" s="106" t="n"/>
      <c r="BO844" s="106" t="n"/>
      <c r="BP844" s="106" t="n"/>
      <c r="BQ844" s="106" t="n"/>
      <c r="BR844" s="106" t="n"/>
      <c r="BS844" s="106" t="n"/>
      <c r="BT844" s="106" t="n"/>
      <c r="BU844" s="106" t="n"/>
      <c r="BV844" s="106" t="n"/>
      <c r="BW844" s="106" t="n"/>
      <c r="BX844" s="106" t="n"/>
      <c r="BY844" s="106" t="n"/>
      <c r="BZ844" s="106" t="n"/>
      <c r="CA844" s="106" t="n"/>
      <c r="CB844" s="106" t="n"/>
      <c r="CC844" s="106" t="n"/>
      <c r="CD844" s="106" t="n"/>
      <c r="CE844" s="106" t="n"/>
      <c r="CF844" s="106" t="n"/>
      <c r="CG844" s="106" t="n"/>
      <c r="CH844" s="106" t="n"/>
      <c r="CI844" s="106" t="n"/>
    </row>
    <row r="845" ht="11.25" customFormat="1" customHeight="1" s="131">
      <c r="A845" s="123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3" t="n"/>
      <c r="K845" s="123" t="n"/>
      <c r="L845" s="123" t="n"/>
      <c r="M845" s="123" t="n"/>
      <c r="N845" s="123" t="n"/>
      <c r="O845" s="123" t="n"/>
      <c r="P845" s="123" t="n"/>
      <c r="Q845" s="123" t="n"/>
      <c r="R845" s="123" t="n"/>
      <c r="S845" s="123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  <c r="BB845" s="106" t="n"/>
      <c r="BC845" s="106" t="n"/>
      <c r="BD845" s="106" t="n"/>
      <c r="BE845" s="106" t="n"/>
      <c r="BF845" s="106" t="n"/>
      <c r="BG845" s="106" t="n"/>
      <c r="BH845" s="106" t="n"/>
      <c r="BI845" s="106" t="n"/>
      <c r="BJ845" s="106" t="n"/>
      <c r="BK845" s="106" t="n"/>
      <c r="BL845" s="106" t="n"/>
      <c r="BM845" s="106" t="n"/>
      <c r="BN845" s="106" t="n"/>
      <c r="BO845" s="106" t="n"/>
      <c r="BP845" s="106" t="n"/>
      <c r="BQ845" s="106" t="n"/>
      <c r="BR845" s="106" t="n"/>
      <c r="BS845" s="106" t="n"/>
      <c r="BT845" s="106" t="n"/>
      <c r="BU845" s="106" t="n"/>
      <c r="BV845" s="106" t="n"/>
      <c r="BW845" s="106" t="n"/>
      <c r="BX845" s="106" t="n"/>
      <c r="BY845" s="106" t="n"/>
      <c r="BZ845" s="106" t="n"/>
      <c r="CA845" s="106" t="n"/>
      <c r="CB845" s="106" t="n"/>
      <c r="CC845" s="106" t="n"/>
      <c r="CD845" s="106" t="n"/>
      <c r="CE845" s="106" t="n"/>
      <c r="CF845" s="106" t="n"/>
      <c r="CG845" s="106" t="n"/>
      <c r="CH845" s="106" t="n"/>
      <c r="CI845" s="106" t="n"/>
    </row>
    <row r="846" ht="11.25" customFormat="1" customHeight="1" s="131">
      <c r="A846" s="123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3" t="n"/>
      <c r="K846" s="123" t="n"/>
      <c r="L846" s="123" t="n"/>
      <c r="M846" s="123" t="n"/>
      <c r="N846" s="123" t="n"/>
      <c r="O846" s="123" t="n"/>
      <c r="P846" s="123" t="n"/>
      <c r="Q846" s="123" t="n"/>
      <c r="R846" s="123" t="n"/>
      <c r="S846" s="123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  <c r="BB846" s="106" t="n"/>
      <c r="BC846" s="106" t="n"/>
      <c r="BD846" s="106" t="n"/>
      <c r="BE846" s="106" t="n"/>
      <c r="BF846" s="106" t="n"/>
      <c r="BG846" s="106" t="n"/>
      <c r="BH846" s="106" t="n"/>
      <c r="BI846" s="106" t="n"/>
      <c r="BJ846" s="106" t="n"/>
      <c r="BK846" s="106" t="n"/>
      <c r="BL846" s="106" t="n"/>
      <c r="BM846" s="106" t="n"/>
      <c r="BN846" s="106" t="n"/>
      <c r="BO846" s="106" t="n"/>
      <c r="BP846" s="106" t="n"/>
      <c r="BQ846" s="106" t="n"/>
      <c r="BR846" s="106" t="n"/>
      <c r="BS846" s="106" t="n"/>
      <c r="BT846" s="106" t="n"/>
      <c r="BU846" s="106" t="n"/>
      <c r="BV846" s="106" t="n"/>
      <c r="BW846" s="106" t="n"/>
      <c r="BX846" s="106" t="n"/>
      <c r="BY846" s="106" t="n"/>
      <c r="BZ846" s="106" t="n"/>
      <c r="CA846" s="106" t="n"/>
      <c r="CB846" s="106" t="n"/>
      <c r="CC846" s="106" t="n"/>
      <c r="CD846" s="106" t="n"/>
      <c r="CE846" s="106" t="n"/>
      <c r="CF846" s="106" t="n"/>
      <c r="CG846" s="106" t="n"/>
      <c r="CH846" s="106" t="n"/>
      <c r="CI846" s="106" t="n"/>
    </row>
    <row r="847" ht="11.25" customFormat="1" customHeight="1" s="131">
      <c r="A847" s="123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3" t="n"/>
      <c r="K847" s="123" t="n"/>
      <c r="L847" s="123" t="n"/>
      <c r="M847" s="123" t="n"/>
      <c r="N847" s="123" t="n"/>
      <c r="O847" s="123" t="n"/>
      <c r="P847" s="123" t="n"/>
      <c r="Q847" s="123" t="n"/>
      <c r="R847" s="123" t="n"/>
      <c r="S847" s="123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  <c r="BB847" s="106" t="n"/>
      <c r="BC847" s="106" t="n"/>
      <c r="BD847" s="106" t="n"/>
      <c r="BE847" s="106" t="n"/>
      <c r="BF847" s="106" t="n"/>
      <c r="BG847" s="106" t="n"/>
      <c r="BH847" s="106" t="n"/>
      <c r="BI847" s="106" t="n"/>
      <c r="BJ847" s="106" t="n"/>
      <c r="BK847" s="106" t="n"/>
      <c r="BL847" s="106" t="n"/>
      <c r="BM847" s="106" t="n"/>
      <c r="BN847" s="106" t="n"/>
      <c r="BO847" s="106" t="n"/>
      <c r="BP847" s="106" t="n"/>
      <c r="BQ847" s="106" t="n"/>
      <c r="BR847" s="106" t="n"/>
      <c r="BS847" s="106" t="n"/>
      <c r="BT847" s="106" t="n"/>
      <c r="BU847" s="106" t="n"/>
      <c r="BV847" s="106" t="n"/>
      <c r="BW847" s="106" t="n"/>
      <c r="BX847" s="106" t="n"/>
      <c r="BY847" s="106" t="n"/>
      <c r="BZ847" s="106" t="n"/>
      <c r="CA847" s="106" t="n"/>
      <c r="CB847" s="106" t="n"/>
      <c r="CC847" s="106" t="n"/>
      <c r="CD847" s="106" t="n"/>
      <c r="CE847" s="106" t="n"/>
      <c r="CF847" s="106" t="n"/>
      <c r="CG847" s="106" t="n"/>
      <c r="CH847" s="106" t="n"/>
      <c r="CI847" s="106" t="n"/>
    </row>
    <row r="848" ht="11.25" customFormat="1" customHeight="1" s="131">
      <c r="A848" s="123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3" t="n"/>
      <c r="K848" s="123" t="n"/>
      <c r="L848" s="123" t="n"/>
      <c r="M848" s="123" t="n"/>
      <c r="N848" s="123" t="n"/>
      <c r="O848" s="123" t="n"/>
      <c r="P848" s="123" t="n"/>
      <c r="Q848" s="123" t="n"/>
      <c r="R848" s="123" t="n"/>
      <c r="S848" s="123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  <c r="BB848" s="106" t="n"/>
      <c r="BC848" s="106" t="n"/>
      <c r="BD848" s="106" t="n"/>
      <c r="BE848" s="106" t="n"/>
      <c r="BF848" s="106" t="n"/>
      <c r="BG848" s="106" t="n"/>
      <c r="BH848" s="106" t="n"/>
      <c r="BI848" s="106" t="n"/>
      <c r="BJ848" s="106" t="n"/>
      <c r="BK848" s="106" t="n"/>
      <c r="BL848" s="106" t="n"/>
      <c r="BM848" s="106" t="n"/>
      <c r="BN848" s="106" t="n"/>
      <c r="BO848" s="106" t="n"/>
      <c r="BP848" s="106" t="n"/>
      <c r="BQ848" s="106" t="n"/>
      <c r="BR848" s="106" t="n"/>
      <c r="BS848" s="106" t="n"/>
      <c r="BT848" s="106" t="n"/>
      <c r="BU848" s="106" t="n"/>
      <c r="BV848" s="106" t="n"/>
      <c r="BW848" s="106" t="n"/>
      <c r="BX848" s="106" t="n"/>
      <c r="BY848" s="106" t="n"/>
      <c r="BZ848" s="106" t="n"/>
      <c r="CA848" s="106" t="n"/>
      <c r="CB848" s="106" t="n"/>
      <c r="CC848" s="106" t="n"/>
      <c r="CD848" s="106" t="n"/>
      <c r="CE848" s="106" t="n"/>
      <c r="CF848" s="106" t="n"/>
      <c r="CG848" s="106" t="n"/>
      <c r="CH848" s="106" t="n"/>
      <c r="CI848" s="106" t="n"/>
    </row>
    <row r="849" ht="11.25" customFormat="1" customHeight="1" s="131">
      <c r="A849" s="123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3" t="n"/>
      <c r="K849" s="123" t="n"/>
      <c r="L849" s="123" t="n"/>
      <c r="M849" s="123" t="n"/>
      <c r="N849" s="123" t="n"/>
      <c r="O849" s="123" t="n"/>
      <c r="P849" s="123" t="n"/>
      <c r="Q849" s="123" t="n"/>
      <c r="R849" s="123" t="n"/>
      <c r="S849" s="123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  <c r="BB849" s="106" t="n"/>
      <c r="BC849" s="106" t="n"/>
      <c r="BD849" s="106" t="n"/>
      <c r="BE849" s="106" t="n"/>
      <c r="BF849" s="106" t="n"/>
      <c r="BG849" s="106" t="n"/>
      <c r="BH849" s="106" t="n"/>
      <c r="BI849" s="106" t="n"/>
      <c r="BJ849" s="106" t="n"/>
      <c r="BK849" s="106" t="n"/>
      <c r="BL849" s="106" t="n"/>
      <c r="BM849" s="106" t="n"/>
      <c r="BN849" s="106" t="n"/>
      <c r="BO849" s="106" t="n"/>
      <c r="BP849" s="106" t="n"/>
      <c r="BQ849" s="106" t="n"/>
      <c r="BR849" s="106" t="n"/>
      <c r="BS849" s="106" t="n"/>
      <c r="BT849" s="106" t="n"/>
      <c r="BU849" s="106" t="n"/>
      <c r="BV849" s="106" t="n"/>
      <c r="BW849" s="106" t="n"/>
      <c r="BX849" s="106" t="n"/>
      <c r="BY849" s="106" t="n"/>
      <c r="BZ849" s="106" t="n"/>
      <c r="CA849" s="106" t="n"/>
      <c r="CB849" s="106" t="n"/>
      <c r="CC849" s="106" t="n"/>
      <c r="CD849" s="106" t="n"/>
      <c r="CE849" s="106" t="n"/>
      <c r="CF849" s="106" t="n"/>
      <c r="CG849" s="106" t="n"/>
      <c r="CH849" s="106" t="n"/>
      <c r="CI849" s="106" t="n"/>
    </row>
    <row r="850" ht="11.25" customFormat="1" customHeight="1" s="131">
      <c r="A850" s="123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3" t="n"/>
      <c r="K850" s="123" t="n"/>
      <c r="L850" s="123" t="n"/>
      <c r="M850" s="123" t="n"/>
      <c r="N850" s="123" t="n"/>
      <c r="O850" s="123" t="n"/>
      <c r="P850" s="123" t="n"/>
      <c r="Q850" s="123" t="n"/>
      <c r="R850" s="123" t="n"/>
      <c r="S850" s="123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  <c r="BB850" s="106" t="n"/>
      <c r="BC850" s="106" t="n"/>
      <c r="BD850" s="106" t="n"/>
      <c r="BE850" s="106" t="n"/>
      <c r="BF850" s="106" t="n"/>
      <c r="BG850" s="106" t="n"/>
      <c r="BH850" s="106" t="n"/>
      <c r="BI850" s="106" t="n"/>
      <c r="BJ850" s="106" t="n"/>
      <c r="BK850" s="106" t="n"/>
      <c r="BL850" s="106" t="n"/>
      <c r="BM850" s="106" t="n"/>
      <c r="BN850" s="106" t="n"/>
      <c r="BO850" s="106" t="n"/>
      <c r="BP850" s="106" t="n"/>
      <c r="BQ850" s="106" t="n"/>
      <c r="BR850" s="106" t="n"/>
      <c r="BS850" s="106" t="n"/>
      <c r="BT850" s="106" t="n"/>
      <c r="BU850" s="106" t="n"/>
      <c r="BV850" s="106" t="n"/>
      <c r="BW850" s="106" t="n"/>
      <c r="BX850" s="106" t="n"/>
      <c r="BY850" s="106" t="n"/>
      <c r="BZ850" s="106" t="n"/>
      <c r="CA850" s="106" t="n"/>
      <c r="CB850" s="106" t="n"/>
      <c r="CC850" s="106" t="n"/>
      <c r="CD850" s="106" t="n"/>
      <c r="CE850" s="106" t="n"/>
      <c r="CF850" s="106" t="n"/>
      <c r="CG850" s="106" t="n"/>
      <c r="CH850" s="106" t="n"/>
      <c r="CI850" s="106" t="n"/>
    </row>
    <row r="851" ht="11.25" customFormat="1" customHeight="1" s="131">
      <c r="A851" s="123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3" t="n"/>
      <c r="K851" s="123" t="n"/>
      <c r="L851" s="123" t="n"/>
      <c r="M851" s="123" t="n"/>
      <c r="N851" s="123" t="n"/>
      <c r="O851" s="123" t="n"/>
      <c r="P851" s="123" t="n"/>
      <c r="Q851" s="123" t="n"/>
      <c r="R851" s="123" t="n"/>
      <c r="S851" s="123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  <c r="BB851" s="106" t="n"/>
      <c r="BC851" s="106" t="n"/>
      <c r="BD851" s="106" t="n"/>
      <c r="BE851" s="106" t="n"/>
      <c r="BF851" s="106" t="n"/>
      <c r="BG851" s="106" t="n"/>
      <c r="BH851" s="106" t="n"/>
      <c r="BI851" s="106" t="n"/>
      <c r="BJ851" s="106" t="n"/>
      <c r="BK851" s="106" t="n"/>
      <c r="BL851" s="106" t="n"/>
      <c r="BM851" s="106" t="n"/>
      <c r="BN851" s="106" t="n"/>
      <c r="BO851" s="106" t="n"/>
      <c r="BP851" s="106" t="n"/>
      <c r="BQ851" s="106" t="n"/>
      <c r="BR851" s="106" t="n"/>
      <c r="BS851" s="106" t="n"/>
      <c r="BT851" s="106" t="n"/>
      <c r="BU851" s="106" t="n"/>
      <c r="BV851" s="106" t="n"/>
      <c r="BW851" s="106" t="n"/>
      <c r="BX851" s="106" t="n"/>
      <c r="BY851" s="106" t="n"/>
      <c r="BZ851" s="106" t="n"/>
      <c r="CA851" s="106" t="n"/>
      <c r="CB851" s="106" t="n"/>
      <c r="CC851" s="106" t="n"/>
      <c r="CD851" s="106" t="n"/>
      <c r="CE851" s="106" t="n"/>
      <c r="CF851" s="106" t="n"/>
      <c r="CG851" s="106" t="n"/>
      <c r="CH851" s="106" t="n"/>
      <c r="CI851" s="106" t="n"/>
    </row>
    <row r="852" ht="11.25" customFormat="1" customHeight="1" s="131">
      <c r="A852" s="123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3" t="n"/>
      <c r="K852" s="123" t="n"/>
      <c r="L852" s="123" t="n"/>
      <c r="M852" s="123" t="n"/>
      <c r="N852" s="123" t="n"/>
      <c r="O852" s="123" t="n"/>
      <c r="P852" s="123" t="n"/>
      <c r="Q852" s="123" t="n"/>
      <c r="R852" s="123" t="n"/>
      <c r="S852" s="123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  <c r="BB852" s="106" t="n"/>
      <c r="BC852" s="106" t="n"/>
      <c r="BD852" s="106" t="n"/>
      <c r="BE852" s="106" t="n"/>
      <c r="BF852" s="106" t="n"/>
      <c r="BG852" s="106" t="n"/>
      <c r="BH852" s="106" t="n"/>
      <c r="BI852" s="106" t="n"/>
      <c r="BJ852" s="106" t="n"/>
      <c r="BK852" s="106" t="n"/>
      <c r="BL852" s="106" t="n"/>
      <c r="BM852" s="106" t="n"/>
      <c r="BN852" s="106" t="n"/>
      <c r="BO852" s="106" t="n"/>
      <c r="BP852" s="106" t="n"/>
      <c r="BQ852" s="106" t="n"/>
      <c r="BR852" s="106" t="n"/>
      <c r="BS852" s="106" t="n"/>
      <c r="BT852" s="106" t="n"/>
      <c r="BU852" s="106" t="n"/>
      <c r="BV852" s="106" t="n"/>
      <c r="BW852" s="106" t="n"/>
      <c r="BX852" s="106" t="n"/>
      <c r="BY852" s="106" t="n"/>
      <c r="BZ852" s="106" t="n"/>
      <c r="CA852" s="106" t="n"/>
      <c r="CB852" s="106" t="n"/>
      <c r="CC852" s="106" t="n"/>
      <c r="CD852" s="106" t="n"/>
      <c r="CE852" s="106" t="n"/>
      <c r="CF852" s="106" t="n"/>
      <c r="CG852" s="106" t="n"/>
      <c r="CH852" s="106" t="n"/>
      <c r="CI852" s="106" t="n"/>
    </row>
    <row r="853" ht="11.25" customFormat="1" customHeight="1" s="131">
      <c r="A853" s="123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3" t="n"/>
      <c r="K853" s="123" t="n"/>
      <c r="L853" s="123" t="n"/>
      <c r="M853" s="123" t="n"/>
      <c r="N853" s="123" t="n"/>
      <c r="O853" s="123" t="n"/>
      <c r="P853" s="123" t="n"/>
      <c r="Q853" s="123" t="n"/>
      <c r="R853" s="123" t="n"/>
      <c r="S853" s="123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  <c r="BB853" s="106" t="n"/>
      <c r="BC853" s="106" t="n"/>
      <c r="BD853" s="106" t="n"/>
      <c r="BE853" s="106" t="n"/>
      <c r="BF853" s="106" t="n"/>
      <c r="BG853" s="106" t="n"/>
      <c r="BH853" s="106" t="n"/>
      <c r="BI853" s="106" t="n"/>
      <c r="BJ853" s="106" t="n"/>
      <c r="BK853" s="106" t="n"/>
      <c r="BL853" s="106" t="n"/>
      <c r="BM853" s="106" t="n"/>
      <c r="BN853" s="106" t="n"/>
      <c r="BO853" s="106" t="n"/>
      <c r="BP853" s="106" t="n"/>
      <c r="BQ853" s="106" t="n"/>
      <c r="BR853" s="106" t="n"/>
      <c r="BS853" s="106" t="n"/>
      <c r="BT853" s="106" t="n"/>
      <c r="BU853" s="106" t="n"/>
      <c r="BV853" s="106" t="n"/>
      <c r="BW853" s="106" t="n"/>
      <c r="BX853" s="106" t="n"/>
      <c r="BY853" s="106" t="n"/>
      <c r="BZ853" s="106" t="n"/>
      <c r="CA853" s="106" t="n"/>
      <c r="CB853" s="106" t="n"/>
      <c r="CC853" s="106" t="n"/>
      <c r="CD853" s="106" t="n"/>
      <c r="CE853" s="106" t="n"/>
      <c r="CF853" s="106" t="n"/>
      <c r="CG853" s="106" t="n"/>
      <c r="CH853" s="106" t="n"/>
      <c r="CI853" s="106" t="n"/>
    </row>
    <row r="854" ht="11.25" customFormat="1" customHeight="1" s="131">
      <c r="A854" s="123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3" t="n"/>
      <c r="K854" s="123" t="n"/>
      <c r="L854" s="123" t="n"/>
      <c r="M854" s="123" t="n"/>
      <c r="N854" s="123" t="n"/>
      <c r="O854" s="123" t="n"/>
      <c r="P854" s="123" t="n"/>
      <c r="Q854" s="123" t="n"/>
      <c r="R854" s="123" t="n"/>
      <c r="S854" s="123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  <c r="BB854" s="106" t="n"/>
      <c r="BC854" s="106" t="n"/>
      <c r="BD854" s="106" t="n"/>
      <c r="BE854" s="106" t="n"/>
      <c r="BF854" s="106" t="n"/>
      <c r="BG854" s="106" t="n"/>
      <c r="BH854" s="106" t="n"/>
      <c r="BI854" s="106" t="n"/>
      <c r="BJ854" s="106" t="n"/>
      <c r="BK854" s="106" t="n"/>
      <c r="BL854" s="106" t="n"/>
      <c r="BM854" s="106" t="n"/>
      <c r="BN854" s="106" t="n"/>
      <c r="BO854" s="106" t="n"/>
      <c r="BP854" s="106" t="n"/>
      <c r="BQ854" s="106" t="n"/>
      <c r="BR854" s="106" t="n"/>
      <c r="BS854" s="106" t="n"/>
      <c r="BT854" s="106" t="n"/>
      <c r="BU854" s="106" t="n"/>
      <c r="BV854" s="106" t="n"/>
      <c r="BW854" s="106" t="n"/>
      <c r="BX854" s="106" t="n"/>
      <c r="BY854" s="106" t="n"/>
      <c r="BZ854" s="106" t="n"/>
      <c r="CA854" s="106" t="n"/>
      <c r="CB854" s="106" t="n"/>
      <c r="CC854" s="106" t="n"/>
      <c r="CD854" s="106" t="n"/>
      <c r="CE854" s="106" t="n"/>
      <c r="CF854" s="106" t="n"/>
      <c r="CG854" s="106" t="n"/>
      <c r="CH854" s="106" t="n"/>
      <c r="CI854" s="106" t="n"/>
    </row>
    <row r="855" ht="11.25" customFormat="1" customHeight="1" s="131">
      <c r="A855" s="123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3" t="n"/>
      <c r="K855" s="123" t="n"/>
      <c r="L855" s="123" t="n"/>
      <c r="M855" s="123" t="n"/>
      <c r="N855" s="123" t="n"/>
      <c r="O855" s="123" t="n"/>
      <c r="P855" s="123" t="n"/>
      <c r="Q855" s="123" t="n"/>
      <c r="R855" s="123" t="n"/>
      <c r="S855" s="123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  <c r="BB855" s="106" t="n"/>
      <c r="BC855" s="106" t="n"/>
      <c r="BD855" s="106" t="n"/>
      <c r="BE855" s="106" t="n"/>
      <c r="BF855" s="106" t="n"/>
      <c r="BG855" s="106" t="n"/>
      <c r="BH855" s="106" t="n"/>
      <c r="BI855" s="106" t="n"/>
      <c r="BJ855" s="106" t="n"/>
      <c r="BK855" s="106" t="n"/>
      <c r="BL855" s="106" t="n"/>
      <c r="BM855" s="106" t="n"/>
      <c r="BN855" s="106" t="n"/>
      <c r="BO855" s="106" t="n"/>
      <c r="BP855" s="106" t="n"/>
      <c r="BQ855" s="106" t="n"/>
      <c r="BR855" s="106" t="n"/>
      <c r="BS855" s="106" t="n"/>
      <c r="BT855" s="106" t="n"/>
      <c r="BU855" s="106" t="n"/>
      <c r="BV855" s="106" t="n"/>
      <c r="BW855" s="106" t="n"/>
      <c r="BX855" s="106" t="n"/>
      <c r="BY855" s="106" t="n"/>
      <c r="BZ855" s="106" t="n"/>
      <c r="CA855" s="106" t="n"/>
      <c r="CB855" s="106" t="n"/>
      <c r="CC855" s="106" t="n"/>
      <c r="CD855" s="106" t="n"/>
      <c r="CE855" s="106" t="n"/>
      <c r="CF855" s="106" t="n"/>
      <c r="CG855" s="106" t="n"/>
      <c r="CH855" s="106" t="n"/>
      <c r="CI855" s="106" t="n"/>
    </row>
    <row r="856" ht="11.25" customFormat="1" customHeight="1" s="131">
      <c r="A856" s="123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3" t="n"/>
      <c r="K856" s="123" t="n"/>
      <c r="L856" s="123" t="n"/>
      <c r="M856" s="123" t="n"/>
      <c r="N856" s="123" t="n"/>
      <c r="O856" s="123" t="n"/>
      <c r="P856" s="123" t="n"/>
      <c r="Q856" s="123" t="n"/>
      <c r="R856" s="123" t="n"/>
      <c r="S856" s="123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  <c r="BB856" s="106" t="n"/>
      <c r="BC856" s="106" t="n"/>
      <c r="BD856" s="106" t="n"/>
      <c r="BE856" s="106" t="n"/>
      <c r="BF856" s="106" t="n"/>
      <c r="BG856" s="106" t="n"/>
      <c r="BH856" s="106" t="n"/>
      <c r="BI856" s="106" t="n"/>
      <c r="BJ856" s="106" t="n"/>
      <c r="BK856" s="106" t="n"/>
      <c r="BL856" s="106" t="n"/>
      <c r="BM856" s="106" t="n"/>
      <c r="BN856" s="106" t="n"/>
      <c r="BO856" s="106" t="n"/>
      <c r="BP856" s="106" t="n"/>
      <c r="BQ856" s="106" t="n"/>
      <c r="BR856" s="106" t="n"/>
      <c r="BS856" s="106" t="n"/>
      <c r="BT856" s="106" t="n"/>
      <c r="BU856" s="106" t="n"/>
      <c r="BV856" s="106" t="n"/>
      <c r="BW856" s="106" t="n"/>
      <c r="BX856" s="106" t="n"/>
      <c r="BY856" s="106" t="n"/>
      <c r="BZ856" s="106" t="n"/>
      <c r="CA856" s="106" t="n"/>
      <c r="CB856" s="106" t="n"/>
      <c r="CC856" s="106" t="n"/>
      <c r="CD856" s="106" t="n"/>
      <c r="CE856" s="106" t="n"/>
      <c r="CF856" s="106" t="n"/>
      <c r="CG856" s="106" t="n"/>
      <c r="CH856" s="106" t="n"/>
      <c r="CI856" s="106" t="n"/>
    </row>
    <row r="857" ht="11.25" customFormat="1" customHeight="1" s="131">
      <c r="A857" s="123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3" t="n"/>
      <c r="K857" s="123" t="n"/>
      <c r="L857" s="123" t="n"/>
      <c r="M857" s="123" t="n"/>
      <c r="N857" s="123" t="n"/>
      <c r="O857" s="123" t="n"/>
      <c r="P857" s="123" t="n"/>
      <c r="Q857" s="123" t="n"/>
      <c r="R857" s="123" t="n"/>
      <c r="S857" s="123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  <c r="BB857" s="106" t="n"/>
      <c r="BC857" s="106" t="n"/>
      <c r="BD857" s="106" t="n"/>
      <c r="BE857" s="106" t="n"/>
      <c r="BF857" s="106" t="n"/>
      <c r="BG857" s="106" t="n"/>
      <c r="BH857" s="106" t="n"/>
      <c r="BI857" s="106" t="n"/>
      <c r="BJ857" s="106" t="n"/>
      <c r="BK857" s="106" t="n"/>
      <c r="BL857" s="106" t="n"/>
      <c r="BM857" s="106" t="n"/>
      <c r="BN857" s="106" t="n"/>
      <c r="BO857" s="106" t="n"/>
      <c r="BP857" s="106" t="n"/>
      <c r="BQ857" s="106" t="n"/>
      <c r="BR857" s="106" t="n"/>
      <c r="BS857" s="106" t="n"/>
      <c r="BT857" s="106" t="n"/>
      <c r="BU857" s="106" t="n"/>
      <c r="BV857" s="106" t="n"/>
      <c r="BW857" s="106" t="n"/>
      <c r="BX857" s="106" t="n"/>
      <c r="BY857" s="106" t="n"/>
      <c r="BZ857" s="106" t="n"/>
      <c r="CA857" s="106" t="n"/>
      <c r="CB857" s="106" t="n"/>
      <c r="CC857" s="106" t="n"/>
      <c r="CD857" s="106" t="n"/>
      <c r="CE857" s="106" t="n"/>
      <c r="CF857" s="106" t="n"/>
      <c r="CG857" s="106" t="n"/>
      <c r="CH857" s="106" t="n"/>
      <c r="CI857" s="106" t="n"/>
    </row>
    <row r="858" ht="11.25" customFormat="1" customHeight="1" s="131">
      <c r="A858" s="123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3" t="n"/>
      <c r="K858" s="123" t="n"/>
      <c r="L858" s="123" t="n"/>
      <c r="M858" s="123" t="n"/>
      <c r="N858" s="123" t="n"/>
      <c r="O858" s="123" t="n"/>
      <c r="P858" s="123" t="n"/>
      <c r="Q858" s="123" t="n"/>
      <c r="R858" s="123" t="n"/>
      <c r="S858" s="123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  <c r="BB858" s="106" t="n"/>
      <c r="BC858" s="106" t="n"/>
      <c r="BD858" s="106" t="n"/>
      <c r="BE858" s="106" t="n"/>
      <c r="BF858" s="106" t="n"/>
      <c r="BG858" s="106" t="n"/>
      <c r="BH858" s="106" t="n"/>
      <c r="BI858" s="106" t="n"/>
      <c r="BJ858" s="106" t="n"/>
      <c r="BK858" s="106" t="n"/>
      <c r="BL858" s="106" t="n"/>
      <c r="BM858" s="106" t="n"/>
      <c r="BN858" s="106" t="n"/>
      <c r="BO858" s="106" t="n"/>
      <c r="BP858" s="106" t="n"/>
      <c r="BQ858" s="106" t="n"/>
      <c r="BR858" s="106" t="n"/>
      <c r="BS858" s="106" t="n"/>
      <c r="BT858" s="106" t="n"/>
      <c r="BU858" s="106" t="n"/>
      <c r="BV858" s="106" t="n"/>
      <c r="BW858" s="106" t="n"/>
      <c r="BX858" s="106" t="n"/>
      <c r="BY858" s="106" t="n"/>
      <c r="BZ858" s="106" t="n"/>
      <c r="CA858" s="106" t="n"/>
      <c r="CB858" s="106" t="n"/>
      <c r="CC858" s="106" t="n"/>
      <c r="CD858" s="106" t="n"/>
      <c r="CE858" s="106" t="n"/>
      <c r="CF858" s="106" t="n"/>
      <c r="CG858" s="106" t="n"/>
      <c r="CH858" s="106" t="n"/>
      <c r="CI858" s="106" t="n"/>
    </row>
    <row r="859" ht="11.25" customFormat="1" customHeight="1" s="131">
      <c r="A859" s="123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3" t="n"/>
      <c r="K859" s="123" t="n"/>
      <c r="L859" s="123" t="n"/>
      <c r="M859" s="123" t="n"/>
      <c r="N859" s="123" t="n"/>
      <c r="O859" s="123" t="n"/>
      <c r="P859" s="123" t="n"/>
      <c r="Q859" s="123" t="n"/>
      <c r="R859" s="123" t="n"/>
      <c r="S859" s="123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  <c r="BB859" s="106" t="n"/>
      <c r="BC859" s="106" t="n"/>
      <c r="BD859" s="106" t="n"/>
      <c r="BE859" s="106" t="n"/>
      <c r="BF859" s="106" t="n"/>
      <c r="BG859" s="106" t="n"/>
      <c r="BH859" s="106" t="n"/>
      <c r="BI859" s="106" t="n"/>
      <c r="BJ859" s="106" t="n"/>
      <c r="BK859" s="106" t="n"/>
      <c r="BL859" s="106" t="n"/>
      <c r="BM859" s="106" t="n"/>
      <c r="BN859" s="106" t="n"/>
      <c r="BO859" s="106" t="n"/>
      <c r="BP859" s="106" t="n"/>
      <c r="BQ859" s="106" t="n"/>
      <c r="BR859" s="106" t="n"/>
      <c r="BS859" s="106" t="n"/>
      <c r="BT859" s="106" t="n"/>
      <c r="BU859" s="106" t="n"/>
      <c r="BV859" s="106" t="n"/>
      <c r="BW859" s="106" t="n"/>
      <c r="BX859" s="106" t="n"/>
      <c r="BY859" s="106" t="n"/>
      <c r="BZ859" s="106" t="n"/>
      <c r="CA859" s="106" t="n"/>
      <c r="CB859" s="106" t="n"/>
      <c r="CC859" s="106" t="n"/>
      <c r="CD859" s="106" t="n"/>
      <c r="CE859" s="106" t="n"/>
      <c r="CF859" s="106" t="n"/>
      <c r="CG859" s="106" t="n"/>
      <c r="CH859" s="106" t="n"/>
      <c r="CI859" s="106" t="n"/>
    </row>
    <row r="860" ht="11.25" customFormat="1" customHeight="1" s="131">
      <c r="A860" s="123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3" t="n"/>
      <c r="K860" s="123" t="n"/>
      <c r="L860" s="123" t="n"/>
      <c r="M860" s="123" t="n"/>
      <c r="N860" s="123" t="n"/>
      <c r="O860" s="123" t="n"/>
      <c r="P860" s="123" t="n"/>
      <c r="Q860" s="123" t="n"/>
      <c r="R860" s="123" t="n"/>
      <c r="S860" s="123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  <c r="BB860" s="106" t="n"/>
      <c r="BC860" s="106" t="n"/>
      <c r="BD860" s="106" t="n"/>
      <c r="BE860" s="106" t="n"/>
      <c r="BF860" s="106" t="n"/>
      <c r="BG860" s="106" t="n"/>
      <c r="BH860" s="106" t="n"/>
      <c r="BI860" s="106" t="n"/>
      <c r="BJ860" s="106" t="n"/>
      <c r="BK860" s="106" t="n"/>
      <c r="BL860" s="106" t="n"/>
      <c r="BM860" s="106" t="n"/>
      <c r="BN860" s="106" t="n"/>
      <c r="BO860" s="106" t="n"/>
      <c r="BP860" s="106" t="n"/>
      <c r="BQ860" s="106" t="n"/>
      <c r="BR860" s="106" t="n"/>
      <c r="BS860" s="106" t="n"/>
      <c r="BT860" s="106" t="n"/>
      <c r="BU860" s="106" t="n"/>
      <c r="BV860" s="106" t="n"/>
      <c r="BW860" s="106" t="n"/>
      <c r="BX860" s="106" t="n"/>
      <c r="BY860" s="106" t="n"/>
      <c r="BZ860" s="106" t="n"/>
      <c r="CA860" s="106" t="n"/>
      <c r="CB860" s="106" t="n"/>
      <c r="CC860" s="106" t="n"/>
      <c r="CD860" s="106" t="n"/>
      <c r="CE860" s="106" t="n"/>
      <c r="CF860" s="106" t="n"/>
      <c r="CG860" s="106" t="n"/>
      <c r="CH860" s="106" t="n"/>
      <c r="CI860" s="106" t="n"/>
    </row>
    <row r="861" ht="11.25" customFormat="1" customHeight="1" s="131">
      <c r="A861" s="123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3" t="n"/>
      <c r="K861" s="123" t="n"/>
      <c r="L861" s="123" t="n"/>
      <c r="M861" s="123" t="n"/>
      <c r="N861" s="123" t="n"/>
      <c r="O861" s="123" t="n"/>
      <c r="P861" s="123" t="n"/>
      <c r="Q861" s="123" t="n"/>
      <c r="R861" s="123" t="n"/>
      <c r="S861" s="123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  <c r="BB861" s="106" t="n"/>
      <c r="BC861" s="106" t="n"/>
      <c r="BD861" s="106" t="n"/>
      <c r="BE861" s="106" t="n"/>
      <c r="BF861" s="106" t="n"/>
      <c r="BG861" s="106" t="n"/>
      <c r="BH861" s="106" t="n"/>
      <c r="BI861" s="106" t="n"/>
      <c r="BJ861" s="106" t="n"/>
      <c r="BK861" s="106" t="n"/>
      <c r="BL861" s="106" t="n"/>
      <c r="BM861" s="106" t="n"/>
      <c r="BN861" s="106" t="n"/>
      <c r="BO861" s="106" t="n"/>
      <c r="BP861" s="106" t="n"/>
      <c r="BQ861" s="106" t="n"/>
      <c r="BR861" s="106" t="n"/>
      <c r="BS861" s="106" t="n"/>
      <c r="BT861" s="106" t="n"/>
      <c r="BU861" s="106" t="n"/>
      <c r="BV861" s="106" t="n"/>
      <c r="BW861" s="106" t="n"/>
      <c r="BX861" s="106" t="n"/>
      <c r="BY861" s="106" t="n"/>
      <c r="BZ861" s="106" t="n"/>
      <c r="CA861" s="106" t="n"/>
      <c r="CB861" s="106" t="n"/>
      <c r="CC861" s="106" t="n"/>
      <c r="CD861" s="106" t="n"/>
      <c r="CE861" s="106" t="n"/>
      <c r="CF861" s="106" t="n"/>
      <c r="CG861" s="106" t="n"/>
      <c r="CH861" s="106" t="n"/>
      <c r="CI861" s="106" t="n"/>
    </row>
    <row r="862" ht="11.25" customFormat="1" customHeight="1" s="131">
      <c r="A862" s="123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3" t="n"/>
      <c r="K862" s="123" t="n"/>
      <c r="L862" s="123" t="n"/>
      <c r="M862" s="123" t="n"/>
      <c r="N862" s="123" t="n"/>
      <c r="O862" s="123" t="n"/>
      <c r="P862" s="123" t="n"/>
      <c r="Q862" s="123" t="n"/>
      <c r="R862" s="123" t="n"/>
      <c r="S862" s="123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  <c r="BB862" s="106" t="n"/>
      <c r="BC862" s="106" t="n"/>
      <c r="BD862" s="106" t="n"/>
      <c r="BE862" s="106" t="n"/>
      <c r="BF862" s="106" t="n"/>
      <c r="BG862" s="106" t="n"/>
      <c r="BH862" s="106" t="n"/>
      <c r="BI862" s="106" t="n"/>
      <c r="BJ862" s="106" t="n"/>
      <c r="BK862" s="106" t="n"/>
      <c r="BL862" s="106" t="n"/>
      <c r="BM862" s="106" t="n"/>
      <c r="BN862" s="106" t="n"/>
      <c r="BO862" s="106" t="n"/>
      <c r="BP862" s="106" t="n"/>
      <c r="BQ862" s="106" t="n"/>
      <c r="BR862" s="106" t="n"/>
      <c r="BS862" s="106" t="n"/>
      <c r="BT862" s="106" t="n"/>
      <c r="BU862" s="106" t="n"/>
      <c r="BV862" s="106" t="n"/>
      <c r="BW862" s="106" t="n"/>
      <c r="BX862" s="106" t="n"/>
      <c r="BY862" s="106" t="n"/>
      <c r="BZ862" s="106" t="n"/>
      <c r="CA862" s="106" t="n"/>
      <c r="CB862" s="106" t="n"/>
      <c r="CC862" s="106" t="n"/>
      <c r="CD862" s="106" t="n"/>
      <c r="CE862" s="106" t="n"/>
      <c r="CF862" s="106" t="n"/>
      <c r="CG862" s="106" t="n"/>
      <c r="CH862" s="106" t="n"/>
      <c r="CI862" s="106" t="n"/>
    </row>
    <row r="863" ht="11.25" customFormat="1" customHeight="1" s="131">
      <c r="A863" s="123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3" t="n"/>
      <c r="K863" s="123" t="n"/>
      <c r="L863" s="123" t="n"/>
      <c r="M863" s="123" t="n"/>
      <c r="N863" s="123" t="n"/>
      <c r="O863" s="123" t="n"/>
      <c r="P863" s="123" t="n"/>
      <c r="Q863" s="123" t="n"/>
      <c r="R863" s="123" t="n"/>
      <c r="S863" s="123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  <c r="BB863" s="106" t="n"/>
      <c r="BC863" s="106" t="n"/>
      <c r="BD863" s="106" t="n"/>
      <c r="BE863" s="106" t="n"/>
      <c r="BF863" s="106" t="n"/>
      <c r="BG863" s="106" t="n"/>
      <c r="BH863" s="106" t="n"/>
      <c r="BI863" s="106" t="n"/>
      <c r="BJ863" s="106" t="n"/>
      <c r="BK863" s="106" t="n"/>
      <c r="BL863" s="106" t="n"/>
      <c r="BM863" s="106" t="n"/>
      <c r="BN863" s="106" t="n"/>
      <c r="BO863" s="106" t="n"/>
      <c r="BP863" s="106" t="n"/>
      <c r="BQ863" s="106" t="n"/>
      <c r="BR863" s="106" t="n"/>
      <c r="BS863" s="106" t="n"/>
      <c r="BT863" s="106" t="n"/>
      <c r="BU863" s="106" t="n"/>
      <c r="BV863" s="106" t="n"/>
      <c r="BW863" s="106" t="n"/>
      <c r="BX863" s="106" t="n"/>
      <c r="BY863" s="106" t="n"/>
      <c r="BZ863" s="106" t="n"/>
      <c r="CA863" s="106" t="n"/>
      <c r="CB863" s="106" t="n"/>
      <c r="CC863" s="106" t="n"/>
      <c r="CD863" s="106" t="n"/>
      <c r="CE863" s="106" t="n"/>
      <c r="CF863" s="106" t="n"/>
      <c r="CG863" s="106" t="n"/>
      <c r="CH863" s="106" t="n"/>
      <c r="CI863" s="106" t="n"/>
    </row>
    <row r="864" ht="11.25" customFormat="1" customHeight="1" s="131">
      <c r="A864" s="123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3" t="n"/>
      <c r="K864" s="123" t="n"/>
      <c r="L864" s="123" t="n"/>
      <c r="M864" s="123" t="n"/>
      <c r="N864" s="123" t="n"/>
      <c r="O864" s="123" t="n"/>
      <c r="P864" s="123" t="n"/>
      <c r="Q864" s="123" t="n"/>
      <c r="R864" s="123" t="n"/>
      <c r="S864" s="123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  <c r="BB864" s="106" t="n"/>
      <c r="BC864" s="106" t="n"/>
      <c r="BD864" s="106" t="n"/>
      <c r="BE864" s="106" t="n"/>
      <c r="BF864" s="106" t="n"/>
      <c r="BG864" s="106" t="n"/>
      <c r="BH864" s="106" t="n"/>
      <c r="BI864" s="106" t="n"/>
      <c r="BJ864" s="106" t="n"/>
      <c r="BK864" s="106" t="n"/>
      <c r="BL864" s="106" t="n"/>
      <c r="BM864" s="106" t="n"/>
      <c r="BN864" s="106" t="n"/>
      <c r="BO864" s="106" t="n"/>
      <c r="BP864" s="106" t="n"/>
      <c r="BQ864" s="106" t="n"/>
      <c r="BR864" s="106" t="n"/>
      <c r="BS864" s="106" t="n"/>
      <c r="BT864" s="106" t="n"/>
      <c r="BU864" s="106" t="n"/>
      <c r="BV864" s="106" t="n"/>
      <c r="BW864" s="106" t="n"/>
      <c r="BX864" s="106" t="n"/>
      <c r="BY864" s="106" t="n"/>
      <c r="BZ864" s="106" t="n"/>
      <c r="CA864" s="106" t="n"/>
      <c r="CB864" s="106" t="n"/>
      <c r="CC864" s="106" t="n"/>
      <c r="CD864" s="106" t="n"/>
      <c r="CE864" s="106" t="n"/>
      <c r="CF864" s="106" t="n"/>
      <c r="CG864" s="106" t="n"/>
      <c r="CH864" s="106" t="n"/>
      <c r="CI864" s="106" t="n"/>
    </row>
    <row r="865" ht="11.25" customFormat="1" customHeight="1" s="131">
      <c r="A865" s="123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3" t="n"/>
      <c r="K865" s="123" t="n"/>
      <c r="L865" s="123" t="n"/>
      <c r="M865" s="123" t="n"/>
      <c r="N865" s="123" t="n"/>
      <c r="O865" s="123" t="n"/>
      <c r="P865" s="123" t="n"/>
      <c r="Q865" s="123" t="n"/>
      <c r="R865" s="123" t="n"/>
      <c r="S865" s="123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  <c r="BB865" s="106" t="n"/>
      <c r="BC865" s="106" t="n"/>
      <c r="BD865" s="106" t="n"/>
      <c r="BE865" s="106" t="n"/>
      <c r="BF865" s="106" t="n"/>
      <c r="BG865" s="106" t="n"/>
      <c r="BH865" s="106" t="n"/>
      <c r="BI865" s="106" t="n"/>
      <c r="BJ865" s="106" t="n"/>
      <c r="BK865" s="106" t="n"/>
      <c r="BL865" s="106" t="n"/>
      <c r="BM865" s="106" t="n"/>
      <c r="BN865" s="106" t="n"/>
      <c r="BO865" s="106" t="n"/>
      <c r="BP865" s="106" t="n"/>
      <c r="BQ865" s="106" t="n"/>
      <c r="BR865" s="106" t="n"/>
      <c r="BS865" s="106" t="n"/>
      <c r="BT865" s="106" t="n"/>
      <c r="BU865" s="106" t="n"/>
      <c r="BV865" s="106" t="n"/>
      <c r="BW865" s="106" t="n"/>
      <c r="BX865" s="106" t="n"/>
      <c r="BY865" s="106" t="n"/>
      <c r="BZ865" s="106" t="n"/>
      <c r="CA865" s="106" t="n"/>
      <c r="CB865" s="106" t="n"/>
      <c r="CC865" s="106" t="n"/>
      <c r="CD865" s="106" t="n"/>
      <c r="CE865" s="106" t="n"/>
      <c r="CF865" s="106" t="n"/>
      <c r="CG865" s="106" t="n"/>
      <c r="CH865" s="106" t="n"/>
      <c r="CI865" s="106" t="n"/>
    </row>
    <row r="866" ht="11.25" customFormat="1" customHeight="1" s="131">
      <c r="A866" s="123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3" t="n"/>
      <c r="K866" s="123" t="n"/>
      <c r="L866" s="123" t="n"/>
      <c r="M866" s="123" t="n"/>
      <c r="N866" s="123" t="n"/>
      <c r="O866" s="123" t="n"/>
      <c r="P866" s="123" t="n"/>
      <c r="Q866" s="123" t="n"/>
      <c r="R866" s="123" t="n"/>
      <c r="S866" s="123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  <c r="BB866" s="106" t="n"/>
      <c r="BC866" s="106" t="n"/>
      <c r="BD866" s="106" t="n"/>
      <c r="BE866" s="106" t="n"/>
      <c r="BF866" s="106" t="n"/>
      <c r="BG866" s="106" t="n"/>
      <c r="BH866" s="106" t="n"/>
      <c r="BI866" s="106" t="n"/>
      <c r="BJ866" s="106" t="n"/>
      <c r="BK866" s="106" t="n"/>
      <c r="BL866" s="106" t="n"/>
      <c r="BM866" s="106" t="n"/>
      <c r="BN866" s="106" t="n"/>
      <c r="BO866" s="106" t="n"/>
      <c r="BP866" s="106" t="n"/>
      <c r="BQ866" s="106" t="n"/>
      <c r="BR866" s="106" t="n"/>
      <c r="BS866" s="106" t="n"/>
      <c r="BT866" s="106" t="n"/>
      <c r="BU866" s="106" t="n"/>
      <c r="BV866" s="106" t="n"/>
      <c r="BW866" s="106" t="n"/>
      <c r="BX866" s="106" t="n"/>
      <c r="BY866" s="106" t="n"/>
      <c r="BZ866" s="106" t="n"/>
      <c r="CA866" s="106" t="n"/>
      <c r="CB866" s="106" t="n"/>
      <c r="CC866" s="106" t="n"/>
      <c r="CD866" s="106" t="n"/>
      <c r="CE866" s="106" t="n"/>
      <c r="CF866" s="106" t="n"/>
      <c r="CG866" s="106" t="n"/>
      <c r="CH866" s="106" t="n"/>
      <c r="CI866" s="106" t="n"/>
    </row>
    <row r="867" ht="11.25" customFormat="1" customHeight="1" s="131">
      <c r="A867" s="123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3" t="n"/>
      <c r="K867" s="123" t="n"/>
      <c r="L867" s="123" t="n"/>
      <c r="M867" s="123" t="n"/>
      <c r="N867" s="123" t="n"/>
      <c r="O867" s="123" t="n"/>
      <c r="P867" s="123" t="n"/>
      <c r="Q867" s="123" t="n"/>
      <c r="R867" s="123" t="n"/>
      <c r="S867" s="123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  <c r="BB867" s="106" t="n"/>
      <c r="BC867" s="106" t="n"/>
      <c r="BD867" s="106" t="n"/>
      <c r="BE867" s="106" t="n"/>
      <c r="BF867" s="106" t="n"/>
      <c r="BG867" s="106" t="n"/>
      <c r="BH867" s="106" t="n"/>
      <c r="BI867" s="106" t="n"/>
      <c r="BJ867" s="106" t="n"/>
      <c r="BK867" s="106" t="n"/>
      <c r="BL867" s="106" t="n"/>
      <c r="BM867" s="106" t="n"/>
      <c r="BN867" s="106" t="n"/>
      <c r="BO867" s="106" t="n"/>
      <c r="BP867" s="106" t="n"/>
      <c r="BQ867" s="106" t="n"/>
      <c r="BR867" s="106" t="n"/>
      <c r="BS867" s="106" t="n"/>
      <c r="BT867" s="106" t="n"/>
      <c r="BU867" s="106" t="n"/>
      <c r="BV867" s="106" t="n"/>
      <c r="BW867" s="106" t="n"/>
      <c r="BX867" s="106" t="n"/>
      <c r="BY867" s="106" t="n"/>
      <c r="BZ867" s="106" t="n"/>
      <c r="CA867" s="106" t="n"/>
      <c r="CB867" s="106" t="n"/>
      <c r="CC867" s="106" t="n"/>
      <c r="CD867" s="106" t="n"/>
      <c r="CE867" s="106" t="n"/>
      <c r="CF867" s="106" t="n"/>
      <c r="CG867" s="106" t="n"/>
      <c r="CH867" s="106" t="n"/>
      <c r="CI867" s="106" t="n"/>
    </row>
    <row r="868" ht="11.25" customFormat="1" customHeight="1" s="131">
      <c r="A868" s="123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3" t="n"/>
      <c r="K868" s="123" t="n"/>
      <c r="L868" s="123" t="n"/>
      <c r="M868" s="123" t="n"/>
      <c r="N868" s="123" t="n"/>
      <c r="O868" s="123" t="n"/>
      <c r="P868" s="123" t="n"/>
      <c r="Q868" s="123" t="n"/>
      <c r="R868" s="123" t="n"/>
      <c r="S868" s="123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  <c r="BB868" s="106" t="n"/>
      <c r="BC868" s="106" t="n"/>
      <c r="BD868" s="106" t="n"/>
      <c r="BE868" s="106" t="n"/>
      <c r="BF868" s="106" t="n"/>
      <c r="BG868" s="106" t="n"/>
      <c r="BH868" s="106" t="n"/>
      <c r="BI868" s="106" t="n"/>
      <c r="BJ868" s="106" t="n"/>
      <c r="BK868" s="106" t="n"/>
      <c r="BL868" s="106" t="n"/>
      <c r="BM868" s="106" t="n"/>
      <c r="BN868" s="106" t="n"/>
      <c r="BO868" s="106" t="n"/>
      <c r="BP868" s="106" t="n"/>
      <c r="BQ868" s="106" t="n"/>
      <c r="BR868" s="106" t="n"/>
      <c r="BS868" s="106" t="n"/>
      <c r="BT868" s="106" t="n"/>
      <c r="BU868" s="106" t="n"/>
      <c r="BV868" s="106" t="n"/>
      <c r="BW868" s="106" t="n"/>
      <c r="BX868" s="106" t="n"/>
      <c r="BY868" s="106" t="n"/>
      <c r="BZ868" s="106" t="n"/>
      <c r="CA868" s="106" t="n"/>
      <c r="CB868" s="106" t="n"/>
      <c r="CC868" s="106" t="n"/>
      <c r="CD868" s="106" t="n"/>
      <c r="CE868" s="106" t="n"/>
      <c r="CF868" s="106" t="n"/>
      <c r="CG868" s="106" t="n"/>
      <c r="CH868" s="106" t="n"/>
      <c r="CI868" s="106" t="n"/>
    </row>
    <row r="869" ht="11.25" customFormat="1" customHeight="1" s="131">
      <c r="A869" s="123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3" t="n"/>
      <c r="K869" s="123" t="n"/>
      <c r="L869" s="123" t="n"/>
      <c r="M869" s="123" t="n"/>
      <c r="N869" s="123" t="n"/>
      <c r="O869" s="123" t="n"/>
      <c r="P869" s="123" t="n"/>
      <c r="Q869" s="123" t="n"/>
      <c r="R869" s="123" t="n"/>
      <c r="S869" s="123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  <c r="BB869" s="106" t="n"/>
      <c r="BC869" s="106" t="n"/>
      <c r="BD869" s="106" t="n"/>
      <c r="BE869" s="106" t="n"/>
      <c r="BF869" s="106" t="n"/>
      <c r="BG869" s="106" t="n"/>
      <c r="BH869" s="106" t="n"/>
      <c r="BI869" s="106" t="n"/>
      <c r="BJ869" s="106" t="n"/>
      <c r="BK869" s="106" t="n"/>
      <c r="BL869" s="106" t="n"/>
      <c r="BM869" s="106" t="n"/>
      <c r="BN869" s="106" t="n"/>
      <c r="BO869" s="106" t="n"/>
      <c r="BP869" s="106" t="n"/>
      <c r="BQ869" s="106" t="n"/>
      <c r="BR869" s="106" t="n"/>
      <c r="BS869" s="106" t="n"/>
      <c r="BT869" s="106" t="n"/>
      <c r="BU869" s="106" t="n"/>
      <c r="BV869" s="106" t="n"/>
      <c r="BW869" s="106" t="n"/>
      <c r="BX869" s="106" t="n"/>
      <c r="BY869" s="106" t="n"/>
      <c r="BZ869" s="106" t="n"/>
      <c r="CA869" s="106" t="n"/>
      <c r="CB869" s="106" t="n"/>
      <c r="CC869" s="106" t="n"/>
      <c r="CD869" s="106" t="n"/>
      <c r="CE869" s="106" t="n"/>
      <c r="CF869" s="106" t="n"/>
      <c r="CG869" s="106" t="n"/>
      <c r="CH869" s="106" t="n"/>
      <c r="CI869" s="106" t="n"/>
    </row>
    <row r="870" ht="11.25" customFormat="1" customHeight="1" s="131">
      <c r="A870" s="123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3" t="n"/>
      <c r="K870" s="123" t="n"/>
      <c r="L870" s="123" t="n"/>
      <c r="M870" s="123" t="n"/>
      <c r="N870" s="123" t="n"/>
      <c r="O870" s="123" t="n"/>
      <c r="P870" s="123" t="n"/>
      <c r="Q870" s="123" t="n"/>
      <c r="R870" s="123" t="n"/>
      <c r="S870" s="123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  <c r="BB870" s="106" t="n"/>
      <c r="BC870" s="106" t="n"/>
      <c r="BD870" s="106" t="n"/>
      <c r="BE870" s="106" t="n"/>
      <c r="BF870" s="106" t="n"/>
      <c r="BG870" s="106" t="n"/>
      <c r="BH870" s="106" t="n"/>
      <c r="BI870" s="106" t="n"/>
      <c r="BJ870" s="106" t="n"/>
      <c r="BK870" s="106" t="n"/>
      <c r="BL870" s="106" t="n"/>
      <c r="BM870" s="106" t="n"/>
      <c r="BN870" s="106" t="n"/>
      <c r="BO870" s="106" t="n"/>
      <c r="BP870" s="106" t="n"/>
      <c r="BQ870" s="106" t="n"/>
      <c r="BR870" s="106" t="n"/>
      <c r="BS870" s="106" t="n"/>
      <c r="BT870" s="106" t="n"/>
      <c r="BU870" s="106" t="n"/>
      <c r="BV870" s="106" t="n"/>
      <c r="BW870" s="106" t="n"/>
      <c r="BX870" s="106" t="n"/>
      <c r="BY870" s="106" t="n"/>
      <c r="BZ870" s="106" t="n"/>
      <c r="CA870" s="106" t="n"/>
      <c r="CB870" s="106" t="n"/>
      <c r="CC870" s="106" t="n"/>
      <c r="CD870" s="106" t="n"/>
      <c r="CE870" s="106" t="n"/>
      <c r="CF870" s="106" t="n"/>
      <c r="CG870" s="106" t="n"/>
      <c r="CH870" s="106" t="n"/>
      <c r="CI870" s="106" t="n"/>
    </row>
    <row r="871" ht="11.25" customFormat="1" customHeight="1" s="131">
      <c r="A871" s="123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3" t="n"/>
      <c r="K871" s="123" t="n"/>
      <c r="L871" s="123" t="n"/>
      <c r="M871" s="123" t="n"/>
      <c r="N871" s="123" t="n"/>
      <c r="O871" s="123" t="n"/>
      <c r="P871" s="123" t="n"/>
      <c r="Q871" s="123" t="n"/>
      <c r="R871" s="123" t="n"/>
      <c r="S871" s="123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  <c r="BB871" s="106" t="n"/>
      <c r="BC871" s="106" t="n"/>
      <c r="BD871" s="106" t="n"/>
      <c r="BE871" s="106" t="n"/>
      <c r="BF871" s="106" t="n"/>
      <c r="BG871" s="106" t="n"/>
      <c r="BH871" s="106" t="n"/>
      <c r="BI871" s="106" t="n"/>
      <c r="BJ871" s="106" t="n"/>
      <c r="BK871" s="106" t="n"/>
      <c r="BL871" s="106" t="n"/>
      <c r="BM871" s="106" t="n"/>
      <c r="BN871" s="106" t="n"/>
      <c r="BO871" s="106" t="n"/>
      <c r="BP871" s="106" t="n"/>
      <c r="BQ871" s="106" t="n"/>
      <c r="BR871" s="106" t="n"/>
      <c r="BS871" s="106" t="n"/>
      <c r="BT871" s="106" t="n"/>
      <c r="BU871" s="106" t="n"/>
      <c r="BV871" s="106" t="n"/>
      <c r="BW871" s="106" t="n"/>
      <c r="BX871" s="106" t="n"/>
      <c r="BY871" s="106" t="n"/>
      <c r="BZ871" s="106" t="n"/>
      <c r="CA871" s="106" t="n"/>
      <c r="CB871" s="106" t="n"/>
      <c r="CC871" s="106" t="n"/>
      <c r="CD871" s="106" t="n"/>
      <c r="CE871" s="106" t="n"/>
      <c r="CF871" s="106" t="n"/>
      <c r="CG871" s="106" t="n"/>
      <c r="CH871" s="106" t="n"/>
      <c r="CI871" s="106" t="n"/>
    </row>
    <row r="872" ht="11.25" customFormat="1" customHeight="1" s="131">
      <c r="A872" s="123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3" t="n"/>
      <c r="K872" s="123" t="n"/>
      <c r="L872" s="123" t="n"/>
      <c r="M872" s="123" t="n"/>
      <c r="N872" s="123" t="n"/>
      <c r="O872" s="123" t="n"/>
      <c r="P872" s="123" t="n"/>
      <c r="Q872" s="123" t="n"/>
      <c r="R872" s="123" t="n"/>
      <c r="S872" s="123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  <c r="BB872" s="106" t="n"/>
      <c r="BC872" s="106" t="n"/>
      <c r="BD872" s="106" t="n"/>
      <c r="BE872" s="106" t="n"/>
      <c r="BF872" s="106" t="n"/>
      <c r="BG872" s="106" t="n"/>
      <c r="BH872" s="106" t="n"/>
      <c r="BI872" s="106" t="n"/>
      <c r="BJ872" s="106" t="n"/>
      <c r="BK872" s="106" t="n"/>
      <c r="BL872" s="106" t="n"/>
      <c r="BM872" s="106" t="n"/>
      <c r="BN872" s="106" t="n"/>
      <c r="BO872" s="106" t="n"/>
      <c r="BP872" s="106" t="n"/>
      <c r="BQ872" s="106" t="n"/>
      <c r="BR872" s="106" t="n"/>
      <c r="BS872" s="106" t="n"/>
      <c r="BT872" s="106" t="n"/>
      <c r="BU872" s="106" t="n"/>
      <c r="BV872" s="106" t="n"/>
      <c r="BW872" s="106" t="n"/>
      <c r="BX872" s="106" t="n"/>
      <c r="BY872" s="106" t="n"/>
      <c r="BZ872" s="106" t="n"/>
      <c r="CA872" s="106" t="n"/>
      <c r="CB872" s="106" t="n"/>
      <c r="CC872" s="106" t="n"/>
      <c r="CD872" s="106" t="n"/>
      <c r="CE872" s="106" t="n"/>
      <c r="CF872" s="106" t="n"/>
      <c r="CG872" s="106" t="n"/>
      <c r="CH872" s="106" t="n"/>
      <c r="CI872" s="106" t="n"/>
    </row>
    <row r="873" ht="11.25" customFormat="1" customHeight="1" s="131">
      <c r="A873" s="123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3" t="n"/>
      <c r="K873" s="123" t="n"/>
      <c r="L873" s="123" t="n"/>
      <c r="M873" s="123" t="n"/>
      <c r="N873" s="123" t="n"/>
      <c r="O873" s="123" t="n"/>
      <c r="P873" s="123" t="n"/>
      <c r="Q873" s="123" t="n"/>
      <c r="R873" s="123" t="n"/>
      <c r="S873" s="123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  <c r="BB873" s="106" t="n"/>
      <c r="BC873" s="106" t="n"/>
      <c r="BD873" s="106" t="n"/>
      <c r="BE873" s="106" t="n"/>
      <c r="BF873" s="106" t="n"/>
      <c r="BG873" s="106" t="n"/>
      <c r="BH873" s="106" t="n"/>
      <c r="BI873" s="106" t="n"/>
      <c r="BJ873" s="106" t="n"/>
      <c r="BK873" s="106" t="n"/>
      <c r="BL873" s="106" t="n"/>
      <c r="BM873" s="106" t="n"/>
      <c r="BN873" s="106" t="n"/>
      <c r="BO873" s="106" t="n"/>
      <c r="BP873" s="106" t="n"/>
      <c r="BQ873" s="106" t="n"/>
      <c r="BR873" s="106" t="n"/>
      <c r="BS873" s="106" t="n"/>
      <c r="BT873" s="106" t="n"/>
      <c r="BU873" s="106" t="n"/>
      <c r="BV873" s="106" t="n"/>
      <c r="BW873" s="106" t="n"/>
      <c r="BX873" s="106" t="n"/>
      <c r="BY873" s="106" t="n"/>
      <c r="BZ873" s="106" t="n"/>
      <c r="CA873" s="106" t="n"/>
      <c r="CB873" s="106" t="n"/>
      <c r="CC873" s="106" t="n"/>
      <c r="CD873" s="106" t="n"/>
      <c r="CE873" s="106" t="n"/>
      <c r="CF873" s="106" t="n"/>
      <c r="CG873" s="106" t="n"/>
      <c r="CH873" s="106" t="n"/>
      <c r="CI873" s="106" t="n"/>
    </row>
    <row r="874" ht="11.25" customFormat="1" customHeight="1" s="131">
      <c r="A874" s="123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3" t="n"/>
      <c r="K874" s="123" t="n"/>
      <c r="L874" s="123" t="n"/>
      <c r="M874" s="123" t="n"/>
      <c r="N874" s="123" t="n"/>
      <c r="O874" s="123" t="n"/>
      <c r="P874" s="123" t="n"/>
      <c r="Q874" s="123" t="n"/>
      <c r="R874" s="123" t="n"/>
      <c r="S874" s="123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  <c r="BB874" s="106" t="n"/>
      <c r="BC874" s="106" t="n"/>
      <c r="BD874" s="106" t="n"/>
      <c r="BE874" s="106" t="n"/>
      <c r="BF874" s="106" t="n"/>
      <c r="BG874" s="106" t="n"/>
      <c r="BH874" s="106" t="n"/>
      <c r="BI874" s="106" t="n"/>
      <c r="BJ874" s="106" t="n"/>
      <c r="BK874" s="106" t="n"/>
      <c r="BL874" s="106" t="n"/>
      <c r="BM874" s="106" t="n"/>
      <c r="BN874" s="106" t="n"/>
      <c r="BO874" s="106" t="n"/>
      <c r="BP874" s="106" t="n"/>
      <c r="BQ874" s="106" t="n"/>
      <c r="BR874" s="106" t="n"/>
      <c r="BS874" s="106" t="n"/>
      <c r="BT874" s="106" t="n"/>
      <c r="BU874" s="106" t="n"/>
      <c r="BV874" s="106" t="n"/>
      <c r="BW874" s="106" t="n"/>
      <c r="BX874" s="106" t="n"/>
      <c r="BY874" s="106" t="n"/>
      <c r="BZ874" s="106" t="n"/>
      <c r="CA874" s="106" t="n"/>
      <c r="CB874" s="106" t="n"/>
      <c r="CC874" s="106" t="n"/>
      <c r="CD874" s="106" t="n"/>
      <c r="CE874" s="106" t="n"/>
      <c r="CF874" s="106" t="n"/>
      <c r="CG874" s="106" t="n"/>
      <c r="CH874" s="106" t="n"/>
      <c r="CI874" s="106" t="n"/>
    </row>
    <row r="875" ht="11.25" customFormat="1" customHeight="1" s="131">
      <c r="A875" s="123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3" t="n"/>
      <c r="K875" s="123" t="n"/>
      <c r="L875" s="123" t="n"/>
      <c r="M875" s="123" t="n"/>
      <c r="N875" s="123" t="n"/>
      <c r="O875" s="123" t="n"/>
      <c r="P875" s="123" t="n"/>
      <c r="Q875" s="123" t="n"/>
      <c r="R875" s="123" t="n"/>
      <c r="S875" s="123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  <c r="BB875" s="106" t="n"/>
      <c r="BC875" s="106" t="n"/>
      <c r="BD875" s="106" t="n"/>
      <c r="BE875" s="106" t="n"/>
      <c r="BF875" s="106" t="n"/>
      <c r="BG875" s="106" t="n"/>
      <c r="BH875" s="106" t="n"/>
      <c r="BI875" s="106" t="n"/>
      <c r="BJ875" s="106" t="n"/>
      <c r="BK875" s="106" t="n"/>
      <c r="BL875" s="106" t="n"/>
      <c r="BM875" s="106" t="n"/>
      <c r="BN875" s="106" t="n"/>
      <c r="BO875" s="106" t="n"/>
      <c r="BP875" s="106" t="n"/>
      <c r="BQ875" s="106" t="n"/>
      <c r="BR875" s="106" t="n"/>
      <c r="BS875" s="106" t="n"/>
      <c r="BT875" s="106" t="n"/>
      <c r="BU875" s="106" t="n"/>
      <c r="BV875" s="106" t="n"/>
      <c r="BW875" s="106" t="n"/>
      <c r="BX875" s="106" t="n"/>
      <c r="BY875" s="106" t="n"/>
      <c r="BZ875" s="106" t="n"/>
      <c r="CA875" s="106" t="n"/>
      <c r="CB875" s="106" t="n"/>
      <c r="CC875" s="106" t="n"/>
      <c r="CD875" s="106" t="n"/>
      <c r="CE875" s="106" t="n"/>
      <c r="CF875" s="106" t="n"/>
      <c r="CG875" s="106" t="n"/>
      <c r="CH875" s="106" t="n"/>
      <c r="CI875" s="106" t="n"/>
    </row>
    <row r="876" ht="11.25" customFormat="1" customHeight="1" s="131">
      <c r="A876" s="123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3" t="n"/>
      <c r="K876" s="123" t="n"/>
      <c r="L876" s="123" t="n"/>
      <c r="M876" s="123" t="n"/>
      <c r="N876" s="123" t="n"/>
      <c r="O876" s="123" t="n"/>
      <c r="P876" s="123" t="n"/>
      <c r="Q876" s="123" t="n"/>
      <c r="R876" s="123" t="n"/>
      <c r="S876" s="123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  <c r="BB876" s="106" t="n"/>
      <c r="BC876" s="106" t="n"/>
      <c r="BD876" s="106" t="n"/>
      <c r="BE876" s="106" t="n"/>
      <c r="BF876" s="106" t="n"/>
      <c r="BG876" s="106" t="n"/>
      <c r="BH876" s="106" t="n"/>
      <c r="BI876" s="106" t="n"/>
      <c r="BJ876" s="106" t="n"/>
      <c r="BK876" s="106" t="n"/>
      <c r="BL876" s="106" t="n"/>
      <c r="BM876" s="106" t="n"/>
      <c r="BN876" s="106" t="n"/>
      <c r="BO876" s="106" t="n"/>
      <c r="BP876" s="106" t="n"/>
      <c r="BQ876" s="106" t="n"/>
      <c r="BR876" s="106" t="n"/>
      <c r="BS876" s="106" t="n"/>
      <c r="BT876" s="106" t="n"/>
      <c r="BU876" s="106" t="n"/>
      <c r="BV876" s="106" t="n"/>
      <c r="BW876" s="106" t="n"/>
      <c r="BX876" s="106" t="n"/>
      <c r="BY876" s="106" t="n"/>
      <c r="BZ876" s="106" t="n"/>
      <c r="CA876" s="106" t="n"/>
      <c r="CB876" s="106" t="n"/>
      <c r="CC876" s="106" t="n"/>
      <c r="CD876" s="106" t="n"/>
      <c r="CE876" s="106" t="n"/>
      <c r="CF876" s="106" t="n"/>
      <c r="CG876" s="106" t="n"/>
      <c r="CH876" s="106" t="n"/>
      <c r="CI876" s="106" t="n"/>
    </row>
    <row r="877" ht="11.25" customFormat="1" customHeight="1" s="131">
      <c r="A877" s="123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3" t="n"/>
      <c r="K877" s="123" t="n"/>
      <c r="L877" s="123" t="n"/>
      <c r="M877" s="123" t="n"/>
      <c r="N877" s="123" t="n"/>
      <c r="O877" s="123" t="n"/>
      <c r="P877" s="123" t="n"/>
      <c r="Q877" s="123" t="n"/>
      <c r="R877" s="123" t="n"/>
      <c r="S877" s="123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  <c r="BB877" s="106" t="n"/>
      <c r="BC877" s="106" t="n"/>
      <c r="BD877" s="106" t="n"/>
      <c r="BE877" s="106" t="n"/>
      <c r="BF877" s="106" t="n"/>
      <c r="BG877" s="106" t="n"/>
      <c r="BH877" s="106" t="n"/>
      <c r="BI877" s="106" t="n"/>
      <c r="BJ877" s="106" t="n"/>
      <c r="BK877" s="106" t="n"/>
      <c r="BL877" s="106" t="n"/>
      <c r="BM877" s="106" t="n"/>
      <c r="BN877" s="106" t="n"/>
      <c r="BO877" s="106" t="n"/>
      <c r="BP877" s="106" t="n"/>
      <c r="BQ877" s="106" t="n"/>
      <c r="BR877" s="106" t="n"/>
      <c r="BS877" s="106" t="n"/>
      <c r="BT877" s="106" t="n"/>
      <c r="BU877" s="106" t="n"/>
      <c r="BV877" s="106" t="n"/>
      <c r="BW877" s="106" t="n"/>
      <c r="BX877" s="106" t="n"/>
      <c r="BY877" s="106" t="n"/>
      <c r="BZ877" s="106" t="n"/>
      <c r="CA877" s="106" t="n"/>
      <c r="CB877" s="106" t="n"/>
      <c r="CC877" s="106" t="n"/>
      <c r="CD877" s="106" t="n"/>
      <c r="CE877" s="106" t="n"/>
      <c r="CF877" s="106" t="n"/>
      <c r="CG877" s="106" t="n"/>
      <c r="CH877" s="106" t="n"/>
      <c r="CI877" s="106" t="n"/>
    </row>
    <row r="878" ht="11.25" customFormat="1" customHeight="1" s="131">
      <c r="A878" s="123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3" t="n"/>
      <c r="K878" s="123" t="n"/>
      <c r="L878" s="123" t="n"/>
      <c r="M878" s="123" t="n"/>
      <c r="N878" s="123" t="n"/>
      <c r="O878" s="123" t="n"/>
      <c r="P878" s="123" t="n"/>
      <c r="Q878" s="123" t="n"/>
      <c r="R878" s="123" t="n"/>
      <c r="S878" s="123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  <c r="BB878" s="106" t="n"/>
      <c r="BC878" s="106" t="n"/>
      <c r="BD878" s="106" t="n"/>
      <c r="BE878" s="106" t="n"/>
      <c r="BF878" s="106" t="n"/>
      <c r="BG878" s="106" t="n"/>
      <c r="BH878" s="106" t="n"/>
      <c r="BI878" s="106" t="n"/>
      <c r="BJ878" s="106" t="n"/>
      <c r="BK878" s="106" t="n"/>
      <c r="BL878" s="106" t="n"/>
      <c r="BM878" s="106" t="n"/>
      <c r="BN878" s="106" t="n"/>
      <c r="BO878" s="106" t="n"/>
      <c r="BP878" s="106" t="n"/>
      <c r="BQ878" s="106" t="n"/>
      <c r="BR878" s="106" t="n"/>
      <c r="BS878" s="106" t="n"/>
      <c r="BT878" s="106" t="n"/>
      <c r="BU878" s="106" t="n"/>
      <c r="BV878" s="106" t="n"/>
      <c r="BW878" s="106" t="n"/>
      <c r="BX878" s="106" t="n"/>
      <c r="BY878" s="106" t="n"/>
      <c r="BZ878" s="106" t="n"/>
      <c r="CA878" s="106" t="n"/>
      <c r="CB878" s="106" t="n"/>
      <c r="CC878" s="106" t="n"/>
      <c r="CD878" s="106" t="n"/>
      <c r="CE878" s="106" t="n"/>
      <c r="CF878" s="106" t="n"/>
      <c r="CG878" s="106" t="n"/>
      <c r="CH878" s="106" t="n"/>
      <c r="CI878" s="106" t="n"/>
    </row>
    <row r="879" ht="11.25" customFormat="1" customHeight="1" s="131">
      <c r="A879" s="123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3" t="n"/>
      <c r="K879" s="123" t="n"/>
      <c r="L879" s="123" t="n"/>
      <c r="M879" s="123" t="n"/>
      <c r="N879" s="123" t="n"/>
      <c r="O879" s="123" t="n"/>
      <c r="P879" s="123" t="n"/>
      <c r="Q879" s="123" t="n"/>
      <c r="R879" s="123" t="n"/>
      <c r="S879" s="123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  <c r="BB879" s="106" t="n"/>
      <c r="BC879" s="106" t="n"/>
      <c r="BD879" s="106" t="n"/>
      <c r="BE879" s="106" t="n"/>
      <c r="BF879" s="106" t="n"/>
      <c r="BG879" s="106" t="n"/>
      <c r="BH879" s="106" t="n"/>
      <c r="BI879" s="106" t="n"/>
      <c r="BJ879" s="106" t="n"/>
      <c r="BK879" s="106" t="n"/>
      <c r="BL879" s="106" t="n"/>
      <c r="BM879" s="106" t="n"/>
      <c r="BN879" s="106" t="n"/>
      <c r="BO879" s="106" t="n"/>
      <c r="BP879" s="106" t="n"/>
      <c r="BQ879" s="106" t="n"/>
      <c r="BR879" s="106" t="n"/>
      <c r="BS879" s="106" t="n"/>
      <c r="BT879" s="106" t="n"/>
      <c r="BU879" s="106" t="n"/>
      <c r="BV879" s="106" t="n"/>
      <c r="BW879" s="106" t="n"/>
      <c r="BX879" s="106" t="n"/>
      <c r="BY879" s="106" t="n"/>
      <c r="BZ879" s="106" t="n"/>
      <c r="CA879" s="106" t="n"/>
      <c r="CB879" s="106" t="n"/>
      <c r="CC879" s="106" t="n"/>
      <c r="CD879" s="106" t="n"/>
      <c r="CE879" s="106" t="n"/>
      <c r="CF879" s="106" t="n"/>
      <c r="CG879" s="106" t="n"/>
      <c r="CH879" s="106" t="n"/>
      <c r="CI879" s="106" t="n"/>
    </row>
    <row r="880" ht="11.25" customFormat="1" customHeight="1" s="131">
      <c r="A880" s="123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3" t="n"/>
      <c r="K880" s="123" t="n"/>
      <c r="L880" s="123" t="n"/>
      <c r="M880" s="123" t="n"/>
      <c r="N880" s="123" t="n"/>
      <c r="O880" s="123" t="n"/>
      <c r="P880" s="123" t="n"/>
      <c r="Q880" s="123" t="n"/>
      <c r="R880" s="123" t="n"/>
      <c r="S880" s="123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  <c r="BB880" s="106" t="n"/>
      <c r="BC880" s="106" t="n"/>
      <c r="BD880" s="106" t="n"/>
      <c r="BE880" s="106" t="n"/>
      <c r="BF880" s="106" t="n"/>
      <c r="BG880" s="106" t="n"/>
      <c r="BH880" s="106" t="n"/>
      <c r="BI880" s="106" t="n"/>
      <c r="BJ880" s="106" t="n"/>
      <c r="BK880" s="106" t="n"/>
      <c r="BL880" s="106" t="n"/>
      <c r="BM880" s="106" t="n"/>
      <c r="BN880" s="106" t="n"/>
      <c r="BO880" s="106" t="n"/>
      <c r="BP880" s="106" t="n"/>
      <c r="BQ880" s="106" t="n"/>
      <c r="BR880" s="106" t="n"/>
      <c r="BS880" s="106" t="n"/>
      <c r="BT880" s="106" t="n"/>
      <c r="BU880" s="106" t="n"/>
      <c r="BV880" s="106" t="n"/>
      <c r="BW880" s="106" t="n"/>
      <c r="BX880" s="106" t="n"/>
      <c r="BY880" s="106" t="n"/>
      <c r="BZ880" s="106" t="n"/>
      <c r="CA880" s="106" t="n"/>
      <c r="CB880" s="106" t="n"/>
      <c r="CC880" s="106" t="n"/>
      <c r="CD880" s="106" t="n"/>
      <c r="CE880" s="106" t="n"/>
      <c r="CF880" s="106" t="n"/>
      <c r="CG880" s="106" t="n"/>
      <c r="CH880" s="106" t="n"/>
      <c r="CI880" s="106" t="n"/>
    </row>
    <row r="881" ht="11.25" customFormat="1" customHeight="1" s="131">
      <c r="A881" s="123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3" t="n"/>
      <c r="K881" s="123" t="n"/>
      <c r="L881" s="123" t="n"/>
      <c r="M881" s="123" t="n"/>
      <c r="N881" s="123" t="n"/>
      <c r="O881" s="123" t="n"/>
      <c r="P881" s="123" t="n"/>
      <c r="Q881" s="123" t="n"/>
      <c r="R881" s="123" t="n"/>
      <c r="S881" s="123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  <c r="BB881" s="106" t="n"/>
      <c r="BC881" s="106" t="n"/>
      <c r="BD881" s="106" t="n"/>
      <c r="BE881" s="106" t="n"/>
      <c r="BF881" s="106" t="n"/>
      <c r="BG881" s="106" t="n"/>
      <c r="BH881" s="106" t="n"/>
      <c r="BI881" s="106" t="n"/>
      <c r="BJ881" s="106" t="n"/>
      <c r="BK881" s="106" t="n"/>
      <c r="BL881" s="106" t="n"/>
      <c r="BM881" s="106" t="n"/>
      <c r="BN881" s="106" t="n"/>
      <c r="BO881" s="106" t="n"/>
      <c r="BP881" s="106" t="n"/>
      <c r="BQ881" s="106" t="n"/>
      <c r="BR881" s="106" t="n"/>
      <c r="BS881" s="106" t="n"/>
      <c r="BT881" s="106" t="n"/>
      <c r="BU881" s="106" t="n"/>
      <c r="BV881" s="106" t="n"/>
      <c r="BW881" s="106" t="n"/>
      <c r="BX881" s="106" t="n"/>
      <c r="BY881" s="106" t="n"/>
      <c r="BZ881" s="106" t="n"/>
      <c r="CA881" s="106" t="n"/>
      <c r="CB881" s="106" t="n"/>
      <c r="CC881" s="106" t="n"/>
      <c r="CD881" s="106" t="n"/>
      <c r="CE881" s="106" t="n"/>
      <c r="CF881" s="106" t="n"/>
      <c r="CG881" s="106" t="n"/>
      <c r="CH881" s="106" t="n"/>
      <c r="CI881" s="106" t="n"/>
    </row>
    <row r="882" ht="11.25" customFormat="1" customHeight="1" s="131">
      <c r="A882" s="123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3" t="n"/>
      <c r="K882" s="123" t="n"/>
      <c r="L882" s="123" t="n"/>
      <c r="M882" s="123" t="n"/>
      <c r="N882" s="123" t="n"/>
      <c r="O882" s="123" t="n"/>
      <c r="P882" s="123" t="n"/>
      <c r="Q882" s="123" t="n"/>
      <c r="R882" s="123" t="n"/>
      <c r="S882" s="123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  <c r="BB882" s="106" t="n"/>
      <c r="BC882" s="106" t="n"/>
      <c r="BD882" s="106" t="n"/>
      <c r="BE882" s="106" t="n"/>
      <c r="BF882" s="106" t="n"/>
      <c r="BG882" s="106" t="n"/>
      <c r="BH882" s="106" t="n"/>
      <c r="BI882" s="106" t="n"/>
      <c r="BJ882" s="106" t="n"/>
      <c r="BK882" s="106" t="n"/>
      <c r="BL882" s="106" t="n"/>
      <c r="BM882" s="106" t="n"/>
      <c r="BN882" s="106" t="n"/>
      <c r="BO882" s="106" t="n"/>
      <c r="BP882" s="106" t="n"/>
      <c r="BQ882" s="106" t="n"/>
      <c r="BR882" s="106" t="n"/>
      <c r="BS882" s="106" t="n"/>
      <c r="BT882" s="106" t="n"/>
      <c r="BU882" s="106" t="n"/>
      <c r="BV882" s="106" t="n"/>
      <c r="BW882" s="106" t="n"/>
      <c r="BX882" s="106" t="n"/>
      <c r="BY882" s="106" t="n"/>
      <c r="BZ882" s="106" t="n"/>
      <c r="CA882" s="106" t="n"/>
      <c r="CB882" s="106" t="n"/>
      <c r="CC882" s="106" t="n"/>
      <c r="CD882" s="106" t="n"/>
      <c r="CE882" s="106" t="n"/>
      <c r="CF882" s="106" t="n"/>
      <c r="CG882" s="106" t="n"/>
      <c r="CH882" s="106" t="n"/>
      <c r="CI882" s="106" t="n"/>
    </row>
    <row r="883" ht="11.25" customFormat="1" customHeight="1" s="131">
      <c r="A883" s="123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3" t="n"/>
      <c r="K883" s="123" t="n"/>
      <c r="L883" s="123" t="n"/>
      <c r="M883" s="123" t="n"/>
      <c r="N883" s="123" t="n"/>
      <c r="O883" s="123" t="n"/>
      <c r="P883" s="123" t="n"/>
      <c r="Q883" s="123" t="n"/>
      <c r="R883" s="123" t="n"/>
      <c r="S883" s="123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  <c r="BB883" s="106" t="n"/>
      <c r="BC883" s="106" t="n"/>
      <c r="BD883" s="106" t="n"/>
      <c r="BE883" s="106" t="n"/>
      <c r="BF883" s="106" t="n"/>
      <c r="BG883" s="106" t="n"/>
      <c r="BH883" s="106" t="n"/>
      <c r="BI883" s="106" t="n"/>
      <c r="BJ883" s="106" t="n"/>
      <c r="BK883" s="106" t="n"/>
      <c r="BL883" s="106" t="n"/>
      <c r="BM883" s="106" t="n"/>
      <c r="BN883" s="106" t="n"/>
      <c r="BO883" s="106" t="n"/>
      <c r="BP883" s="106" t="n"/>
      <c r="BQ883" s="106" t="n"/>
      <c r="BR883" s="106" t="n"/>
      <c r="BS883" s="106" t="n"/>
      <c r="BT883" s="106" t="n"/>
      <c r="BU883" s="106" t="n"/>
      <c r="BV883" s="106" t="n"/>
      <c r="BW883" s="106" t="n"/>
      <c r="BX883" s="106" t="n"/>
      <c r="BY883" s="106" t="n"/>
      <c r="BZ883" s="106" t="n"/>
      <c r="CA883" s="106" t="n"/>
      <c r="CB883" s="106" t="n"/>
      <c r="CC883" s="106" t="n"/>
      <c r="CD883" s="106" t="n"/>
      <c r="CE883" s="106" t="n"/>
      <c r="CF883" s="106" t="n"/>
      <c r="CG883" s="106" t="n"/>
      <c r="CH883" s="106" t="n"/>
      <c r="CI883" s="106" t="n"/>
    </row>
    <row r="884" ht="11.25" customFormat="1" customHeight="1" s="131">
      <c r="A884" s="123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3" t="n"/>
      <c r="K884" s="123" t="n"/>
      <c r="L884" s="123" t="n"/>
      <c r="M884" s="123" t="n"/>
      <c r="N884" s="123" t="n"/>
      <c r="O884" s="123" t="n"/>
      <c r="P884" s="123" t="n"/>
      <c r="Q884" s="123" t="n"/>
      <c r="R884" s="123" t="n"/>
      <c r="S884" s="123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  <c r="BB884" s="106" t="n"/>
      <c r="BC884" s="106" t="n"/>
      <c r="BD884" s="106" t="n"/>
      <c r="BE884" s="106" t="n"/>
      <c r="BF884" s="106" t="n"/>
      <c r="BG884" s="106" t="n"/>
      <c r="BH884" s="106" t="n"/>
      <c r="BI884" s="106" t="n"/>
      <c r="BJ884" s="106" t="n"/>
      <c r="BK884" s="106" t="n"/>
      <c r="BL884" s="106" t="n"/>
      <c r="BM884" s="106" t="n"/>
      <c r="BN884" s="106" t="n"/>
      <c r="BO884" s="106" t="n"/>
      <c r="BP884" s="106" t="n"/>
      <c r="BQ884" s="106" t="n"/>
      <c r="BR884" s="106" t="n"/>
      <c r="BS884" s="106" t="n"/>
      <c r="BT884" s="106" t="n"/>
      <c r="BU884" s="106" t="n"/>
      <c r="BV884" s="106" t="n"/>
      <c r="BW884" s="106" t="n"/>
      <c r="BX884" s="106" t="n"/>
      <c r="BY884" s="106" t="n"/>
      <c r="BZ884" s="106" t="n"/>
      <c r="CA884" s="106" t="n"/>
      <c r="CB884" s="106" t="n"/>
      <c r="CC884" s="106" t="n"/>
      <c r="CD884" s="106" t="n"/>
      <c r="CE884" s="106" t="n"/>
      <c r="CF884" s="106" t="n"/>
      <c r="CG884" s="106" t="n"/>
      <c r="CH884" s="106" t="n"/>
      <c r="CI884" s="106" t="n"/>
    </row>
    <row r="885" ht="11.25" customFormat="1" customHeight="1" s="131">
      <c r="A885" s="123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3" t="n"/>
      <c r="K885" s="123" t="n"/>
      <c r="L885" s="123" t="n"/>
      <c r="M885" s="123" t="n"/>
      <c r="N885" s="123" t="n"/>
      <c r="O885" s="123" t="n"/>
      <c r="P885" s="123" t="n"/>
      <c r="Q885" s="123" t="n"/>
      <c r="R885" s="123" t="n"/>
      <c r="S885" s="123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  <c r="BB885" s="106" t="n"/>
      <c r="BC885" s="106" t="n"/>
      <c r="BD885" s="106" t="n"/>
      <c r="BE885" s="106" t="n"/>
      <c r="BF885" s="106" t="n"/>
      <c r="BG885" s="106" t="n"/>
      <c r="BH885" s="106" t="n"/>
      <c r="BI885" s="106" t="n"/>
      <c r="BJ885" s="106" t="n"/>
      <c r="BK885" s="106" t="n"/>
      <c r="BL885" s="106" t="n"/>
      <c r="BM885" s="106" t="n"/>
      <c r="BN885" s="106" t="n"/>
      <c r="BO885" s="106" t="n"/>
      <c r="BP885" s="106" t="n"/>
      <c r="BQ885" s="106" t="n"/>
      <c r="BR885" s="106" t="n"/>
      <c r="BS885" s="106" t="n"/>
      <c r="BT885" s="106" t="n"/>
      <c r="BU885" s="106" t="n"/>
      <c r="BV885" s="106" t="n"/>
      <c r="BW885" s="106" t="n"/>
      <c r="BX885" s="106" t="n"/>
      <c r="BY885" s="106" t="n"/>
      <c r="BZ885" s="106" t="n"/>
      <c r="CA885" s="106" t="n"/>
      <c r="CB885" s="106" t="n"/>
      <c r="CC885" s="106" t="n"/>
      <c r="CD885" s="106" t="n"/>
      <c r="CE885" s="106" t="n"/>
      <c r="CF885" s="106" t="n"/>
      <c r="CG885" s="106" t="n"/>
      <c r="CH885" s="106" t="n"/>
      <c r="CI885" s="106" t="n"/>
    </row>
    <row r="886" ht="11.25" customFormat="1" customHeight="1" s="131">
      <c r="A886" s="123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3" t="n"/>
      <c r="K886" s="123" t="n"/>
      <c r="L886" s="123" t="n"/>
      <c r="M886" s="123" t="n"/>
      <c r="N886" s="123" t="n"/>
      <c r="O886" s="123" t="n"/>
      <c r="P886" s="123" t="n"/>
      <c r="Q886" s="123" t="n"/>
      <c r="R886" s="123" t="n"/>
      <c r="S886" s="123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  <c r="BB886" s="106" t="n"/>
      <c r="BC886" s="106" t="n"/>
      <c r="BD886" s="106" t="n"/>
      <c r="BE886" s="106" t="n"/>
      <c r="BF886" s="106" t="n"/>
      <c r="BG886" s="106" t="n"/>
      <c r="BH886" s="106" t="n"/>
      <c r="BI886" s="106" t="n"/>
      <c r="BJ886" s="106" t="n"/>
      <c r="BK886" s="106" t="n"/>
      <c r="BL886" s="106" t="n"/>
      <c r="BM886" s="106" t="n"/>
      <c r="BN886" s="106" t="n"/>
      <c r="BO886" s="106" t="n"/>
      <c r="BP886" s="106" t="n"/>
      <c r="BQ886" s="106" t="n"/>
      <c r="BR886" s="106" t="n"/>
      <c r="BS886" s="106" t="n"/>
      <c r="BT886" s="106" t="n"/>
      <c r="BU886" s="106" t="n"/>
      <c r="BV886" s="106" t="n"/>
      <c r="BW886" s="106" t="n"/>
      <c r="BX886" s="106" t="n"/>
      <c r="BY886" s="106" t="n"/>
      <c r="BZ886" s="106" t="n"/>
      <c r="CA886" s="106" t="n"/>
      <c r="CB886" s="106" t="n"/>
      <c r="CC886" s="106" t="n"/>
      <c r="CD886" s="106" t="n"/>
      <c r="CE886" s="106" t="n"/>
      <c r="CF886" s="106" t="n"/>
      <c r="CG886" s="106" t="n"/>
      <c r="CH886" s="106" t="n"/>
      <c r="CI886" s="106" t="n"/>
    </row>
    <row r="887" ht="11.25" customFormat="1" customHeight="1" s="131">
      <c r="A887" s="123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3" t="n"/>
      <c r="K887" s="123" t="n"/>
      <c r="L887" s="123" t="n"/>
      <c r="M887" s="123" t="n"/>
      <c r="N887" s="123" t="n"/>
      <c r="O887" s="123" t="n"/>
      <c r="P887" s="123" t="n"/>
      <c r="Q887" s="123" t="n"/>
      <c r="R887" s="123" t="n"/>
      <c r="S887" s="123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  <c r="BB887" s="106" t="n"/>
      <c r="BC887" s="106" t="n"/>
      <c r="BD887" s="106" t="n"/>
      <c r="BE887" s="106" t="n"/>
      <c r="BF887" s="106" t="n"/>
      <c r="BG887" s="106" t="n"/>
      <c r="BH887" s="106" t="n"/>
      <c r="BI887" s="106" t="n"/>
      <c r="BJ887" s="106" t="n"/>
      <c r="BK887" s="106" t="n"/>
      <c r="BL887" s="106" t="n"/>
      <c r="BM887" s="106" t="n"/>
      <c r="BN887" s="106" t="n"/>
      <c r="BO887" s="106" t="n"/>
      <c r="BP887" s="106" t="n"/>
      <c r="BQ887" s="106" t="n"/>
      <c r="BR887" s="106" t="n"/>
      <c r="BS887" s="106" t="n"/>
      <c r="BT887" s="106" t="n"/>
      <c r="BU887" s="106" t="n"/>
      <c r="BV887" s="106" t="n"/>
      <c r="BW887" s="106" t="n"/>
      <c r="BX887" s="106" t="n"/>
      <c r="BY887" s="106" t="n"/>
      <c r="BZ887" s="106" t="n"/>
      <c r="CA887" s="106" t="n"/>
      <c r="CB887" s="106" t="n"/>
      <c r="CC887" s="106" t="n"/>
      <c r="CD887" s="106" t="n"/>
      <c r="CE887" s="106" t="n"/>
      <c r="CF887" s="106" t="n"/>
      <c r="CG887" s="106" t="n"/>
      <c r="CH887" s="106" t="n"/>
      <c r="CI887" s="106" t="n"/>
    </row>
    <row r="888" ht="11.25" customFormat="1" customHeight="1" s="131">
      <c r="A888" s="123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3" t="n"/>
      <c r="K888" s="123" t="n"/>
      <c r="L888" s="123" t="n"/>
      <c r="M888" s="123" t="n"/>
      <c r="N888" s="123" t="n"/>
      <c r="O888" s="123" t="n"/>
      <c r="P888" s="123" t="n"/>
      <c r="Q888" s="123" t="n"/>
      <c r="R888" s="123" t="n"/>
      <c r="S888" s="123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  <c r="BB888" s="106" t="n"/>
      <c r="BC888" s="106" t="n"/>
      <c r="BD888" s="106" t="n"/>
      <c r="BE888" s="106" t="n"/>
      <c r="BF888" s="106" t="n"/>
      <c r="BG888" s="106" t="n"/>
      <c r="BH888" s="106" t="n"/>
      <c r="BI888" s="106" t="n"/>
      <c r="BJ888" s="106" t="n"/>
      <c r="BK888" s="106" t="n"/>
      <c r="BL888" s="106" t="n"/>
      <c r="BM888" s="106" t="n"/>
      <c r="BN888" s="106" t="n"/>
      <c r="BO888" s="106" t="n"/>
      <c r="BP888" s="106" t="n"/>
      <c r="BQ888" s="106" t="n"/>
      <c r="BR888" s="106" t="n"/>
      <c r="BS888" s="106" t="n"/>
      <c r="BT888" s="106" t="n"/>
      <c r="BU888" s="106" t="n"/>
      <c r="BV888" s="106" t="n"/>
      <c r="BW888" s="106" t="n"/>
      <c r="BX888" s="106" t="n"/>
      <c r="BY888" s="106" t="n"/>
      <c r="BZ888" s="106" t="n"/>
      <c r="CA888" s="106" t="n"/>
      <c r="CB888" s="106" t="n"/>
      <c r="CC888" s="106" t="n"/>
      <c r="CD888" s="106" t="n"/>
      <c r="CE888" s="106" t="n"/>
      <c r="CF888" s="106" t="n"/>
      <c r="CG888" s="106" t="n"/>
      <c r="CH888" s="106" t="n"/>
      <c r="CI888" s="106" t="n"/>
    </row>
    <row r="889" ht="11.25" customFormat="1" customHeight="1" s="131">
      <c r="A889" s="123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3" t="n"/>
      <c r="K889" s="123" t="n"/>
      <c r="L889" s="123" t="n"/>
      <c r="M889" s="123" t="n"/>
      <c r="N889" s="123" t="n"/>
      <c r="O889" s="123" t="n"/>
      <c r="P889" s="123" t="n"/>
      <c r="Q889" s="123" t="n"/>
      <c r="R889" s="123" t="n"/>
      <c r="S889" s="123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  <c r="BB889" s="106" t="n"/>
      <c r="BC889" s="106" t="n"/>
      <c r="BD889" s="106" t="n"/>
      <c r="BE889" s="106" t="n"/>
      <c r="BF889" s="106" t="n"/>
      <c r="BG889" s="106" t="n"/>
      <c r="BH889" s="106" t="n"/>
      <c r="BI889" s="106" t="n"/>
      <c r="BJ889" s="106" t="n"/>
      <c r="BK889" s="106" t="n"/>
      <c r="BL889" s="106" t="n"/>
      <c r="BM889" s="106" t="n"/>
      <c r="BN889" s="106" t="n"/>
      <c r="BO889" s="106" t="n"/>
      <c r="BP889" s="106" t="n"/>
      <c r="BQ889" s="106" t="n"/>
      <c r="BR889" s="106" t="n"/>
      <c r="BS889" s="106" t="n"/>
      <c r="BT889" s="106" t="n"/>
      <c r="BU889" s="106" t="n"/>
      <c r="BV889" s="106" t="n"/>
      <c r="BW889" s="106" t="n"/>
      <c r="BX889" s="106" t="n"/>
      <c r="BY889" s="106" t="n"/>
      <c r="BZ889" s="106" t="n"/>
      <c r="CA889" s="106" t="n"/>
      <c r="CB889" s="106" t="n"/>
      <c r="CC889" s="106" t="n"/>
      <c r="CD889" s="106" t="n"/>
      <c r="CE889" s="106" t="n"/>
      <c r="CF889" s="106" t="n"/>
      <c r="CG889" s="106" t="n"/>
      <c r="CH889" s="106" t="n"/>
      <c r="CI889" s="106" t="n"/>
    </row>
    <row r="890" ht="11.25" customFormat="1" customHeight="1" s="131">
      <c r="A890" s="123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3" t="n"/>
      <c r="K890" s="123" t="n"/>
      <c r="L890" s="123" t="n"/>
      <c r="M890" s="123" t="n"/>
      <c r="N890" s="123" t="n"/>
      <c r="O890" s="123" t="n"/>
      <c r="P890" s="123" t="n"/>
      <c r="Q890" s="123" t="n"/>
      <c r="R890" s="123" t="n"/>
      <c r="S890" s="123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  <c r="BB890" s="106" t="n"/>
      <c r="BC890" s="106" t="n"/>
      <c r="BD890" s="106" t="n"/>
      <c r="BE890" s="106" t="n"/>
      <c r="BF890" s="106" t="n"/>
      <c r="BG890" s="106" t="n"/>
      <c r="BH890" s="106" t="n"/>
      <c r="BI890" s="106" t="n"/>
      <c r="BJ890" s="106" t="n"/>
      <c r="BK890" s="106" t="n"/>
      <c r="BL890" s="106" t="n"/>
      <c r="BM890" s="106" t="n"/>
      <c r="BN890" s="106" t="n"/>
      <c r="BO890" s="106" t="n"/>
      <c r="BP890" s="106" t="n"/>
      <c r="BQ890" s="106" t="n"/>
      <c r="BR890" s="106" t="n"/>
      <c r="BS890" s="106" t="n"/>
      <c r="BT890" s="106" t="n"/>
      <c r="BU890" s="106" t="n"/>
      <c r="BV890" s="106" t="n"/>
      <c r="BW890" s="106" t="n"/>
      <c r="BX890" s="106" t="n"/>
      <c r="BY890" s="106" t="n"/>
      <c r="BZ890" s="106" t="n"/>
      <c r="CA890" s="106" t="n"/>
      <c r="CB890" s="106" t="n"/>
      <c r="CC890" s="106" t="n"/>
      <c r="CD890" s="106" t="n"/>
      <c r="CE890" s="106" t="n"/>
      <c r="CF890" s="106" t="n"/>
      <c r="CG890" s="106" t="n"/>
      <c r="CH890" s="106" t="n"/>
      <c r="CI890" s="106" t="n"/>
    </row>
    <row r="891" ht="11.25" customFormat="1" customHeight="1" s="131">
      <c r="A891" s="123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3" t="n"/>
      <c r="K891" s="123" t="n"/>
      <c r="L891" s="123" t="n"/>
      <c r="M891" s="123" t="n"/>
      <c r="N891" s="123" t="n"/>
      <c r="O891" s="123" t="n"/>
      <c r="P891" s="123" t="n"/>
      <c r="Q891" s="123" t="n"/>
      <c r="R891" s="123" t="n"/>
      <c r="S891" s="123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  <c r="BB891" s="106" t="n"/>
      <c r="BC891" s="106" t="n"/>
      <c r="BD891" s="106" t="n"/>
      <c r="BE891" s="106" t="n"/>
      <c r="BF891" s="106" t="n"/>
      <c r="BG891" s="106" t="n"/>
      <c r="BH891" s="106" t="n"/>
      <c r="BI891" s="106" t="n"/>
      <c r="BJ891" s="106" t="n"/>
      <c r="BK891" s="106" t="n"/>
      <c r="BL891" s="106" t="n"/>
      <c r="BM891" s="106" t="n"/>
      <c r="BN891" s="106" t="n"/>
      <c r="BO891" s="106" t="n"/>
      <c r="BP891" s="106" t="n"/>
      <c r="BQ891" s="106" t="n"/>
      <c r="BR891" s="106" t="n"/>
      <c r="BS891" s="106" t="n"/>
      <c r="BT891" s="106" t="n"/>
      <c r="BU891" s="106" t="n"/>
      <c r="BV891" s="106" t="n"/>
      <c r="BW891" s="106" t="n"/>
      <c r="BX891" s="106" t="n"/>
      <c r="BY891" s="106" t="n"/>
      <c r="BZ891" s="106" t="n"/>
      <c r="CA891" s="106" t="n"/>
      <c r="CB891" s="106" t="n"/>
      <c r="CC891" s="106" t="n"/>
      <c r="CD891" s="106" t="n"/>
      <c r="CE891" s="106" t="n"/>
      <c r="CF891" s="106" t="n"/>
      <c r="CG891" s="106" t="n"/>
      <c r="CH891" s="106" t="n"/>
      <c r="CI891" s="106" t="n"/>
    </row>
    <row r="892" ht="11.25" customFormat="1" customHeight="1" s="131">
      <c r="A892" s="123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3" t="n"/>
      <c r="K892" s="123" t="n"/>
      <c r="L892" s="123" t="n"/>
      <c r="M892" s="123" t="n"/>
      <c r="N892" s="123" t="n"/>
      <c r="O892" s="123" t="n"/>
      <c r="P892" s="123" t="n"/>
      <c r="Q892" s="123" t="n"/>
      <c r="R892" s="123" t="n"/>
      <c r="S892" s="123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  <c r="BB892" s="106" t="n"/>
      <c r="BC892" s="106" t="n"/>
      <c r="BD892" s="106" t="n"/>
      <c r="BE892" s="106" t="n"/>
      <c r="BF892" s="106" t="n"/>
      <c r="BG892" s="106" t="n"/>
      <c r="BH892" s="106" t="n"/>
      <c r="BI892" s="106" t="n"/>
      <c r="BJ892" s="106" t="n"/>
      <c r="BK892" s="106" t="n"/>
      <c r="BL892" s="106" t="n"/>
      <c r="BM892" s="106" t="n"/>
      <c r="BN892" s="106" t="n"/>
      <c r="BO892" s="106" t="n"/>
      <c r="BP892" s="106" t="n"/>
      <c r="BQ892" s="106" t="n"/>
      <c r="BR892" s="106" t="n"/>
      <c r="BS892" s="106" t="n"/>
      <c r="BT892" s="106" t="n"/>
      <c r="BU892" s="106" t="n"/>
      <c r="BV892" s="106" t="n"/>
      <c r="BW892" s="106" t="n"/>
      <c r="BX892" s="106" t="n"/>
      <c r="BY892" s="106" t="n"/>
      <c r="BZ892" s="106" t="n"/>
      <c r="CA892" s="106" t="n"/>
      <c r="CB892" s="106" t="n"/>
      <c r="CC892" s="106" t="n"/>
      <c r="CD892" s="106" t="n"/>
      <c r="CE892" s="106" t="n"/>
      <c r="CF892" s="106" t="n"/>
      <c r="CG892" s="106" t="n"/>
      <c r="CH892" s="106" t="n"/>
      <c r="CI892" s="106" t="n"/>
    </row>
    <row r="893" ht="11.25" customFormat="1" customHeight="1" s="131">
      <c r="A893" s="123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3" t="n"/>
      <c r="K893" s="123" t="n"/>
      <c r="L893" s="123" t="n"/>
      <c r="M893" s="123" t="n"/>
      <c r="N893" s="123" t="n"/>
      <c r="O893" s="123" t="n"/>
      <c r="P893" s="123" t="n"/>
      <c r="Q893" s="123" t="n"/>
      <c r="R893" s="123" t="n"/>
      <c r="S893" s="123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  <c r="BB893" s="106" t="n"/>
      <c r="BC893" s="106" t="n"/>
      <c r="BD893" s="106" t="n"/>
      <c r="BE893" s="106" t="n"/>
      <c r="BF893" s="106" t="n"/>
      <c r="BG893" s="106" t="n"/>
      <c r="BH893" s="106" t="n"/>
      <c r="BI893" s="106" t="n"/>
      <c r="BJ893" s="106" t="n"/>
      <c r="BK893" s="106" t="n"/>
      <c r="BL893" s="106" t="n"/>
      <c r="BM893" s="106" t="n"/>
      <c r="BN893" s="106" t="n"/>
      <c r="BO893" s="106" t="n"/>
      <c r="BP893" s="106" t="n"/>
      <c r="BQ893" s="106" t="n"/>
      <c r="BR893" s="106" t="n"/>
      <c r="BS893" s="106" t="n"/>
      <c r="BT893" s="106" t="n"/>
      <c r="BU893" s="106" t="n"/>
      <c r="BV893" s="106" t="n"/>
      <c r="BW893" s="106" t="n"/>
      <c r="BX893" s="106" t="n"/>
      <c r="BY893" s="106" t="n"/>
      <c r="BZ893" s="106" t="n"/>
      <c r="CA893" s="106" t="n"/>
      <c r="CB893" s="106" t="n"/>
      <c r="CC893" s="106" t="n"/>
      <c r="CD893" s="106" t="n"/>
      <c r="CE893" s="106" t="n"/>
      <c r="CF893" s="106" t="n"/>
      <c r="CG893" s="106" t="n"/>
      <c r="CH893" s="106" t="n"/>
      <c r="CI893" s="106" t="n"/>
    </row>
    <row r="894" ht="11.25" customFormat="1" customHeight="1" s="131">
      <c r="A894" s="123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3" t="n"/>
      <c r="K894" s="123" t="n"/>
      <c r="L894" s="123" t="n"/>
      <c r="M894" s="123" t="n"/>
      <c r="N894" s="123" t="n"/>
      <c r="O894" s="123" t="n"/>
      <c r="P894" s="123" t="n"/>
      <c r="Q894" s="123" t="n"/>
      <c r="R894" s="123" t="n"/>
      <c r="S894" s="123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  <c r="BB894" s="106" t="n"/>
      <c r="BC894" s="106" t="n"/>
      <c r="BD894" s="106" t="n"/>
      <c r="BE894" s="106" t="n"/>
      <c r="BF894" s="106" t="n"/>
      <c r="BG894" s="106" t="n"/>
      <c r="BH894" s="106" t="n"/>
      <c r="BI894" s="106" t="n"/>
      <c r="BJ894" s="106" t="n"/>
      <c r="BK894" s="106" t="n"/>
      <c r="BL894" s="106" t="n"/>
      <c r="BM894" s="106" t="n"/>
      <c r="BN894" s="106" t="n"/>
      <c r="BO894" s="106" t="n"/>
      <c r="BP894" s="106" t="n"/>
      <c r="BQ894" s="106" t="n"/>
      <c r="BR894" s="106" t="n"/>
      <c r="BS894" s="106" t="n"/>
      <c r="BT894" s="106" t="n"/>
      <c r="BU894" s="106" t="n"/>
      <c r="BV894" s="106" t="n"/>
      <c r="BW894" s="106" t="n"/>
      <c r="BX894" s="106" t="n"/>
      <c r="BY894" s="106" t="n"/>
      <c r="BZ894" s="106" t="n"/>
      <c r="CA894" s="106" t="n"/>
      <c r="CB894" s="106" t="n"/>
      <c r="CC894" s="106" t="n"/>
      <c r="CD894" s="106" t="n"/>
      <c r="CE894" s="106" t="n"/>
      <c r="CF894" s="106" t="n"/>
      <c r="CG894" s="106" t="n"/>
      <c r="CH894" s="106" t="n"/>
      <c r="CI894" s="106" t="n"/>
    </row>
    <row r="895" ht="11.25" customFormat="1" customHeight="1" s="131">
      <c r="A895" s="123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3" t="n"/>
      <c r="K895" s="123" t="n"/>
      <c r="L895" s="123" t="n"/>
      <c r="M895" s="123" t="n"/>
      <c r="N895" s="123" t="n"/>
      <c r="O895" s="123" t="n"/>
      <c r="P895" s="123" t="n"/>
      <c r="Q895" s="123" t="n"/>
      <c r="R895" s="123" t="n"/>
      <c r="S895" s="123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  <c r="BB895" s="106" t="n"/>
      <c r="BC895" s="106" t="n"/>
      <c r="BD895" s="106" t="n"/>
      <c r="BE895" s="106" t="n"/>
      <c r="BF895" s="106" t="n"/>
      <c r="BG895" s="106" t="n"/>
      <c r="BH895" s="106" t="n"/>
      <c r="BI895" s="106" t="n"/>
      <c r="BJ895" s="106" t="n"/>
      <c r="BK895" s="106" t="n"/>
      <c r="BL895" s="106" t="n"/>
      <c r="BM895" s="106" t="n"/>
      <c r="BN895" s="106" t="n"/>
      <c r="BO895" s="106" t="n"/>
      <c r="BP895" s="106" t="n"/>
      <c r="BQ895" s="106" t="n"/>
      <c r="BR895" s="106" t="n"/>
      <c r="BS895" s="106" t="n"/>
      <c r="BT895" s="106" t="n"/>
      <c r="BU895" s="106" t="n"/>
      <c r="BV895" s="106" t="n"/>
      <c r="BW895" s="106" t="n"/>
      <c r="BX895" s="106" t="n"/>
      <c r="BY895" s="106" t="n"/>
      <c r="BZ895" s="106" t="n"/>
      <c r="CA895" s="106" t="n"/>
      <c r="CB895" s="106" t="n"/>
      <c r="CC895" s="106" t="n"/>
      <c r="CD895" s="106" t="n"/>
      <c r="CE895" s="106" t="n"/>
      <c r="CF895" s="106" t="n"/>
      <c r="CG895" s="106" t="n"/>
      <c r="CH895" s="106" t="n"/>
      <c r="CI895" s="106" t="n"/>
    </row>
    <row r="896" ht="11.25" customFormat="1" customHeight="1" s="131">
      <c r="A896" s="123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3" t="n"/>
      <c r="K896" s="123" t="n"/>
      <c r="L896" s="123" t="n"/>
      <c r="M896" s="123" t="n"/>
      <c r="N896" s="123" t="n"/>
      <c r="O896" s="123" t="n"/>
      <c r="P896" s="123" t="n"/>
      <c r="Q896" s="123" t="n"/>
      <c r="R896" s="123" t="n"/>
      <c r="S896" s="123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  <c r="BB896" s="106" t="n"/>
      <c r="BC896" s="106" t="n"/>
      <c r="BD896" s="106" t="n"/>
      <c r="BE896" s="106" t="n"/>
      <c r="BF896" s="106" t="n"/>
      <c r="BG896" s="106" t="n"/>
      <c r="BH896" s="106" t="n"/>
      <c r="BI896" s="106" t="n"/>
      <c r="BJ896" s="106" t="n"/>
      <c r="BK896" s="106" t="n"/>
      <c r="BL896" s="106" t="n"/>
      <c r="BM896" s="106" t="n"/>
      <c r="BN896" s="106" t="n"/>
      <c r="BO896" s="106" t="n"/>
      <c r="BP896" s="106" t="n"/>
      <c r="BQ896" s="106" t="n"/>
      <c r="BR896" s="106" t="n"/>
      <c r="BS896" s="106" t="n"/>
      <c r="BT896" s="106" t="n"/>
      <c r="BU896" s="106" t="n"/>
      <c r="BV896" s="106" t="n"/>
      <c r="BW896" s="106" t="n"/>
      <c r="BX896" s="106" t="n"/>
      <c r="BY896" s="106" t="n"/>
      <c r="BZ896" s="106" t="n"/>
      <c r="CA896" s="106" t="n"/>
      <c r="CB896" s="106" t="n"/>
      <c r="CC896" s="106" t="n"/>
      <c r="CD896" s="106" t="n"/>
      <c r="CE896" s="106" t="n"/>
      <c r="CF896" s="106" t="n"/>
      <c r="CG896" s="106" t="n"/>
      <c r="CH896" s="106" t="n"/>
      <c r="CI896" s="106" t="n"/>
    </row>
    <row r="897" ht="11.25" customFormat="1" customHeight="1" s="131">
      <c r="A897" s="123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3" t="n"/>
      <c r="K897" s="123" t="n"/>
      <c r="L897" s="123" t="n"/>
      <c r="M897" s="123" t="n"/>
      <c r="N897" s="123" t="n"/>
      <c r="O897" s="123" t="n"/>
      <c r="P897" s="123" t="n"/>
      <c r="Q897" s="123" t="n"/>
      <c r="R897" s="123" t="n"/>
      <c r="S897" s="123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  <c r="BB897" s="106" t="n"/>
      <c r="BC897" s="106" t="n"/>
      <c r="BD897" s="106" t="n"/>
      <c r="BE897" s="106" t="n"/>
      <c r="BF897" s="106" t="n"/>
      <c r="BG897" s="106" t="n"/>
      <c r="BH897" s="106" t="n"/>
      <c r="BI897" s="106" t="n"/>
      <c r="BJ897" s="106" t="n"/>
      <c r="BK897" s="106" t="n"/>
      <c r="BL897" s="106" t="n"/>
      <c r="BM897" s="106" t="n"/>
      <c r="BN897" s="106" t="n"/>
      <c r="BO897" s="106" t="n"/>
      <c r="BP897" s="106" t="n"/>
      <c r="BQ897" s="106" t="n"/>
      <c r="BR897" s="106" t="n"/>
      <c r="BS897" s="106" t="n"/>
      <c r="BT897" s="106" t="n"/>
      <c r="BU897" s="106" t="n"/>
      <c r="BV897" s="106" t="n"/>
      <c r="BW897" s="106" t="n"/>
      <c r="BX897" s="106" t="n"/>
      <c r="BY897" s="106" t="n"/>
      <c r="BZ897" s="106" t="n"/>
      <c r="CA897" s="106" t="n"/>
      <c r="CB897" s="106" t="n"/>
      <c r="CC897" s="106" t="n"/>
      <c r="CD897" s="106" t="n"/>
      <c r="CE897" s="106" t="n"/>
      <c r="CF897" s="106" t="n"/>
      <c r="CG897" s="106" t="n"/>
      <c r="CH897" s="106" t="n"/>
      <c r="CI897" s="106" t="n"/>
    </row>
    <row r="898" ht="11.25" customFormat="1" customHeight="1" s="131">
      <c r="A898" s="123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3" t="n"/>
      <c r="K898" s="123" t="n"/>
      <c r="L898" s="123" t="n"/>
      <c r="M898" s="123" t="n"/>
      <c r="N898" s="123" t="n"/>
      <c r="O898" s="123" t="n"/>
      <c r="P898" s="123" t="n"/>
      <c r="Q898" s="123" t="n"/>
      <c r="R898" s="123" t="n"/>
      <c r="S898" s="123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  <c r="BB898" s="106" t="n"/>
      <c r="BC898" s="106" t="n"/>
      <c r="BD898" s="106" t="n"/>
      <c r="BE898" s="106" t="n"/>
      <c r="BF898" s="106" t="n"/>
      <c r="BG898" s="106" t="n"/>
      <c r="BH898" s="106" t="n"/>
      <c r="BI898" s="106" t="n"/>
      <c r="BJ898" s="106" t="n"/>
      <c r="BK898" s="106" t="n"/>
      <c r="BL898" s="106" t="n"/>
      <c r="BM898" s="106" t="n"/>
      <c r="BN898" s="106" t="n"/>
      <c r="BO898" s="106" t="n"/>
      <c r="BP898" s="106" t="n"/>
      <c r="BQ898" s="106" t="n"/>
      <c r="BR898" s="106" t="n"/>
      <c r="BS898" s="106" t="n"/>
      <c r="BT898" s="106" t="n"/>
      <c r="BU898" s="106" t="n"/>
      <c r="BV898" s="106" t="n"/>
      <c r="BW898" s="106" t="n"/>
      <c r="BX898" s="106" t="n"/>
      <c r="BY898" s="106" t="n"/>
      <c r="BZ898" s="106" t="n"/>
      <c r="CA898" s="106" t="n"/>
      <c r="CB898" s="106" t="n"/>
      <c r="CC898" s="106" t="n"/>
      <c r="CD898" s="106" t="n"/>
      <c r="CE898" s="106" t="n"/>
      <c r="CF898" s="106" t="n"/>
      <c r="CG898" s="106" t="n"/>
      <c r="CH898" s="106" t="n"/>
      <c r="CI898" s="106" t="n"/>
    </row>
    <row r="899" ht="11.25" customFormat="1" customHeight="1" s="131">
      <c r="A899" s="123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3" t="n"/>
      <c r="K899" s="123" t="n"/>
      <c r="L899" s="123" t="n"/>
      <c r="M899" s="123" t="n"/>
      <c r="N899" s="123" t="n"/>
      <c r="O899" s="123" t="n"/>
      <c r="P899" s="123" t="n"/>
      <c r="Q899" s="123" t="n"/>
      <c r="R899" s="123" t="n"/>
      <c r="S899" s="123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  <c r="BB899" s="106" t="n"/>
      <c r="BC899" s="106" t="n"/>
      <c r="BD899" s="106" t="n"/>
      <c r="BE899" s="106" t="n"/>
      <c r="BF899" s="106" t="n"/>
      <c r="BG899" s="106" t="n"/>
      <c r="BH899" s="106" t="n"/>
      <c r="BI899" s="106" t="n"/>
      <c r="BJ899" s="106" t="n"/>
      <c r="BK899" s="106" t="n"/>
      <c r="BL899" s="106" t="n"/>
      <c r="BM899" s="106" t="n"/>
      <c r="BN899" s="106" t="n"/>
      <c r="BO899" s="106" t="n"/>
      <c r="BP899" s="106" t="n"/>
      <c r="BQ899" s="106" t="n"/>
      <c r="BR899" s="106" t="n"/>
      <c r="BS899" s="106" t="n"/>
      <c r="BT899" s="106" t="n"/>
      <c r="BU899" s="106" t="n"/>
      <c r="BV899" s="106" t="n"/>
      <c r="BW899" s="106" t="n"/>
      <c r="BX899" s="106" t="n"/>
      <c r="BY899" s="106" t="n"/>
      <c r="BZ899" s="106" t="n"/>
      <c r="CA899" s="106" t="n"/>
      <c r="CB899" s="106" t="n"/>
      <c r="CC899" s="106" t="n"/>
      <c r="CD899" s="106" t="n"/>
      <c r="CE899" s="106" t="n"/>
      <c r="CF899" s="106" t="n"/>
      <c r="CG899" s="106" t="n"/>
      <c r="CH899" s="106" t="n"/>
      <c r="CI899" s="106" t="n"/>
    </row>
    <row r="900" ht="11.25" customFormat="1" customHeight="1" s="131">
      <c r="A900" s="123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3" t="n"/>
      <c r="K900" s="123" t="n"/>
      <c r="L900" s="123" t="n"/>
      <c r="M900" s="123" t="n"/>
      <c r="N900" s="123" t="n"/>
      <c r="O900" s="123" t="n"/>
      <c r="P900" s="123" t="n"/>
      <c r="Q900" s="123" t="n"/>
      <c r="R900" s="123" t="n"/>
      <c r="S900" s="123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  <c r="BB900" s="106" t="n"/>
      <c r="BC900" s="106" t="n"/>
      <c r="BD900" s="106" t="n"/>
      <c r="BE900" s="106" t="n"/>
      <c r="BF900" s="106" t="n"/>
      <c r="BG900" s="106" t="n"/>
      <c r="BH900" s="106" t="n"/>
      <c r="BI900" s="106" t="n"/>
      <c r="BJ900" s="106" t="n"/>
      <c r="BK900" s="106" t="n"/>
      <c r="BL900" s="106" t="n"/>
      <c r="BM900" s="106" t="n"/>
      <c r="BN900" s="106" t="n"/>
      <c r="BO900" s="106" t="n"/>
      <c r="BP900" s="106" t="n"/>
      <c r="BQ900" s="106" t="n"/>
      <c r="BR900" s="106" t="n"/>
      <c r="BS900" s="106" t="n"/>
      <c r="BT900" s="106" t="n"/>
      <c r="BU900" s="106" t="n"/>
      <c r="BV900" s="106" t="n"/>
      <c r="BW900" s="106" t="n"/>
      <c r="BX900" s="106" t="n"/>
      <c r="BY900" s="106" t="n"/>
      <c r="BZ900" s="106" t="n"/>
      <c r="CA900" s="106" t="n"/>
      <c r="CB900" s="106" t="n"/>
      <c r="CC900" s="106" t="n"/>
      <c r="CD900" s="106" t="n"/>
      <c r="CE900" s="106" t="n"/>
      <c r="CF900" s="106" t="n"/>
      <c r="CG900" s="106" t="n"/>
      <c r="CH900" s="106" t="n"/>
      <c r="CI900" s="106" t="n"/>
    </row>
    <row r="901" ht="11.25" customFormat="1" customHeight="1" s="131">
      <c r="A901" s="123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3" t="n"/>
      <c r="K901" s="123" t="n"/>
      <c r="L901" s="123" t="n"/>
      <c r="M901" s="123" t="n"/>
      <c r="N901" s="123" t="n"/>
      <c r="O901" s="123" t="n"/>
      <c r="P901" s="123" t="n"/>
      <c r="Q901" s="123" t="n"/>
      <c r="R901" s="123" t="n"/>
      <c r="S901" s="123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  <c r="BB901" s="106" t="n"/>
      <c r="BC901" s="106" t="n"/>
      <c r="BD901" s="106" t="n"/>
      <c r="BE901" s="106" t="n"/>
      <c r="BF901" s="106" t="n"/>
      <c r="BG901" s="106" t="n"/>
      <c r="BH901" s="106" t="n"/>
      <c r="BI901" s="106" t="n"/>
      <c r="BJ901" s="106" t="n"/>
      <c r="BK901" s="106" t="n"/>
      <c r="BL901" s="106" t="n"/>
      <c r="BM901" s="106" t="n"/>
      <c r="BN901" s="106" t="n"/>
      <c r="BO901" s="106" t="n"/>
      <c r="BP901" s="106" t="n"/>
      <c r="BQ901" s="106" t="n"/>
      <c r="BR901" s="106" t="n"/>
      <c r="BS901" s="106" t="n"/>
      <c r="BT901" s="106" t="n"/>
      <c r="BU901" s="106" t="n"/>
      <c r="BV901" s="106" t="n"/>
      <c r="BW901" s="106" t="n"/>
      <c r="BX901" s="106" t="n"/>
      <c r="BY901" s="106" t="n"/>
      <c r="BZ901" s="106" t="n"/>
      <c r="CA901" s="106" t="n"/>
      <c r="CB901" s="106" t="n"/>
      <c r="CC901" s="106" t="n"/>
      <c r="CD901" s="106" t="n"/>
      <c r="CE901" s="106" t="n"/>
      <c r="CF901" s="106" t="n"/>
      <c r="CG901" s="106" t="n"/>
      <c r="CH901" s="106" t="n"/>
      <c r="CI901" s="106" t="n"/>
    </row>
    <row r="902" ht="11.25" customFormat="1" customHeight="1" s="131">
      <c r="A902" s="123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3" t="n"/>
      <c r="K902" s="123" t="n"/>
      <c r="L902" s="123" t="n"/>
      <c r="M902" s="123" t="n"/>
      <c r="N902" s="123" t="n"/>
      <c r="O902" s="123" t="n"/>
      <c r="P902" s="123" t="n"/>
      <c r="Q902" s="123" t="n"/>
      <c r="R902" s="123" t="n"/>
      <c r="S902" s="123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  <c r="BB902" s="106" t="n"/>
      <c r="BC902" s="106" t="n"/>
      <c r="BD902" s="106" t="n"/>
      <c r="BE902" s="106" t="n"/>
      <c r="BF902" s="106" t="n"/>
      <c r="BG902" s="106" t="n"/>
      <c r="BH902" s="106" t="n"/>
      <c r="BI902" s="106" t="n"/>
      <c r="BJ902" s="106" t="n"/>
      <c r="BK902" s="106" t="n"/>
      <c r="BL902" s="106" t="n"/>
      <c r="BM902" s="106" t="n"/>
      <c r="BN902" s="106" t="n"/>
      <c r="BO902" s="106" t="n"/>
      <c r="BP902" s="106" t="n"/>
      <c r="BQ902" s="106" t="n"/>
      <c r="BR902" s="106" t="n"/>
      <c r="BS902" s="106" t="n"/>
      <c r="BT902" s="106" t="n"/>
      <c r="BU902" s="106" t="n"/>
      <c r="BV902" s="106" t="n"/>
      <c r="BW902" s="106" t="n"/>
      <c r="BX902" s="106" t="n"/>
      <c r="BY902" s="106" t="n"/>
      <c r="BZ902" s="106" t="n"/>
      <c r="CA902" s="106" t="n"/>
      <c r="CB902" s="106" t="n"/>
      <c r="CC902" s="106" t="n"/>
      <c r="CD902" s="106" t="n"/>
      <c r="CE902" s="106" t="n"/>
      <c r="CF902" s="106" t="n"/>
      <c r="CG902" s="106" t="n"/>
      <c r="CH902" s="106" t="n"/>
      <c r="CI902" s="106" t="n"/>
    </row>
    <row r="903" ht="11.25" customFormat="1" customHeight="1" s="131">
      <c r="A903" s="123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3" t="n"/>
      <c r="K903" s="123" t="n"/>
      <c r="L903" s="123" t="n"/>
      <c r="M903" s="123" t="n"/>
      <c r="N903" s="123" t="n"/>
      <c r="O903" s="123" t="n"/>
      <c r="P903" s="123" t="n"/>
      <c r="Q903" s="123" t="n"/>
      <c r="R903" s="123" t="n"/>
      <c r="S903" s="123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  <c r="BB903" s="106" t="n"/>
      <c r="BC903" s="106" t="n"/>
      <c r="BD903" s="106" t="n"/>
      <c r="BE903" s="106" t="n"/>
      <c r="BF903" s="106" t="n"/>
      <c r="BG903" s="106" t="n"/>
      <c r="BH903" s="106" t="n"/>
      <c r="BI903" s="106" t="n"/>
      <c r="BJ903" s="106" t="n"/>
      <c r="BK903" s="106" t="n"/>
      <c r="BL903" s="106" t="n"/>
      <c r="BM903" s="106" t="n"/>
      <c r="BN903" s="106" t="n"/>
      <c r="BO903" s="106" t="n"/>
      <c r="BP903" s="106" t="n"/>
      <c r="BQ903" s="106" t="n"/>
      <c r="BR903" s="106" t="n"/>
      <c r="BS903" s="106" t="n"/>
      <c r="BT903" s="106" t="n"/>
      <c r="BU903" s="106" t="n"/>
      <c r="BV903" s="106" t="n"/>
      <c r="BW903" s="106" t="n"/>
      <c r="BX903" s="106" t="n"/>
      <c r="BY903" s="106" t="n"/>
      <c r="BZ903" s="106" t="n"/>
      <c r="CA903" s="106" t="n"/>
      <c r="CB903" s="106" t="n"/>
      <c r="CC903" s="106" t="n"/>
      <c r="CD903" s="106" t="n"/>
      <c r="CE903" s="106" t="n"/>
      <c r="CF903" s="106" t="n"/>
      <c r="CG903" s="106" t="n"/>
      <c r="CH903" s="106" t="n"/>
      <c r="CI903" s="106" t="n"/>
    </row>
    <row r="904" ht="11.25" customFormat="1" customHeight="1" s="131">
      <c r="A904" s="123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3" t="n"/>
      <c r="K904" s="123" t="n"/>
      <c r="L904" s="123" t="n"/>
      <c r="M904" s="123" t="n"/>
      <c r="N904" s="123" t="n"/>
      <c r="O904" s="123" t="n"/>
      <c r="P904" s="123" t="n"/>
      <c r="Q904" s="123" t="n"/>
      <c r="R904" s="123" t="n"/>
      <c r="S904" s="123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  <c r="BB904" s="106" t="n"/>
      <c r="BC904" s="106" t="n"/>
      <c r="BD904" s="106" t="n"/>
      <c r="BE904" s="106" t="n"/>
      <c r="BF904" s="106" t="n"/>
      <c r="BG904" s="106" t="n"/>
      <c r="BH904" s="106" t="n"/>
      <c r="BI904" s="106" t="n"/>
      <c r="BJ904" s="106" t="n"/>
      <c r="BK904" s="106" t="n"/>
      <c r="BL904" s="106" t="n"/>
      <c r="BM904" s="106" t="n"/>
      <c r="BN904" s="106" t="n"/>
      <c r="BO904" s="106" t="n"/>
      <c r="BP904" s="106" t="n"/>
      <c r="BQ904" s="106" t="n"/>
      <c r="BR904" s="106" t="n"/>
      <c r="BS904" s="106" t="n"/>
      <c r="BT904" s="106" t="n"/>
      <c r="BU904" s="106" t="n"/>
      <c r="BV904" s="106" t="n"/>
      <c r="BW904" s="106" t="n"/>
      <c r="BX904" s="106" t="n"/>
      <c r="BY904" s="106" t="n"/>
      <c r="BZ904" s="106" t="n"/>
      <c r="CA904" s="106" t="n"/>
      <c r="CB904" s="106" t="n"/>
      <c r="CC904" s="106" t="n"/>
      <c r="CD904" s="106" t="n"/>
      <c r="CE904" s="106" t="n"/>
      <c r="CF904" s="106" t="n"/>
      <c r="CG904" s="106" t="n"/>
      <c r="CH904" s="106" t="n"/>
      <c r="CI904" s="106" t="n"/>
    </row>
    <row r="905" ht="11.25" customFormat="1" customHeight="1" s="131">
      <c r="A905" s="123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3" t="n"/>
      <c r="K905" s="123" t="n"/>
      <c r="L905" s="123" t="n"/>
      <c r="M905" s="123" t="n"/>
      <c r="N905" s="123" t="n"/>
      <c r="O905" s="123" t="n"/>
      <c r="P905" s="123" t="n"/>
      <c r="Q905" s="123" t="n"/>
      <c r="R905" s="123" t="n"/>
      <c r="S905" s="123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  <c r="BB905" s="106" t="n"/>
      <c r="BC905" s="106" t="n"/>
      <c r="BD905" s="106" t="n"/>
      <c r="BE905" s="106" t="n"/>
      <c r="BF905" s="106" t="n"/>
      <c r="BG905" s="106" t="n"/>
      <c r="BH905" s="106" t="n"/>
      <c r="BI905" s="106" t="n"/>
      <c r="BJ905" s="106" t="n"/>
      <c r="BK905" s="106" t="n"/>
      <c r="BL905" s="106" t="n"/>
      <c r="BM905" s="106" t="n"/>
      <c r="BN905" s="106" t="n"/>
      <c r="BO905" s="106" t="n"/>
      <c r="BP905" s="106" t="n"/>
      <c r="BQ905" s="106" t="n"/>
      <c r="BR905" s="106" t="n"/>
      <c r="BS905" s="106" t="n"/>
      <c r="BT905" s="106" t="n"/>
      <c r="BU905" s="106" t="n"/>
      <c r="BV905" s="106" t="n"/>
      <c r="BW905" s="106" t="n"/>
      <c r="BX905" s="106" t="n"/>
      <c r="BY905" s="106" t="n"/>
      <c r="BZ905" s="106" t="n"/>
      <c r="CA905" s="106" t="n"/>
      <c r="CB905" s="106" t="n"/>
      <c r="CC905" s="106" t="n"/>
      <c r="CD905" s="106" t="n"/>
      <c r="CE905" s="106" t="n"/>
      <c r="CF905" s="106" t="n"/>
      <c r="CG905" s="106" t="n"/>
      <c r="CH905" s="106" t="n"/>
      <c r="CI905" s="106" t="n"/>
    </row>
    <row r="906" ht="11.25" customFormat="1" customHeight="1" s="131">
      <c r="A906" s="123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3" t="n"/>
      <c r="K906" s="123" t="n"/>
      <c r="L906" s="123" t="n"/>
      <c r="M906" s="123" t="n"/>
      <c r="N906" s="123" t="n"/>
      <c r="O906" s="123" t="n"/>
      <c r="P906" s="123" t="n"/>
      <c r="Q906" s="123" t="n"/>
      <c r="R906" s="123" t="n"/>
      <c r="S906" s="123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  <c r="BB906" s="106" t="n"/>
      <c r="BC906" s="106" t="n"/>
      <c r="BD906" s="106" t="n"/>
      <c r="BE906" s="106" t="n"/>
      <c r="BF906" s="106" t="n"/>
      <c r="BG906" s="106" t="n"/>
      <c r="BH906" s="106" t="n"/>
      <c r="BI906" s="106" t="n"/>
      <c r="BJ906" s="106" t="n"/>
      <c r="BK906" s="106" t="n"/>
      <c r="BL906" s="106" t="n"/>
      <c r="BM906" s="106" t="n"/>
      <c r="BN906" s="106" t="n"/>
      <c r="BO906" s="106" t="n"/>
      <c r="BP906" s="106" t="n"/>
      <c r="BQ906" s="106" t="n"/>
      <c r="BR906" s="106" t="n"/>
      <c r="BS906" s="106" t="n"/>
      <c r="BT906" s="106" t="n"/>
      <c r="BU906" s="106" t="n"/>
      <c r="BV906" s="106" t="n"/>
      <c r="BW906" s="106" t="n"/>
      <c r="BX906" s="106" t="n"/>
      <c r="BY906" s="106" t="n"/>
      <c r="BZ906" s="106" t="n"/>
      <c r="CA906" s="106" t="n"/>
      <c r="CB906" s="106" t="n"/>
      <c r="CC906" s="106" t="n"/>
      <c r="CD906" s="106" t="n"/>
      <c r="CE906" s="106" t="n"/>
      <c r="CF906" s="106" t="n"/>
      <c r="CG906" s="106" t="n"/>
      <c r="CH906" s="106" t="n"/>
      <c r="CI906" s="106" t="n"/>
    </row>
    <row r="907" ht="11.25" customFormat="1" customHeight="1" s="131">
      <c r="A907" s="123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3" t="n"/>
      <c r="K907" s="123" t="n"/>
      <c r="L907" s="123" t="n"/>
      <c r="M907" s="123" t="n"/>
      <c r="N907" s="123" t="n"/>
      <c r="O907" s="123" t="n"/>
      <c r="P907" s="123" t="n"/>
      <c r="Q907" s="123" t="n"/>
      <c r="R907" s="123" t="n"/>
      <c r="S907" s="123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  <c r="BB907" s="106" t="n"/>
      <c r="BC907" s="106" t="n"/>
      <c r="BD907" s="106" t="n"/>
      <c r="BE907" s="106" t="n"/>
      <c r="BF907" s="106" t="n"/>
      <c r="BG907" s="106" t="n"/>
      <c r="BH907" s="106" t="n"/>
      <c r="BI907" s="106" t="n"/>
      <c r="BJ907" s="106" t="n"/>
      <c r="BK907" s="106" t="n"/>
      <c r="BL907" s="106" t="n"/>
      <c r="BM907" s="106" t="n"/>
      <c r="BN907" s="106" t="n"/>
      <c r="BO907" s="106" t="n"/>
      <c r="BP907" s="106" t="n"/>
      <c r="BQ907" s="106" t="n"/>
      <c r="BR907" s="106" t="n"/>
      <c r="BS907" s="106" t="n"/>
      <c r="BT907" s="106" t="n"/>
      <c r="BU907" s="106" t="n"/>
      <c r="BV907" s="106" t="n"/>
      <c r="BW907" s="106" t="n"/>
      <c r="BX907" s="106" t="n"/>
      <c r="BY907" s="106" t="n"/>
      <c r="BZ907" s="106" t="n"/>
      <c r="CA907" s="106" t="n"/>
      <c r="CB907" s="106" t="n"/>
      <c r="CC907" s="106" t="n"/>
      <c r="CD907" s="106" t="n"/>
      <c r="CE907" s="106" t="n"/>
      <c r="CF907" s="106" t="n"/>
      <c r="CG907" s="106" t="n"/>
      <c r="CH907" s="106" t="n"/>
      <c r="CI907" s="106" t="n"/>
    </row>
    <row r="908" ht="11.25" customFormat="1" customHeight="1" s="131">
      <c r="A908" s="123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3" t="n"/>
      <c r="K908" s="123" t="n"/>
      <c r="L908" s="123" t="n"/>
      <c r="M908" s="123" t="n"/>
      <c r="N908" s="123" t="n"/>
      <c r="O908" s="123" t="n"/>
      <c r="P908" s="123" t="n"/>
      <c r="Q908" s="123" t="n"/>
      <c r="R908" s="123" t="n"/>
      <c r="S908" s="123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  <c r="BB908" s="106" t="n"/>
      <c r="BC908" s="106" t="n"/>
      <c r="BD908" s="106" t="n"/>
      <c r="BE908" s="106" t="n"/>
      <c r="BF908" s="106" t="n"/>
      <c r="BG908" s="106" t="n"/>
      <c r="BH908" s="106" t="n"/>
      <c r="BI908" s="106" t="n"/>
      <c r="BJ908" s="106" t="n"/>
      <c r="BK908" s="106" t="n"/>
      <c r="BL908" s="106" t="n"/>
      <c r="BM908" s="106" t="n"/>
      <c r="BN908" s="106" t="n"/>
      <c r="BO908" s="106" t="n"/>
      <c r="BP908" s="106" t="n"/>
      <c r="BQ908" s="106" t="n"/>
      <c r="BR908" s="106" t="n"/>
      <c r="BS908" s="106" t="n"/>
      <c r="BT908" s="106" t="n"/>
      <c r="BU908" s="106" t="n"/>
      <c r="BV908" s="106" t="n"/>
      <c r="BW908" s="106" t="n"/>
      <c r="BX908" s="106" t="n"/>
      <c r="BY908" s="106" t="n"/>
      <c r="BZ908" s="106" t="n"/>
      <c r="CA908" s="106" t="n"/>
      <c r="CB908" s="106" t="n"/>
      <c r="CC908" s="106" t="n"/>
      <c r="CD908" s="106" t="n"/>
      <c r="CE908" s="106" t="n"/>
      <c r="CF908" s="106" t="n"/>
      <c r="CG908" s="106" t="n"/>
      <c r="CH908" s="106" t="n"/>
      <c r="CI908" s="106" t="n"/>
    </row>
    <row r="909" ht="11.25" customFormat="1" customHeight="1" s="131">
      <c r="A909" s="123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3" t="n"/>
      <c r="K909" s="123" t="n"/>
      <c r="L909" s="123" t="n"/>
      <c r="M909" s="123" t="n"/>
      <c r="N909" s="123" t="n"/>
      <c r="O909" s="123" t="n"/>
      <c r="P909" s="123" t="n"/>
      <c r="Q909" s="123" t="n"/>
      <c r="R909" s="123" t="n"/>
      <c r="S909" s="123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  <c r="BB909" s="106" t="n"/>
      <c r="BC909" s="106" t="n"/>
      <c r="BD909" s="106" t="n"/>
      <c r="BE909" s="106" t="n"/>
      <c r="BF909" s="106" t="n"/>
      <c r="BG909" s="106" t="n"/>
      <c r="BH909" s="106" t="n"/>
      <c r="BI909" s="106" t="n"/>
      <c r="BJ909" s="106" t="n"/>
      <c r="BK909" s="106" t="n"/>
      <c r="BL909" s="106" t="n"/>
      <c r="BM909" s="106" t="n"/>
      <c r="BN909" s="106" t="n"/>
      <c r="BO909" s="106" t="n"/>
      <c r="BP909" s="106" t="n"/>
      <c r="BQ909" s="106" t="n"/>
      <c r="BR909" s="106" t="n"/>
      <c r="BS909" s="106" t="n"/>
      <c r="BT909" s="106" t="n"/>
      <c r="BU909" s="106" t="n"/>
      <c r="BV909" s="106" t="n"/>
      <c r="BW909" s="106" t="n"/>
      <c r="BX909" s="106" t="n"/>
      <c r="BY909" s="106" t="n"/>
      <c r="BZ909" s="106" t="n"/>
      <c r="CA909" s="106" t="n"/>
      <c r="CB909" s="106" t="n"/>
      <c r="CC909" s="106" t="n"/>
      <c r="CD909" s="106" t="n"/>
      <c r="CE909" s="106" t="n"/>
      <c r="CF909" s="106" t="n"/>
      <c r="CG909" s="106" t="n"/>
      <c r="CH909" s="106" t="n"/>
      <c r="CI909" s="106" t="n"/>
    </row>
    <row r="910" ht="11.25" customFormat="1" customHeight="1" s="131">
      <c r="A910" s="123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3" t="n"/>
      <c r="K910" s="123" t="n"/>
      <c r="L910" s="123" t="n"/>
      <c r="M910" s="123" t="n"/>
      <c r="N910" s="123" t="n"/>
      <c r="O910" s="123" t="n"/>
      <c r="P910" s="123" t="n"/>
      <c r="Q910" s="123" t="n"/>
      <c r="R910" s="123" t="n"/>
      <c r="S910" s="123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  <c r="BB910" s="106" t="n"/>
      <c r="BC910" s="106" t="n"/>
      <c r="BD910" s="106" t="n"/>
      <c r="BE910" s="106" t="n"/>
      <c r="BF910" s="106" t="n"/>
      <c r="BG910" s="106" t="n"/>
      <c r="BH910" s="106" t="n"/>
      <c r="BI910" s="106" t="n"/>
      <c r="BJ910" s="106" t="n"/>
      <c r="BK910" s="106" t="n"/>
      <c r="BL910" s="106" t="n"/>
      <c r="BM910" s="106" t="n"/>
      <c r="BN910" s="106" t="n"/>
      <c r="BO910" s="106" t="n"/>
      <c r="BP910" s="106" t="n"/>
      <c r="BQ910" s="106" t="n"/>
      <c r="BR910" s="106" t="n"/>
      <c r="BS910" s="106" t="n"/>
      <c r="BT910" s="106" t="n"/>
      <c r="BU910" s="106" t="n"/>
      <c r="BV910" s="106" t="n"/>
      <c r="BW910" s="106" t="n"/>
      <c r="BX910" s="106" t="n"/>
      <c r="BY910" s="106" t="n"/>
      <c r="BZ910" s="106" t="n"/>
      <c r="CA910" s="106" t="n"/>
      <c r="CB910" s="106" t="n"/>
      <c r="CC910" s="106" t="n"/>
      <c r="CD910" s="106" t="n"/>
      <c r="CE910" s="106" t="n"/>
      <c r="CF910" s="106" t="n"/>
      <c r="CG910" s="106" t="n"/>
      <c r="CH910" s="106" t="n"/>
      <c r="CI910" s="106" t="n"/>
    </row>
    <row r="911" ht="11.25" customFormat="1" customHeight="1" s="131">
      <c r="A911" s="123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3" t="n"/>
      <c r="K911" s="123" t="n"/>
      <c r="L911" s="123" t="n"/>
      <c r="M911" s="123" t="n"/>
      <c r="N911" s="123" t="n"/>
      <c r="O911" s="123" t="n"/>
      <c r="P911" s="123" t="n"/>
      <c r="Q911" s="123" t="n"/>
      <c r="R911" s="123" t="n"/>
      <c r="S911" s="123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  <c r="BB911" s="106" t="n"/>
      <c r="BC911" s="106" t="n"/>
      <c r="BD911" s="106" t="n"/>
      <c r="BE911" s="106" t="n"/>
      <c r="BF911" s="106" t="n"/>
      <c r="BG911" s="106" t="n"/>
      <c r="BH911" s="106" t="n"/>
      <c r="BI911" s="106" t="n"/>
      <c r="BJ911" s="106" t="n"/>
      <c r="BK911" s="106" t="n"/>
      <c r="BL911" s="106" t="n"/>
      <c r="BM911" s="106" t="n"/>
      <c r="BN911" s="106" t="n"/>
      <c r="BO911" s="106" t="n"/>
      <c r="BP911" s="106" t="n"/>
      <c r="BQ911" s="106" t="n"/>
      <c r="BR911" s="106" t="n"/>
      <c r="BS911" s="106" t="n"/>
      <c r="BT911" s="106" t="n"/>
      <c r="BU911" s="106" t="n"/>
      <c r="BV911" s="106" t="n"/>
      <c r="BW911" s="106" t="n"/>
      <c r="BX911" s="106" t="n"/>
      <c r="BY911" s="106" t="n"/>
      <c r="BZ911" s="106" t="n"/>
      <c r="CA911" s="106" t="n"/>
      <c r="CB911" s="106" t="n"/>
      <c r="CC911" s="106" t="n"/>
      <c r="CD911" s="106" t="n"/>
      <c r="CE911" s="106" t="n"/>
      <c r="CF911" s="106" t="n"/>
      <c r="CG911" s="106" t="n"/>
      <c r="CH911" s="106" t="n"/>
      <c r="CI911" s="106" t="n"/>
    </row>
    <row r="912" ht="11.25" customFormat="1" customHeight="1" s="131">
      <c r="A912" s="123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3" t="n"/>
      <c r="K912" s="123" t="n"/>
      <c r="L912" s="123" t="n"/>
      <c r="M912" s="123" t="n"/>
      <c r="N912" s="123" t="n"/>
      <c r="O912" s="123" t="n"/>
      <c r="P912" s="123" t="n"/>
      <c r="Q912" s="123" t="n"/>
      <c r="R912" s="123" t="n"/>
      <c r="S912" s="123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  <c r="BB912" s="106" t="n"/>
      <c r="BC912" s="106" t="n"/>
      <c r="BD912" s="106" t="n"/>
      <c r="BE912" s="106" t="n"/>
      <c r="BF912" s="106" t="n"/>
      <c r="BG912" s="106" t="n"/>
      <c r="BH912" s="106" t="n"/>
      <c r="BI912" s="106" t="n"/>
      <c r="BJ912" s="106" t="n"/>
      <c r="BK912" s="106" t="n"/>
      <c r="BL912" s="106" t="n"/>
      <c r="BM912" s="106" t="n"/>
      <c r="BN912" s="106" t="n"/>
      <c r="BO912" s="106" t="n"/>
      <c r="BP912" s="106" t="n"/>
      <c r="BQ912" s="106" t="n"/>
      <c r="BR912" s="106" t="n"/>
      <c r="BS912" s="106" t="n"/>
      <c r="BT912" s="106" t="n"/>
      <c r="BU912" s="106" t="n"/>
      <c r="BV912" s="106" t="n"/>
      <c r="BW912" s="106" t="n"/>
      <c r="BX912" s="106" t="n"/>
      <c r="BY912" s="106" t="n"/>
      <c r="BZ912" s="106" t="n"/>
      <c r="CA912" s="106" t="n"/>
      <c r="CB912" s="106" t="n"/>
      <c r="CC912" s="106" t="n"/>
      <c r="CD912" s="106" t="n"/>
      <c r="CE912" s="106" t="n"/>
      <c r="CF912" s="106" t="n"/>
      <c r="CG912" s="106" t="n"/>
      <c r="CH912" s="106" t="n"/>
      <c r="CI912" s="106" t="n"/>
    </row>
    <row r="913" ht="11.25" customFormat="1" customHeight="1" s="131">
      <c r="A913" s="123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3" t="n"/>
      <c r="K913" s="123" t="n"/>
      <c r="L913" s="123" t="n"/>
      <c r="M913" s="123" t="n"/>
      <c r="N913" s="123" t="n"/>
      <c r="O913" s="123" t="n"/>
      <c r="P913" s="123" t="n"/>
      <c r="Q913" s="123" t="n"/>
      <c r="R913" s="123" t="n"/>
      <c r="S913" s="123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  <c r="BB913" s="106" t="n"/>
      <c r="BC913" s="106" t="n"/>
      <c r="BD913" s="106" t="n"/>
      <c r="BE913" s="106" t="n"/>
      <c r="BF913" s="106" t="n"/>
      <c r="BG913" s="106" t="n"/>
      <c r="BH913" s="106" t="n"/>
      <c r="BI913" s="106" t="n"/>
      <c r="BJ913" s="106" t="n"/>
      <c r="BK913" s="106" t="n"/>
      <c r="BL913" s="106" t="n"/>
      <c r="BM913" s="106" t="n"/>
      <c r="BN913" s="106" t="n"/>
      <c r="BO913" s="106" t="n"/>
      <c r="BP913" s="106" t="n"/>
      <c r="BQ913" s="106" t="n"/>
      <c r="BR913" s="106" t="n"/>
      <c r="BS913" s="106" t="n"/>
      <c r="BT913" s="106" t="n"/>
      <c r="BU913" s="106" t="n"/>
      <c r="BV913" s="106" t="n"/>
      <c r="BW913" s="106" t="n"/>
      <c r="BX913" s="106" t="n"/>
      <c r="BY913" s="106" t="n"/>
      <c r="BZ913" s="106" t="n"/>
      <c r="CA913" s="106" t="n"/>
      <c r="CB913" s="106" t="n"/>
      <c r="CC913" s="106" t="n"/>
      <c r="CD913" s="106" t="n"/>
      <c r="CE913" s="106" t="n"/>
      <c r="CF913" s="106" t="n"/>
      <c r="CG913" s="106" t="n"/>
      <c r="CH913" s="106" t="n"/>
      <c r="CI913" s="106" t="n"/>
    </row>
    <row r="914" ht="11.25" customFormat="1" customHeight="1" s="131">
      <c r="A914" s="123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3" t="n"/>
      <c r="K914" s="123" t="n"/>
      <c r="L914" s="123" t="n"/>
      <c r="M914" s="123" t="n"/>
      <c r="N914" s="123" t="n"/>
      <c r="O914" s="123" t="n"/>
      <c r="P914" s="123" t="n"/>
      <c r="Q914" s="123" t="n"/>
      <c r="R914" s="123" t="n"/>
      <c r="S914" s="123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  <c r="BB914" s="106" t="n"/>
      <c r="BC914" s="106" t="n"/>
      <c r="BD914" s="106" t="n"/>
      <c r="BE914" s="106" t="n"/>
      <c r="BF914" s="106" t="n"/>
      <c r="BG914" s="106" t="n"/>
      <c r="BH914" s="106" t="n"/>
      <c r="BI914" s="106" t="n"/>
      <c r="BJ914" s="106" t="n"/>
      <c r="BK914" s="106" t="n"/>
      <c r="BL914" s="106" t="n"/>
      <c r="BM914" s="106" t="n"/>
      <c r="BN914" s="106" t="n"/>
      <c r="BO914" s="106" t="n"/>
      <c r="BP914" s="106" t="n"/>
      <c r="BQ914" s="106" t="n"/>
      <c r="BR914" s="106" t="n"/>
      <c r="BS914" s="106" t="n"/>
      <c r="BT914" s="106" t="n"/>
      <c r="BU914" s="106" t="n"/>
      <c r="BV914" s="106" t="n"/>
      <c r="BW914" s="106" t="n"/>
      <c r="BX914" s="106" t="n"/>
      <c r="BY914" s="106" t="n"/>
      <c r="BZ914" s="106" t="n"/>
      <c r="CA914" s="106" t="n"/>
      <c r="CB914" s="106" t="n"/>
      <c r="CC914" s="106" t="n"/>
      <c r="CD914" s="106" t="n"/>
      <c r="CE914" s="106" t="n"/>
      <c r="CF914" s="106" t="n"/>
      <c r="CG914" s="106" t="n"/>
      <c r="CH914" s="106" t="n"/>
      <c r="CI914" s="106" t="n"/>
    </row>
    <row r="915" ht="11.25" customFormat="1" customHeight="1" s="131">
      <c r="A915" s="123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3" t="n"/>
      <c r="K915" s="123" t="n"/>
      <c r="L915" s="123" t="n"/>
      <c r="M915" s="123" t="n"/>
      <c r="N915" s="123" t="n"/>
      <c r="O915" s="123" t="n"/>
      <c r="P915" s="123" t="n"/>
      <c r="Q915" s="123" t="n"/>
      <c r="R915" s="123" t="n"/>
      <c r="S915" s="123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  <c r="BB915" s="106" t="n"/>
      <c r="BC915" s="106" t="n"/>
      <c r="BD915" s="106" t="n"/>
      <c r="BE915" s="106" t="n"/>
      <c r="BF915" s="106" t="n"/>
      <c r="BG915" s="106" t="n"/>
      <c r="BH915" s="106" t="n"/>
      <c r="BI915" s="106" t="n"/>
      <c r="BJ915" s="106" t="n"/>
      <c r="BK915" s="106" t="n"/>
      <c r="BL915" s="106" t="n"/>
      <c r="BM915" s="106" t="n"/>
      <c r="BN915" s="106" t="n"/>
      <c r="BO915" s="106" t="n"/>
      <c r="BP915" s="106" t="n"/>
      <c r="BQ915" s="106" t="n"/>
      <c r="BR915" s="106" t="n"/>
      <c r="BS915" s="106" t="n"/>
      <c r="BT915" s="106" t="n"/>
      <c r="BU915" s="106" t="n"/>
      <c r="BV915" s="106" t="n"/>
      <c r="BW915" s="106" t="n"/>
      <c r="BX915" s="106" t="n"/>
      <c r="BY915" s="106" t="n"/>
      <c r="BZ915" s="106" t="n"/>
      <c r="CA915" s="106" t="n"/>
      <c r="CB915" s="106" t="n"/>
      <c r="CC915" s="106" t="n"/>
      <c r="CD915" s="106" t="n"/>
      <c r="CE915" s="106" t="n"/>
      <c r="CF915" s="106" t="n"/>
      <c r="CG915" s="106" t="n"/>
      <c r="CH915" s="106" t="n"/>
      <c r="CI915" s="106" t="n"/>
    </row>
    <row r="916" ht="11.25" customFormat="1" customHeight="1" s="131">
      <c r="A916" s="123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3" t="n"/>
      <c r="K916" s="123" t="n"/>
      <c r="L916" s="123" t="n"/>
      <c r="M916" s="123" t="n"/>
      <c r="N916" s="123" t="n"/>
      <c r="O916" s="123" t="n"/>
      <c r="P916" s="123" t="n"/>
      <c r="Q916" s="123" t="n"/>
      <c r="R916" s="123" t="n"/>
      <c r="S916" s="123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  <c r="BB916" s="106" t="n"/>
      <c r="BC916" s="106" t="n"/>
      <c r="BD916" s="106" t="n"/>
      <c r="BE916" s="106" t="n"/>
      <c r="BF916" s="106" t="n"/>
      <c r="BG916" s="106" t="n"/>
      <c r="BH916" s="106" t="n"/>
      <c r="BI916" s="106" t="n"/>
      <c r="BJ916" s="106" t="n"/>
      <c r="BK916" s="106" t="n"/>
      <c r="BL916" s="106" t="n"/>
      <c r="BM916" s="106" t="n"/>
      <c r="BN916" s="106" t="n"/>
      <c r="BO916" s="106" t="n"/>
      <c r="BP916" s="106" t="n"/>
      <c r="BQ916" s="106" t="n"/>
      <c r="BR916" s="106" t="n"/>
      <c r="BS916" s="106" t="n"/>
      <c r="BT916" s="106" t="n"/>
      <c r="BU916" s="106" t="n"/>
      <c r="BV916" s="106" t="n"/>
      <c r="BW916" s="106" t="n"/>
      <c r="BX916" s="106" t="n"/>
      <c r="BY916" s="106" t="n"/>
      <c r="BZ916" s="106" t="n"/>
      <c r="CA916" s="106" t="n"/>
      <c r="CB916" s="106" t="n"/>
      <c r="CC916" s="106" t="n"/>
      <c r="CD916" s="106" t="n"/>
      <c r="CE916" s="106" t="n"/>
      <c r="CF916" s="106" t="n"/>
      <c r="CG916" s="106" t="n"/>
      <c r="CH916" s="106" t="n"/>
      <c r="CI916" s="106" t="n"/>
    </row>
    <row r="917" ht="11.25" customFormat="1" customHeight="1" s="131">
      <c r="A917" s="123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3" t="n"/>
      <c r="K917" s="123" t="n"/>
      <c r="L917" s="123" t="n"/>
      <c r="M917" s="123" t="n"/>
      <c r="N917" s="123" t="n"/>
      <c r="O917" s="123" t="n"/>
      <c r="P917" s="123" t="n"/>
      <c r="Q917" s="123" t="n"/>
      <c r="R917" s="123" t="n"/>
      <c r="S917" s="123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  <c r="BB917" s="106" t="n"/>
      <c r="BC917" s="106" t="n"/>
      <c r="BD917" s="106" t="n"/>
      <c r="BE917" s="106" t="n"/>
      <c r="BF917" s="106" t="n"/>
      <c r="BG917" s="106" t="n"/>
      <c r="BH917" s="106" t="n"/>
      <c r="BI917" s="106" t="n"/>
      <c r="BJ917" s="106" t="n"/>
      <c r="BK917" s="106" t="n"/>
      <c r="BL917" s="106" t="n"/>
      <c r="BM917" s="106" t="n"/>
      <c r="BN917" s="106" t="n"/>
      <c r="BO917" s="106" t="n"/>
      <c r="BP917" s="106" t="n"/>
      <c r="BQ917" s="106" t="n"/>
      <c r="BR917" s="106" t="n"/>
      <c r="BS917" s="106" t="n"/>
      <c r="BT917" s="106" t="n"/>
      <c r="BU917" s="106" t="n"/>
      <c r="BV917" s="106" t="n"/>
      <c r="BW917" s="106" t="n"/>
      <c r="BX917" s="106" t="n"/>
      <c r="BY917" s="106" t="n"/>
      <c r="BZ917" s="106" t="n"/>
      <c r="CA917" s="106" t="n"/>
      <c r="CB917" s="106" t="n"/>
      <c r="CC917" s="106" t="n"/>
      <c r="CD917" s="106" t="n"/>
      <c r="CE917" s="106" t="n"/>
      <c r="CF917" s="106" t="n"/>
      <c r="CG917" s="106" t="n"/>
      <c r="CH917" s="106" t="n"/>
      <c r="CI917" s="106" t="n"/>
    </row>
    <row r="918" ht="11.25" customFormat="1" customHeight="1" s="131">
      <c r="A918" s="123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3" t="n"/>
      <c r="K918" s="123" t="n"/>
      <c r="L918" s="123" t="n"/>
      <c r="M918" s="123" t="n"/>
      <c r="N918" s="123" t="n"/>
      <c r="O918" s="123" t="n"/>
      <c r="P918" s="123" t="n"/>
      <c r="Q918" s="123" t="n"/>
      <c r="R918" s="123" t="n"/>
      <c r="S918" s="123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  <c r="BB918" s="106" t="n"/>
      <c r="BC918" s="106" t="n"/>
      <c r="BD918" s="106" t="n"/>
      <c r="BE918" s="106" t="n"/>
      <c r="BF918" s="106" t="n"/>
      <c r="BG918" s="106" t="n"/>
      <c r="BH918" s="106" t="n"/>
      <c r="BI918" s="106" t="n"/>
      <c r="BJ918" s="106" t="n"/>
      <c r="BK918" s="106" t="n"/>
      <c r="BL918" s="106" t="n"/>
      <c r="BM918" s="106" t="n"/>
      <c r="BN918" s="106" t="n"/>
      <c r="BO918" s="106" t="n"/>
      <c r="BP918" s="106" t="n"/>
      <c r="BQ918" s="106" t="n"/>
      <c r="BR918" s="106" t="n"/>
      <c r="BS918" s="106" t="n"/>
      <c r="BT918" s="106" t="n"/>
      <c r="BU918" s="106" t="n"/>
      <c r="BV918" s="106" t="n"/>
      <c r="BW918" s="106" t="n"/>
      <c r="BX918" s="106" t="n"/>
      <c r="BY918" s="106" t="n"/>
      <c r="BZ918" s="106" t="n"/>
      <c r="CA918" s="106" t="n"/>
      <c r="CB918" s="106" t="n"/>
      <c r="CC918" s="106" t="n"/>
      <c r="CD918" s="106" t="n"/>
      <c r="CE918" s="106" t="n"/>
      <c r="CF918" s="106" t="n"/>
      <c r="CG918" s="106" t="n"/>
      <c r="CH918" s="106" t="n"/>
      <c r="CI918" s="106" t="n"/>
    </row>
    <row r="919" ht="11.25" customFormat="1" customHeight="1" s="131">
      <c r="A919" s="123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3" t="n"/>
      <c r="K919" s="123" t="n"/>
      <c r="L919" s="123" t="n"/>
      <c r="M919" s="123" t="n"/>
      <c r="N919" s="123" t="n"/>
      <c r="O919" s="123" t="n"/>
      <c r="P919" s="123" t="n"/>
      <c r="Q919" s="123" t="n"/>
      <c r="R919" s="123" t="n"/>
      <c r="S919" s="123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  <c r="BB919" s="106" t="n"/>
      <c r="BC919" s="106" t="n"/>
      <c r="BD919" s="106" t="n"/>
      <c r="BE919" s="106" t="n"/>
      <c r="BF919" s="106" t="n"/>
      <c r="BG919" s="106" t="n"/>
      <c r="BH919" s="106" t="n"/>
      <c r="BI919" s="106" t="n"/>
      <c r="BJ919" s="106" t="n"/>
      <c r="BK919" s="106" t="n"/>
      <c r="BL919" s="106" t="n"/>
      <c r="BM919" s="106" t="n"/>
      <c r="BN919" s="106" t="n"/>
      <c r="BO919" s="106" t="n"/>
      <c r="BP919" s="106" t="n"/>
      <c r="BQ919" s="106" t="n"/>
      <c r="BR919" s="106" t="n"/>
      <c r="BS919" s="106" t="n"/>
      <c r="BT919" s="106" t="n"/>
      <c r="BU919" s="106" t="n"/>
      <c r="BV919" s="106" t="n"/>
      <c r="BW919" s="106" t="n"/>
      <c r="BX919" s="106" t="n"/>
      <c r="BY919" s="106" t="n"/>
      <c r="BZ919" s="106" t="n"/>
      <c r="CA919" s="106" t="n"/>
      <c r="CB919" s="106" t="n"/>
      <c r="CC919" s="106" t="n"/>
      <c r="CD919" s="106" t="n"/>
      <c r="CE919" s="106" t="n"/>
      <c r="CF919" s="106" t="n"/>
      <c r="CG919" s="106" t="n"/>
      <c r="CH919" s="106" t="n"/>
      <c r="CI919" s="106" t="n"/>
    </row>
    <row r="920" ht="11.25" customFormat="1" customHeight="1" s="131">
      <c r="A920" s="123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3" t="n"/>
      <c r="K920" s="123" t="n"/>
      <c r="L920" s="123" t="n"/>
      <c r="M920" s="123" t="n"/>
      <c r="N920" s="123" t="n"/>
      <c r="O920" s="123" t="n"/>
      <c r="P920" s="123" t="n"/>
      <c r="Q920" s="123" t="n"/>
      <c r="R920" s="123" t="n"/>
      <c r="S920" s="123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  <c r="BB920" s="106" t="n"/>
      <c r="BC920" s="106" t="n"/>
      <c r="BD920" s="106" t="n"/>
      <c r="BE920" s="106" t="n"/>
      <c r="BF920" s="106" t="n"/>
      <c r="BG920" s="106" t="n"/>
      <c r="BH920" s="106" t="n"/>
      <c r="BI920" s="106" t="n"/>
      <c r="BJ920" s="106" t="n"/>
      <c r="BK920" s="106" t="n"/>
      <c r="BL920" s="106" t="n"/>
      <c r="BM920" s="106" t="n"/>
      <c r="BN920" s="106" t="n"/>
      <c r="BO920" s="106" t="n"/>
      <c r="BP920" s="106" t="n"/>
      <c r="BQ920" s="106" t="n"/>
      <c r="BR920" s="106" t="n"/>
      <c r="BS920" s="106" t="n"/>
      <c r="BT920" s="106" t="n"/>
      <c r="BU920" s="106" t="n"/>
      <c r="BV920" s="106" t="n"/>
      <c r="BW920" s="106" t="n"/>
      <c r="BX920" s="106" t="n"/>
      <c r="BY920" s="106" t="n"/>
      <c r="BZ920" s="106" t="n"/>
      <c r="CA920" s="106" t="n"/>
      <c r="CB920" s="106" t="n"/>
      <c r="CC920" s="106" t="n"/>
      <c r="CD920" s="106" t="n"/>
      <c r="CE920" s="106" t="n"/>
      <c r="CF920" s="106" t="n"/>
      <c r="CG920" s="106" t="n"/>
      <c r="CH920" s="106" t="n"/>
      <c r="CI920" s="106" t="n"/>
    </row>
    <row r="921" ht="11.25" customFormat="1" customHeight="1" s="131">
      <c r="A921" s="123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3" t="n"/>
      <c r="K921" s="123" t="n"/>
      <c r="L921" s="123" t="n"/>
      <c r="M921" s="123" t="n"/>
      <c r="N921" s="123" t="n"/>
      <c r="O921" s="123" t="n"/>
      <c r="P921" s="123" t="n"/>
      <c r="Q921" s="123" t="n"/>
      <c r="R921" s="123" t="n"/>
      <c r="S921" s="123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  <c r="BB921" s="106" t="n"/>
      <c r="BC921" s="106" t="n"/>
      <c r="BD921" s="106" t="n"/>
      <c r="BE921" s="106" t="n"/>
      <c r="BF921" s="106" t="n"/>
      <c r="BG921" s="106" t="n"/>
      <c r="BH921" s="106" t="n"/>
      <c r="BI921" s="106" t="n"/>
      <c r="BJ921" s="106" t="n"/>
      <c r="BK921" s="106" t="n"/>
      <c r="BL921" s="106" t="n"/>
      <c r="BM921" s="106" t="n"/>
      <c r="BN921" s="106" t="n"/>
      <c r="BO921" s="106" t="n"/>
      <c r="BP921" s="106" t="n"/>
      <c r="BQ921" s="106" t="n"/>
      <c r="BR921" s="106" t="n"/>
      <c r="BS921" s="106" t="n"/>
      <c r="BT921" s="106" t="n"/>
      <c r="BU921" s="106" t="n"/>
      <c r="BV921" s="106" t="n"/>
      <c r="BW921" s="106" t="n"/>
      <c r="BX921" s="106" t="n"/>
      <c r="BY921" s="106" t="n"/>
      <c r="BZ921" s="106" t="n"/>
      <c r="CA921" s="106" t="n"/>
      <c r="CB921" s="106" t="n"/>
      <c r="CC921" s="106" t="n"/>
      <c r="CD921" s="106" t="n"/>
      <c r="CE921" s="106" t="n"/>
      <c r="CF921" s="106" t="n"/>
      <c r="CG921" s="106" t="n"/>
      <c r="CH921" s="106" t="n"/>
      <c r="CI921" s="106" t="n"/>
    </row>
    <row r="922" ht="11.25" customFormat="1" customHeight="1" s="131">
      <c r="A922" s="123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3" t="n"/>
      <c r="K922" s="123" t="n"/>
      <c r="L922" s="123" t="n"/>
      <c r="M922" s="123" t="n"/>
      <c r="N922" s="123" t="n"/>
      <c r="O922" s="123" t="n"/>
      <c r="P922" s="123" t="n"/>
      <c r="Q922" s="123" t="n"/>
      <c r="R922" s="123" t="n"/>
      <c r="S922" s="123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  <c r="BB922" s="106" t="n"/>
      <c r="BC922" s="106" t="n"/>
      <c r="BD922" s="106" t="n"/>
      <c r="BE922" s="106" t="n"/>
      <c r="BF922" s="106" t="n"/>
      <c r="BG922" s="106" t="n"/>
      <c r="BH922" s="106" t="n"/>
      <c r="BI922" s="106" t="n"/>
      <c r="BJ922" s="106" t="n"/>
      <c r="BK922" s="106" t="n"/>
      <c r="BL922" s="106" t="n"/>
      <c r="BM922" s="106" t="n"/>
      <c r="BN922" s="106" t="n"/>
      <c r="BO922" s="106" t="n"/>
      <c r="BP922" s="106" t="n"/>
      <c r="BQ922" s="106" t="n"/>
      <c r="BR922" s="106" t="n"/>
      <c r="BS922" s="106" t="n"/>
      <c r="BT922" s="106" t="n"/>
      <c r="BU922" s="106" t="n"/>
      <c r="BV922" s="106" t="n"/>
      <c r="BW922" s="106" t="n"/>
      <c r="BX922" s="106" t="n"/>
      <c r="BY922" s="106" t="n"/>
      <c r="BZ922" s="106" t="n"/>
      <c r="CA922" s="106" t="n"/>
      <c r="CB922" s="106" t="n"/>
      <c r="CC922" s="106" t="n"/>
      <c r="CD922" s="106" t="n"/>
      <c r="CE922" s="106" t="n"/>
      <c r="CF922" s="106" t="n"/>
      <c r="CG922" s="106" t="n"/>
      <c r="CH922" s="106" t="n"/>
      <c r="CI922" s="106" t="n"/>
    </row>
    <row r="923" ht="11.25" customFormat="1" customHeight="1" s="131">
      <c r="A923" s="123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3" t="n"/>
      <c r="K923" s="123" t="n"/>
      <c r="L923" s="123" t="n"/>
      <c r="M923" s="123" t="n"/>
      <c r="N923" s="123" t="n"/>
      <c r="O923" s="123" t="n"/>
      <c r="P923" s="123" t="n"/>
      <c r="Q923" s="123" t="n"/>
      <c r="R923" s="123" t="n"/>
      <c r="S923" s="123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  <c r="BB923" s="106" t="n"/>
      <c r="BC923" s="106" t="n"/>
      <c r="BD923" s="106" t="n"/>
      <c r="BE923" s="106" t="n"/>
      <c r="BF923" s="106" t="n"/>
      <c r="BG923" s="106" t="n"/>
      <c r="BH923" s="106" t="n"/>
      <c r="BI923" s="106" t="n"/>
      <c r="BJ923" s="106" t="n"/>
      <c r="BK923" s="106" t="n"/>
      <c r="BL923" s="106" t="n"/>
      <c r="BM923" s="106" t="n"/>
      <c r="BN923" s="106" t="n"/>
      <c r="BO923" s="106" t="n"/>
      <c r="BP923" s="106" t="n"/>
      <c r="BQ923" s="106" t="n"/>
      <c r="BR923" s="106" t="n"/>
      <c r="BS923" s="106" t="n"/>
      <c r="BT923" s="106" t="n"/>
      <c r="BU923" s="106" t="n"/>
      <c r="BV923" s="106" t="n"/>
      <c r="BW923" s="106" t="n"/>
      <c r="BX923" s="106" t="n"/>
      <c r="BY923" s="106" t="n"/>
      <c r="BZ923" s="106" t="n"/>
      <c r="CA923" s="106" t="n"/>
      <c r="CB923" s="106" t="n"/>
      <c r="CC923" s="106" t="n"/>
      <c r="CD923" s="106" t="n"/>
      <c r="CE923" s="106" t="n"/>
      <c r="CF923" s="106" t="n"/>
      <c r="CG923" s="106" t="n"/>
      <c r="CH923" s="106" t="n"/>
      <c r="CI923" s="106" t="n"/>
    </row>
    <row r="924" ht="11.25" customFormat="1" customHeight="1" s="131">
      <c r="A924" s="123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3" t="n"/>
      <c r="K924" s="123" t="n"/>
      <c r="L924" s="123" t="n"/>
      <c r="M924" s="123" t="n"/>
      <c r="N924" s="123" t="n"/>
      <c r="O924" s="123" t="n"/>
      <c r="P924" s="123" t="n"/>
      <c r="Q924" s="123" t="n"/>
      <c r="R924" s="123" t="n"/>
      <c r="S924" s="123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  <c r="BB924" s="106" t="n"/>
      <c r="BC924" s="106" t="n"/>
      <c r="BD924" s="106" t="n"/>
      <c r="BE924" s="106" t="n"/>
      <c r="BF924" s="106" t="n"/>
      <c r="BG924" s="106" t="n"/>
      <c r="BH924" s="106" t="n"/>
      <c r="BI924" s="106" t="n"/>
      <c r="BJ924" s="106" t="n"/>
      <c r="BK924" s="106" t="n"/>
      <c r="BL924" s="106" t="n"/>
      <c r="BM924" s="106" t="n"/>
      <c r="BN924" s="106" t="n"/>
      <c r="BO924" s="106" t="n"/>
      <c r="BP924" s="106" t="n"/>
      <c r="BQ924" s="106" t="n"/>
      <c r="BR924" s="106" t="n"/>
      <c r="BS924" s="106" t="n"/>
      <c r="BT924" s="106" t="n"/>
      <c r="BU924" s="106" t="n"/>
      <c r="BV924" s="106" t="n"/>
      <c r="BW924" s="106" t="n"/>
      <c r="BX924" s="106" t="n"/>
      <c r="BY924" s="106" t="n"/>
      <c r="BZ924" s="106" t="n"/>
      <c r="CA924" s="106" t="n"/>
      <c r="CB924" s="106" t="n"/>
      <c r="CC924" s="106" t="n"/>
      <c r="CD924" s="106" t="n"/>
      <c r="CE924" s="106" t="n"/>
      <c r="CF924" s="106" t="n"/>
      <c r="CG924" s="106" t="n"/>
      <c r="CH924" s="106" t="n"/>
      <c r="CI924" s="106" t="n"/>
    </row>
    <row r="925" ht="11.25" customFormat="1" customHeight="1" s="131">
      <c r="A925" s="123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3" t="n"/>
      <c r="K925" s="123" t="n"/>
      <c r="L925" s="123" t="n"/>
      <c r="M925" s="123" t="n"/>
      <c r="N925" s="123" t="n"/>
      <c r="O925" s="123" t="n"/>
      <c r="P925" s="123" t="n"/>
      <c r="Q925" s="123" t="n"/>
      <c r="R925" s="123" t="n"/>
      <c r="S925" s="123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  <c r="BB925" s="106" t="n"/>
      <c r="BC925" s="106" t="n"/>
      <c r="BD925" s="106" t="n"/>
      <c r="BE925" s="106" t="n"/>
      <c r="BF925" s="106" t="n"/>
      <c r="BG925" s="106" t="n"/>
      <c r="BH925" s="106" t="n"/>
      <c r="BI925" s="106" t="n"/>
      <c r="BJ925" s="106" t="n"/>
      <c r="BK925" s="106" t="n"/>
      <c r="BL925" s="106" t="n"/>
      <c r="BM925" s="106" t="n"/>
      <c r="BN925" s="106" t="n"/>
      <c r="BO925" s="106" t="n"/>
      <c r="BP925" s="106" t="n"/>
      <c r="BQ925" s="106" t="n"/>
      <c r="BR925" s="106" t="n"/>
      <c r="BS925" s="106" t="n"/>
      <c r="BT925" s="106" t="n"/>
      <c r="BU925" s="106" t="n"/>
      <c r="BV925" s="106" t="n"/>
      <c r="BW925" s="106" t="n"/>
      <c r="BX925" s="106" t="n"/>
      <c r="BY925" s="106" t="n"/>
      <c r="BZ925" s="106" t="n"/>
      <c r="CA925" s="106" t="n"/>
      <c r="CB925" s="106" t="n"/>
      <c r="CC925" s="106" t="n"/>
      <c r="CD925" s="106" t="n"/>
      <c r="CE925" s="106" t="n"/>
      <c r="CF925" s="106" t="n"/>
      <c r="CG925" s="106" t="n"/>
      <c r="CH925" s="106" t="n"/>
      <c r="CI925" s="106" t="n"/>
    </row>
    <row r="926" ht="11.25" customFormat="1" customHeight="1" s="131">
      <c r="A926" s="123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3" t="n"/>
      <c r="K926" s="123" t="n"/>
      <c r="L926" s="123" t="n"/>
      <c r="M926" s="123" t="n"/>
      <c r="N926" s="123" t="n"/>
      <c r="O926" s="123" t="n"/>
      <c r="P926" s="123" t="n"/>
      <c r="Q926" s="123" t="n"/>
      <c r="R926" s="123" t="n"/>
      <c r="S926" s="123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  <c r="BB926" s="106" t="n"/>
      <c r="BC926" s="106" t="n"/>
      <c r="BD926" s="106" t="n"/>
      <c r="BE926" s="106" t="n"/>
      <c r="BF926" s="106" t="n"/>
      <c r="BG926" s="106" t="n"/>
      <c r="BH926" s="106" t="n"/>
      <c r="BI926" s="106" t="n"/>
      <c r="BJ926" s="106" t="n"/>
      <c r="BK926" s="106" t="n"/>
      <c r="BL926" s="106" t="n"/>
      <c r="BM926" s="106" t="n"/>
      <c r="BN926" s="106" t="n"/>
      <c r="BO926" s="106" t="n"/>
      <c r="BP926" s="106" t="n"/>
      <c r="BQ926" s="106" t="n"/>
      <c r="BR926" s="106" t="n"/>
      <c r="BS926" s="106" t="n"/>
      <c r="BT926" s="106" t="n"/>
      <c r="BU926" s="106" t="n"/>
      <c r="BV926" s="106" t="n"/>
      <c r="BW926" s="106" t="n"/>
      <c r="BX926" s="106" t="n"/>
      <c r="BY926" s="106" t="n"/>
      <c r="BZ926" s="106" t="n"/>
      <c r="CA926" s="106" t="n"/>
      <c r="CB926" s="106" t="n"/>
      <c r="CC926" s="106" t="n"/>
      <c r="CD926" s="106" t="n"/>
      <c r="CE926" s="106" t="n"/>
      <c r="CF926" s="106" t="n"/>
      <c r="CG926" s="106" t="n"/>
      <c r="CH926" s="106" t="n"/>
      <c r="CI926" s="106" t="n"/>
    </row>
    <row r="927" ht="11.25" customFormat="1" customHeight="1" s="131">
      <c r="A927" s="123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3" t="n"/>
      <c r="K927" s="123" t="n"/>
      <c r="L927" s="123" t="n"/>
      <c r="M927" s="123" t="n"/>
      <c r="N927" s="123" t="n"/>
      <c r="O927" s="123" t="n"/>
      <c r="P927" s="123" t="n"/>
      <c r="Q927" s="123" t="n"/>
      <c r="R927" s="123" t="n"/>
      <c r="S927" s="123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  <c r="BB927" s="106" t="n"/>
      <c r="BC927" s="106" t="n"/>
      <c r="BD927" s="106" t="n"/>
      <c r="BE927" s="106" t="n"/>
      <c r="BF927" s="106" t="n"/>
      <c r="BG927" s="106" t="n"/>
      <c r="BH927" s="106" t="n"/>
      <c r="BI927" s="106" t="n"/>
      <c r="BJ927" s="106" t="n"/>
      <c r="BK927" s="106" t="n"/>
      <c r="BL927" s="106" t="n"/>
      <c r="BM927" s="106" t="n"/>
      <c r="BN927" s="106" t="n"/>
      <c r="BO927" s="106" t="n"/>
      <c r="BP927" s="106" t="n"/>
      <c r="BQ927" s="106" t="n"/>
      <c r="BR927" s="106" t="n"/>
      <c r="BS927" s="106" t="n"/>
      <c r="BT927" s="106" t="n"/>
      <c r="BU927" s="106" t="n"/>
      <c r="BV927" s="106" t="n"/>
      <c r="BW927" s="106" t="n"/>
      <c r="BX927" s="106" t="n"/>
      <c r="BY927" s="106" t="n"/>
      <c r="BZ927" s="106" t="n"/>
      <c r="CA927" s="106" t="n"/>
      <c r="CB927" s="106" t="n"/>
      <c r="CC927" s="106" t="n"/>
      <c r="CD927" s="106" t="n"/>
      <c r="CE927" s="106" t="n"/>
      <c r="CF927" s="106" t="n"/>
      <c r="CG927" s="106" t="n"/>
      <c r="CH927" s="106" t="n"/>
      <c r="CI927" s="106" t="n"/>
    </row>
    <row r="928" ht="11.25" customFormat="1" customHeight="1" s="131">
      <c r="A928" s="123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3" t="n"/>
      <c r="K928" s="123" t="n"/>
      <c r="L928" s="123" t="n"/>
      <c r="M928" s="123" t="n"/>
      <c r="N928" s="123" t="n"/>
      <c r="O928" s="123" t="n"/>
      <c r="P928" s="123" t="n"/>
      <c r="Q928" s="123" t="n"/>
      <c r="R928" s="123" t="n"/>
      <c r="S928" s="123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  <c r="BB928" s="106" t="n"/>
      <c r="BC928" s="106" t="n"/>
      <c r="BD928" s="106" t="n"/>
      <c r="BE928" s="106" t="n"/>
      <c r="BF928" s="106" t="n"/>
      <c r="BG928" s="106" t="n"/>
      <c r="BH928" s="106" t="n"/>
      <c r="BI928" s="106" t="n"/>
      <c r="BJ928" s="106" t="n"/>
      <c r="BK928" s="106" t="n"/>
      <c r="BL928" s="106" t="n"/>
      <c r="BM928" s="106" t="n"/>
      <c r="BN928" s="106" t="n"/>
      <c r="BO928" s="106" t="n"/>
      <c r="BP928" s="106" t="n"/>
      <c r="BQ928" s="106" t="n"/>
      <c r="BR928" s="106" t="n"/>
      <c r="BS928" s="106" t="n"/>
      <c r="BT928" s="106" t="n"/>
      <c r="BU928" s="106" t="n"/>
      <c r="BV928" s="106" t="n"/>
      <c r="BW928" s="106" t="n"/>
      <c r="BX928" s="106" t="n"/>
      <c r="BY928" s="106" t="n"/>
      <c r="BZ928" s="106" t="n"/>
      <c r="CA928" s="106" t="n"/>
      <c r="CB928" s="106" t="n"/>
      <c r="CC928" s="106" t="n"/>
      <c r="CD928" s="106" t="n"/>
      <c r="CE928" s="106" t="n"/>
      <c r="CF928" s="106" t="n"/>
      <c r="CG928" s="106" t="n"/>
      <c r="CH928" s="106" t="n"/>
      <c r="CI928" s="106" t="n"/>
    </row>
    <row r="929" ht="11.25" customFormat="1" customHeight="1" s="131">
      <c r="A929" s="123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3" t="n"/>
      <c r="K929" s="123" t="n"/>
      <c r="L929" s="123" t="n"/>
      <c r="M929" s="123" t="n"/>
      <c r="N929" s="123" t="n"/>
      <c r="O929" s="123" t="n"/>
      <c r="P929" s="123" t="n"/>
      <c r="Q929" s="123" t="n"/>
      <c r="R929" s="123" t="n"/>
      <c r="S929" s="123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  <c r="BB929" s="106" t="n"/>
      <c r="BC929" s="106" t="n"/>
      <c r="BD929" s="106" t="n"/>
      <c r="BE929" s="106" t="n"/>
      <c r="BF929" s="106" t="n"/>
      <c r="BG929" s="106" t="n"/>
      <c r="BH929" s="106" t="n"/>
      <c r="BI929" s="106" t="n"/>
      <c r="BJ929" s="106" t="n"/>
      <c r="BK929" s="106" t="n"/>
      <c r="BL929" s="106" t="n"/>
      <c r="BM929" s="106" t="n"/>
      <c r="BN929" s="106" t="n"/>
      <c r="BO929" s="106" t="n"/>
      <c r="BP929" s="106" t="n"/>
      <c r="BQ929" s="106" t="n"/>
      <c r="BR929" s="106" t="n"/>
      <c r="BS929" s="106" t="n"/>
      <c r="BT929" s="106" t="n"/>
      <c r="BU929" s="106" t="n"/>
      <c r="BV929" s="106" t="n"/>
      <c r="BW929" s="106" t="n"/>
      <c r="BX929" s="106" t="n"/>
      <c r="BY929" s="106" t="n"/>
      <c r="BZ929" s="106" t="n"/>
      <c r="CA929" s="106" t="n"/>
      <c r="CB929" s="106" t="n"/>
      <c r="CC929" s="106" t="n"/>
      <c r="CD929" s="106" t="n"/>
      <c r="CE929" s="106" t="n"/>
      <c r="CF929" s="106" t="n"/>
      <c r="CG929" s="106" t="n"/>
      <c r="CH929" s="106" t="n"/>
      <c r="CI929" s="106" t="n"/>
    </row>
    <row r="930" ht="11.25" customFormat="1" customHeight="1" s="131">
      <c r="A930" s="123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3" t="n"/>
      <c r="K930" s="123" t="n"/>
      <c r="L930" s="123" t="n"/>
      <c r="M930" s="123" t="n"/>
      <c r="N930" s="123" t="n"/>
      <c r="O930" s="123" t="n"/>
      <c r="P930" s="123" t="n"/>
      <c r="Q930" s="123" t="n"/>
      <c r="R930" s="123" t="n"/>
      <c r="S930" s="123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  <c r="BB930" s="106" t="n"/>
      <c r="BC930" s="106" t="n"/>
      <c r="BD930" s="106" t="n"/>
      <c r="BE930" s="106" t="n"/>
      <c r="BF930" s="106" t="n"/>
      <c r="BG930" s="106" t="n"/>
      <c r="BH930" s="106" t="n"/>
      <c r="BI930" s="106" t="n"/>
      <c r="BJ930" s="106" t="n"/>
      <c r="BK930" s="106" t="n"/>
      <c r="BL930" s="106" t="n"/>
      <c r="BM930" s="106" t="n"/>
      <c r="BN930" s="106" t="n"/>
      <c r="BO930" s="106" t="n"/>
      <c r="BP930" s="106" t="n"/>
      <c r="BQ930" s="106" t="n"/>
      <c r="BR930" s="106" t="n"/>
      <c r="BS930" s="106" t="n"/>
      <c r="BT930" s="106" t="n"/>
      <c r="BU930" s="106" t="n"/>
      <c r="BV930" s="106" t="n"/>
      <c r="BW930" s="106" t="n"/>
      <c r="BX930" s="106" t="n"/>
      <c r="BY930" s="106" t="n"/>
      <c r="BZ930" s="106" t="n"/>
      <c r="CA930" s="106" t="n"/>
      <c r="CB930" s="106" t="n"/>
      <c r="CC930" s="106" t="n"/>
      <c r="CD930" s="106" t="n"/>
      <c r="CE930" s="106" t="n"/>
      <c r="CF930" s="106" t="n"/>
      <c r="CG930" s="106" t="n"/>
      <c r="CH930" s="106" t="n"/>
      <c r="CI930" s="106" t="n"/>
    </row>
    <row r="931" ht="11.25" customFormat="1" customHeight="1" s="131">
      <c r="A931" s="123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3" t="n"/>
      <c r="K931" s="123" t="n"/>
      <c r="L931" s="123" t="n"/>
      <c r="M931" s="123" t="n"/>
      <c r="N931" s="123" t="n"/>
      <c r="O931" s="123" t="n"/>
      <c r="P931" s="123" t="n"/>
      <c r="Q931" s="123" t="n"/>
      <c r="R931" s="123" t="n"/>
      <c r="S931" s="123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  <c r="BB931" s="106" t="n"/>
      <c r="BC931" s="106" t="n"/>
      <c r="BD931" s="106" t="n"/>
      <c r="BE931" s="106" t="n"/>
      <c r="BF931" s="106" t="n"/>
      <c r="BG931" s="106" t="n"/>
      <c r="BH931" s="106" t="n"/>
      <c r="BI931" s="106" t="n"/>
      <c r="BJ931" s="106" t="n"/>
      <c r="BK931" s="106" t="n"/>
      <c r="BL931" s="106" t="n"/>
      <c r="BM931" s="106" t="n"/>
      <c r="BN931" s="106" t="n"/>
      <c r="BO931" s="106" t="n"/>
      <c r="BP931" s="106" t="n"/>
      <c r="BQ931" s="106" t="n"/>
      <c r="BR931" s="106" t="n"/>
      <c r="BS931" s="106" t="n"/>
      <c r="BT931" s="106" t="n"/>
      <c r="BU931" s="106" t="n"/>
      <c r="BV931" s="106" t="n"/>
      <c r="BW931" s="106" t="n"/>
      <c r="BX931" s="106" t="n"/>
      <c r="BY931" s="106" t="n"/>
      <c r="BZ931" s="106" t="n"/>
      <c r="CA931" s="106" t="n"/>
      <c r="CB931" s="106" t="n"/>
      <c r="CC931" s="106" t="n"/>
      <c r="CD931" s="106" t="n"/>
      <c r="CE931" s="106" t="n"/>
      <c r="CF931" s="106" t="n"/>
      <c r="CG931" s="106" t="n"/>
      <c r="CH931" s="106" t="n"/>
      <c r="CI931" s="106" t="n"/>
    </row>
    <row r="932" ht="11.25" customFormat="1" customHeight="1" s="131">
      <c r="A932" s="123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3" t="n"/>
      <c r="K932" s="123" t="n"/>
      <c r="L932" s="123" t="n"/>
      <c r="M932" s="123" t="n"/>
      <c r="N932" s="123" t="n"/>
      <c r="O932" s="123" t="n"/>
      <c r="P932" s="123" t="n"/>
      <c r="Q932" s="123" t="n"/>
      <c r="R932" s="123" t="n"/>
      <c r="S932" s="123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  <c r="BB932" s="106" t="n"/>
      <c r="BC932" s="106" t="n"/>
      <c r="BD932" s="106" t="n"/>
      <c r="BE932" s="106" t="n"/>
      <c r="BF932" s="106" t="n"/>
      <c r="BG932" s="106" t="n"/>
      <c r="BH932" s="106" t="n"/>
      <c r="BI932" s="106" t="n"/>
      <c r="BJ932" s="106" t="n"/>
      <c r="BK932" s="106" t="n"/>
      <c r="BL932" s="106" t="n"/>
      <c r="BM932" s="106" t="n"/>
      <c r="BN932" s="106" t="n"/>
      <c r="BO932" s="106" t="n"/>
      <c r="BP932" s="106" t="n"/>
      <c r="BQ932" s="106" t="n"/>
      <c r="BR932" s="106" t="n"/>
      <c r="BS932" s="106" t="n"/>
      <c r="BT932" s="106" t="n"/>
      <c r="BU932" s="106" t="n"/>
      <c r="BV932" s="106" t="n"/>
      <c r="BW932" s="106" t="n"/>
      <c r="BX932" s="106" t="n"/>
      <c r="BY932" s="106" t="n"/>
      <c r="BZ932" s="106" t="n"/>
      <c r="CA932" s="106" t="n"/>
      <c r="CB932" s="106" t="n"/>
      <c r="CC932" s="106" t="n"/>
      <c r="CD932" s="106" t="n"/>
      <c r="CE932" s="106" t="n"/>
      <c r="CF932" s="106" t="n"/>
      <c r="CG932" s="106" t="n"/>
      <c r="CH932" s="106" t="n"/>
      <c r="CI932" s="106" t="n"/>
    </row>
    <row r="933" ht="11.25" customFormat="1" customHeight="1" s="131">
      <c r="A933" s="123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3" t="n"/>
      <c r="K933" s="123" t="n"/>
      <c r="L933" s="123" t="n"/>
      <c r="M933" s="123" t="n"/>
      <c r="N933" s="123" t="n"/>
      <c r="O933" s="123" t="n"/>
      <c r="P933" s="123" t="n"/>
      <c r="Q933" s="123" t="n"/>
      <c r="R933" s="123" t="n"/>
      <c r="S933" s="123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  <c r="BB933" s="106" t="n"/>
      <c r="BC933" s="106" t="n"/>
      <c r="BD933" s="106" t="n"/>
      <c r="BE933" s="106" t="n"/>
      <c r="BF933" s="106" t="n"/>
      <c r="BG933" s="106" t="n"/>
      <c r="BH933" s="106" t="n"/>
      <c r="BI933" s="106" t="n"/>
      <c r="BJ933" s="106" t="n"/>
      <c r="BK933" s="106" t="n"/>
      <c r="BL933" s="106" t="n"/>
      <c r="BM933" s="106" t="n"/>
      <c r="BN933" s="106" t="n"/>
      <c r="BO933" s="106" t="n"/>
      <c r="BP933" s="106" t="n"/>
      <c r="BQ933" s="106" t="n"/>
      <c r="BR933" s="106" t="n"/>
      <c r="BS933" s="106" t="n"/>
      <c r="BT933" s="106" t="n"/>
      <c r="BU933" s="106" t="n"/>
      <c r="BV933" s="106" t="n"/>
      <c r="BW933" s="106" t="n"/>
      <c r="BX933" s="106" t="n"/>
      <c r="BY933" s="106" t="n"/>
      <c r="BZ933" s="106" t="n"/>
      <c r="CA933" s="106" t="n"/>
      <c r="CB933" s="106" t="n"/>
      <c r="CC933" s="106" t="n"/>
      <c r="CD933" s="106" t="n"/>
      <c r="CE933" s="106" t="n"/>
      <c r="CF933" s="106" t="n"/>
      <c r="CG933" s="106" t="n"/>
      <c r="CH933" s="106" t="n"/>
      <c r="CI933" s="106" t="n"/>
    </row>
    <row r="934" ht="11.25" customFormat="1" customHeight="1" s="131">
      <c r="A934" s="123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3" t="n"/>
      <c r="K934" s="123" t="n"/>
      <c r="L934" s="123" t="n"/>
      <c r="M934" s="123" t="n"/>
      <c r="N934" s="123" t="n"/>
      <c r="O934" s="123" t="n"/>
      <c r="P934" s="123" t="n"/>
      <c r="Q934" s="123" t="n"/>
      <c r="R934" s="123" t="n"/>
      <c r="S934" s="123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  <c r="BB934" s="106" t="n"/>
      <c r="BC934" s="106" t="n"/>
      <c r="BD934" s="106" t="n"/>
      <c r="BE934" s="106" t="n"/>
      <c r="BF934" s="106" t="n"/>
      <c r="BG934" s="106" t="n"/>
      <c r="BH934" s="106" t="n"/>
      <c r="BI934" s="106" t="n"/>
      <c r="BJ934" s="106" t="n"/>
      <c r="BK934" s="106" t="n"/>
      <c r="BL934" s="106" t="n"/>
      <c r="BM934" s="106" t="n"/>
      <c r="BN934" s="106" t="n"/>
      <c r="BO934" s="106" t="n"/>
      <c r="BP934" s="106" t="n"/>
      <c r="BQ934" s="106" t="n"/>
      <c r="BR934" s="106" t="n"/>
      <c r="BS934" s="106" t="n"/>
      <c r="BT934" s="106" t="n"/>
      <c r="BU934" s="106" t="n"/>
      <c r="BV934" s="106" t="n"/>
      <c r="BW934" s="106" t="n"/>
      <c r="BX934" s="106" t="n"/>
      <c r="BY934" s="106" t="n"/>
      <c r="BZ934" s="106" t="n"/>
      <c r="CA934" s="106" t="n"/>
      <c r="CB934" s="106" t="n"/>
      <c r="CC934" s="106" t="n"/>
      <c r="CD934" s="106" t="n"/>
      <c r="CE934" s="106" t="n"/>
      <c r="CF934" s="106" t="n"/>
      <c r="CG934" s="106" t="n"/>
      <c r="CH934" s="106" t="n"/>
      <c r="CI934" s="106" t="n"/>
    </row>
    <row r="935" ht="11.25" customFormat="1" customHeight="1" s="131">
      <c r="A935" s="123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3" t="n"/>
      <c r="K935" s="123" t="n"/>
      <c r="L935" s="123" t="n"/>
      <c r="M935" s="123" t="n"/>
      <c r="N935" s="123" t="n"/>
      <c r="O935" s="123" t="n"/>
      <c r="P935" s="123" t="n"/>
      <c r="Q935" s="123" t="n"/>
      <c r="R935" s="123" t="n"/>
      <c r="S935" s="123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  <c r="BB935" s="106" t="n"/>
      <c r="BC935" s="106" t="n"/>
      <c r="BD935" s="106" t="n"/>
      <c r="BE935" s="106" t="n"/>
      <c r="BF935" s="106" t="n"/>
      <c r="BG935" s="106" t="n"/>
      <c r="BH935" s="106" t="n"/>
      <c r="BI935" s="106" t="n"/>
      <c r="BJ935" s="106" t="n"/>
      <c r="BK935" s="106" t="n"/>
      <c r="BL935" s="106" t="n"/>
      <c r="BM935" s="106" t="n"/>
      <c r="BN935" s="106" t="n"/>
      <c r="BO935" s="106" t="n"/>
      <c r="BP935" s="106" t="n"/>
      <c r="BQ935" s="106" t="n"/>
      <c r="BR935" s="106" t="n"/>
      <c r="BS935" s="106" t="n"/>
      <c r="BT935" s="106" t="n"/>
      <c r="BU935" s="106" t="n"/>
      <c r="BV935" s="106" t="n"/>
      <c r="BW935" s="106" t="n"/>
      <c r="BX935" s="106" t="n"/>
      <c r="BY935" s="106" t="n"/>
      <c r="BZ935" s="106" t="n"/>
      <c r="CA935" s="106" t="n"/>
      <c r="CB935" s="106" t="n"/>
      <c r="CC935" s="106" t="n"/>
      <c r="CD935" s="106" t="n"/>
      <c r="CE935" s="106" t="n"/>
      <c r="CF935" s="106" t="n"/>
      <c r="CG935" s="106" t="n"/>
      <c r="CH935" s="106" t="n"/>
      <c r="CI935" s="106" t="n"/>
    </row>
    <row r="936" ht="11.25" customFormat="1" customHeight="1" s="131">
      <c r="A936" s="123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3" t="n"/>
      <c r="K936" s="123" t="n"/>
      <c r="L936" s="123" t="n"/>
      <c r="M936" s="123" t="n"/>
      <c r="N936" s="123" t="n"/>
      <c r="O936" s="123" t="n"/>
      <c r="P936" s="123" t="n"/>
      <c r="Q936" s="123" t="n"/>
      <c r="R936" s="123" t="n"/>
      <c r="S936" s="123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  <c r="BB936" s="106" t="n"/>
      <c r="BC936" s="106" t="n"/>
      <c r="BD936" s="106" t="n"/>
      <c r="BE936" s="106" t="n"/>
      <c r="BF936" s="106" t="n"/>
      <c r="BG936" s="106" t="n"/>
      <c r="BH936" s="106" t="n"/>
      <c r="BI936" s="106" t="n"/>
      <c r="BJ936" s="106" t="n"/>
      <c r="BK936" s="106" t="n"/>
      <c r="BL936" s="106" t="n"/>
      <c r="BM936" s="106" t="n"/>
      <c r="BN936" s="106" t="n"/>
      <c r="BO936" s="106" t="n"/>
      <c r="BP936" s="106" t="n"/>
      <c r="BQ936" s="106" t="n"/>
      <c r="BR936" s="106" t="n"/>
      <c r="BS936" s="106" t="n"/>
      <c r="BT936" s="106" t="n"/>
      <c r="BU936" s="106" t="n"/>
      <c r="BV936" s="106" t="n"/>
      <c r="BW936" s="106" t="n"/>
      <c r="BX936" s="106" t="n"/>
      <c r="BY936" s="106" t="n"/>
      <c r="BZ936" s="106" t="n"/>
      <c r="CA936" s="106" t="n"/>
      <c r="CB936" s="106" t="n"/>
      <c r="CC936" s="106" t="n"/>
      <c r="CD936" s="106" t="n"/>
      <c r="CE936" s="106" t="n"/>
      <c r="CF936" s="106" t="n"/>
      <c r="CG936" s="106" t="n"/>
      <c r="CH936" s="106" t="n"/>
      <c r="CI936" s="106" t="n"/>
    </row>
    <row r="937" ht="11.25" customFormat="1" customHeight="1" s="131">
      <c r="A937" s="123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3" t="n"/>
      <c r="K937" s="123" t="n"/>
      <c r="L937" s="123" t="n"/>
      <c r="M937" s="123" t="n"/>
      <c r="N937" s="123" t="n"/>
      <c r="O937" s="123" t="n"/>
      <c r="P937" s="123" t="n"/>
      <c r="Q937" s="123" t="n"/>
      <c r="R937" s="123" t="n"/>
      <c r="S937" s="123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  <c r="BB937" s="106" t="n"/>
      <c r="BC937" s="106" t="n"/>
      <c r="BD937" s="106" t="n"/>
      <c r="BE937" s="106" t="n"/>
      <c r="BF937" s="106" t="n"/>
      <c r="BG937" s="106" t="n"/>
      <c r="BH937" s="106" t="n"/>
      <c r="BI937" s="106" t="n"/>
      <c r="BJ937" s="106" t="n"/>
      <c r="BK937" s="106" t="n"/>
      <c r="BL937" s="106" t="n"/>
      <c r="BM937" s="106" t="n"/>
      <c r="BN937" s="106" t="n"/>
      <c r="BO937" s="106" t="n"/>
      <c r="BP937" s="106" t="n"/>
      <c r="BQ937" s="106" t="n"/>
      <c r="BR937" s="106" t="n"/>
      <c r="BS937" s="106" t="n"/>
      <c r="BT937" s="106" t="n"/>
      <c r="BU937" s="106" t="n"/>
      <c r="BV937" s="106" t="n"/>
      <c r="BW937" s="106" t="n"/>
      <c r="BX937" s="106" t="n"/>
      <c r="BY937" s="106" t="n"/>
      <c r="BZ937" s="106" t="n"/>
      <c r="CA937" s="106" t="n"/>
      <c r="CB937" s="106" t="n"/>
      <c r="CC937" s="106" t="n"/>
      <c r="CD937" s="106" t="n"/>
      <c r="CE937" s="106" t="n"/>
      <c r="CF937" s="106" t="n"/>
      <c r="CG937" s="106" t="n"/>
      <c r="CH937" s="106" t="n"/>
      <c r="CI937" s="106" t="n"/>
    </row>
    <row r="938" ht="11.25" customFormat="1" customHeight="1" s="131">
      <c r="A938" s="123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3" t="n"/>
      <c r="K938" s="123" t="n"/>
      <c r="L938" s="123" t="n"/>
      <c r="M938" s="123" t="n"/>
      <c r="N938" s="123" t="n"/>
      <c r="O938" s="123" t="n"/>
      <c r="P938" s="123" t="n"/>
      <c r="Q938" s="123" t="n"/>
      <c r="R938" s="123" t="n"/>
      <c r="S938" s="123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  <c r="BB938" s="106" t="n"/>
      <c r="BC938" s="106" t="n"/>
      <c r="BD938" s="106" t="n"/>
      <c r="BE938" s="106" t="n"/>
      <c r="BF938" s="106" t="n"/>
      <c r="BG938" s="106" t="n"/>
      <c r="BH938" s="106" t="n"/>
      <c r="BI938" s="106" t="n"/>
      <c r="BJ938" s="106" t="n"/>
      <c r="BK938" s="106" t="n"/>
      <c r="BL938" s="106" t="n"/>
      <c r="BM938" s="106" t="n"/>
      <c r="BN938" s="106" t="n"/>
      <c r="BO938" s="106" t="n"/>
      <c r="BP938" s="106" t="n"/>
      <c r="BQ938" s="106" t="n"/>
      <c r="BR938" s="106" t="n"/>
      <c r="BS938" s="106" t="n"/>
      <c r="BT938" s="106" t="n"/>
      <c r="BU938" s="106" t="n"/>
      <c r="BV938" s="106" t="n"/>
      <c r="BW938" s="106" t="n"/>
      <c r="BX938" s="106" t="n"/>
      <c r="BY938" s="106" t="n"/>
      <c r="BZ938" s="106" t="n"/>
      <c r="CA938" s="106" t="n"/>
      <c r="CB938" s="106" t="n"/>
      <c r="CC938" s="106" t="n"/>
      <c r="CD938" s="106" t="n"/>
      <c r="CE938" s="106" t="n"/>
      <c r="CF938" s="106" t="n"/>
      <c r="CG938" s="106" t="n"/>
      <c r="CH938" s="106" t="n"/>
      <c r="CI938" s="106" t="n"/>
    </row>
    <row r="939" ht="11.25" customFormat="1" customHeight="1" s="131">
      <c r="A939" s="123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3" t="n"/>
      <c r="K939" s="123" t="n"/>
      <c r="L939" s="123" t="n"/>
      <c r="M939" s="123" t="n"/>
      <c r="N939" s="123" t="n"/>
      <c r="O939" s="123" t="n"/>
      <c r="P939" s="123" t="n"/>
      <c r="Q939" s="123" t="n"/>
      <c r="R939" s="123" t="n"/>
      <c r="S939" s="123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  <c r="BB939" s="106" t="n"/>
      <c r="BC939" s="106" t="n"/>
      <c r="BD939" s="106" t="n"/>
      <c r="BE939" s="106" t="n"/>
      <c r="BF939" s="106" t="n"/>
      <c r="BG939" s="106" t="n"/>
      <c r="BH939" s="106" t="n"/>
      <c r="BI939" s="106" t="n"/>
      <c r="BJ939" s="106" t="n"/>
      <c r="BK939" s="106" t="n"/>
      <c r="BL939" s="106" t="n"/>
      <c r="BM939" s="106" t="n"/>
      <c r="BN939" s="106" t="n"/>
      <c r="BO939" s="106" t="n"/>
      <c r="BP939" s="106" t="n"/>
      <c r="BQ939" s="106" t="n"/>
      <c r="BR939" s="106" t="n"/>
      <c r="BS939" s="106" t="n"/>
      <c r="BT939" s="106" t="n"/>
      <c r="BU939" s="106" t="n"/>
      <c r="BV939" s="106" t="n"/>
      <c r="BW939" s="106" t="n"/>
      <c r="BX939" s="106" t="n"/>
      <c r="BY939" s="106" t="n"/>
      <c r="BZ939" s="106" t="n"/>
      <c r="CA939" s="106" t="n"/>
      <c r="CB939" s="106" t="n"/>
      <c r="CC939" s="106" t="n"/>
      <c r="CD939" s="106" t="n"/>
      <c r="CE939" s="106" t="n"/>
      <c r="CF939" s="106" t="n"/>
      <c r="CG939" s="106" t="n"/>
      <c r="CH939" s="106" t="n"/>
      <c r="CI939" s="106" t="n"/>
    </row>
    <row r="940" ht="11.25" customFormat="1" customHeight="1" s="131">
      <c r="A940" s="123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3" t="n"/>
      <c r="K940" s="123" t="n"/>
      <c r="L940" s="123" t="n"/>
      <c r="M940" s="123" t="n"/>
      <c r="N940" s="123" t="n"/>
      <c r="O940" s="123" t="n"/>
      <c r="P940" s="123" t="n"/>
      <c r="Q940" s="123" t="n"/>
      <c r="R940" s="123" t="n"/>
      <c r="S940" s="123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  <c r="BB940" s="106" t="n"/>
      <c r="BC940" s="106" t="n"/>
      <c r="BD940" s="106" t="n"/>
      <c r="BE940" s="106" t="n"/>
      <c r="BF940" s="106" t="n"/>
      <c r="BG940" s="106" t="n"/>
      <c r="BH940" s="106" t="n"/>
      <c r="BI940" s="106" t="n"/>
      <c r="BJ940" s="106" t="n"/>
      <c r="BK940" s="106" t="n"/>
      <c r="BL940" s="106" t="n"/>
      <c r="BM940" s="106" t="n"/>
      <c r="BN940" s="106" t="n"/>
      <c r="BO940" s="106" t="n"/>
      <c r="BP940" s="106" t="n"/>
      <c r="BQ940" s="106" t="n"/>
      <c r="BR940" s="106" t="n"/>
      <c r="BS940" s="106" t="n"/>
      <c r="BT940" s="106" t="n"/>
      <c r="BU940" s="106" t="n"/>
      <c r="BV940" s="106" t="n"/>
      <c r="BW940" s="106" t="n"/>
      <c r="BX940" s="106" t="n"/>
      <c r="BY940" s="106" t="n"/>
      <c r="BZ940" s="106" t="n"/>
      <c r="CA940" s="106" t="n"/>
      <c r="CB940" s="106" t="n"/>
      <c r="CC940" s="106" t="n"/>
      <c r="CD940" s="106" t="n"/>
      <c r="CE940" s="106" t="n"/>
      <c r="CF940" s="106" t="n"/>
      <c r="CG940" s="106" t="n"/>
      <c r="CH940" s="106" t="n"/>
      <c r="CI940" s="106" t="n"/>
    </row>
    <row r="941" ht="11.25" customFormat="1" customHeight="1" s="131">
      <c r="A941" s="123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3" t="n"/>
      <c r="K941" s="123" t="n"/>
      <c r="L941" s="123" t="n"/>
      <c r="M941" s="123" t="n"/>
      <c r="N941" s="123" t="n"/>
      <c r="O941" s="123" t="n"/>
      <c r="P941" s="123" t="n"/>
      <c r="Q941" s="123" t="n"/>
      <c r="R941" s="123" t="n"/>
      <c r="S941" s="123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  <c r="BB941" s="106" t="n"/>
      <c r="BC941" s="106" t="n"/>
      <c r="BD941" s="106" t="n"/>
      <c r="BE941" s="106" t="n"/>
      <c r="BF941" s="106" t="n"/>
      <c r="BG941" s="106" t="n"/>
      <c r="BH941" s="106" t="n"/>
      <c r="BI941" s="106" t="n"/>
      <c r="BJ941" s="106" t="n"/>
      <c r="BK941" s="106" t="n"/>
      <c r="BL941" s="106" t="n"/>
      <c r="BM941" s="106" t="n"/>
      <c r="BN941" s="106" t="n"/>
      <c r="BO941" s="106" t="n"/>
      <c r="BP941" s="106" t="n"/>
      <c r="BQ941" s="106" t="n"/>
      <c r="BR941" s="106" t="n"/>
      <c r="BS941" s="106" t="n"/>
      <c r="BT941" s="106" t="n"/>
      <c r="BU941" s="106" t="n"/>
      <c r="BV941" s="106" t="n"/>
      <c r="BW941" s="106" t="n"/>
      <c r="BX941" s="106" t="n"/>
      <c r="BY941" s="106" t="n"/>
      <c r="BZ941" s="106" t="n"/>
      <c r="CA941" s="106" t="n"/>
      <c r="CB941" s="106" t="n"/>
      <c r="CC941" s="106" t="n"/>
      <c r="CD941" s="106" t="n"/>
      <c r="CE941" s="106" t="n"/>
      <c r="CF941" s="106" t="n"/>
      <c r="CG941" s="106" t="n"/>
      <c r="CH941" s="106" t="n"/>
      <c r="CI941" s="106" t="n"/>
    </row>
    <row r="942" ht="11.25" customFormat="1" customHeight="1" s="131">
      <c r="A942" s="123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3" t="n"/>
      <c r="K942" s="123" t="n"/>
      <c r="L942" s="123" t="n"/>
      <c r="M942" s="123" t="n"/>
      <c r="N942" s="123" t="n"/>
      <c r="O942" s="123" t="n"/>
      <c r="P942" s="123" t="n"/>
      <c r="Q942" s="123" t="n"/>
      <c r="R942" s="123" t="n"/>
      <c r="S942" s="123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  <c r="BB942" s="106" t="n"/>
      <c r="BC942" s="106" t="n"/>
      <c r="BD942" s="106" t="n"/>
      <c r="BE942" s="106" t="n"/>
      <c r="BF942" s="106" t="n"/>
      <c r="BG942" s="106" t="n"/>
      <c r="BH942" s="106" t="n"/>
      <c r="BI942" s="106" t="n"/>
      <c r="BJ942" s="106" t="n"/>
      <c r="BK942" s="106" t="n"/>
      <c r="BL942" s="106" t="n"/>
      <c r="BM942" s="106" t="n"/>
      <c r="BN942" s="106" t="n"/>
      <c r="BO942" s="106" t="n"/>
      <c r="BP942" s="106" t="n"/>
      <c r="BQ942" s="106" t="n"/>
      <c r="BR942" s="106" t="n"/>
      <c r="BS942" s="106" t="n"/>
      <c r="BT942" s="106" t="n"/>
      <c r="BU942" s="106" t="n"/>
      <c r="BV942" s="106" t="n"/>
      <c r="BW942" s="106" t="n"/>
      <c r="BX942" s="106" t="n"/>
      <c r="BY942" s="106" t="n"/>
      <c r="BZ942" s="106" t="n"/>
      <c r="CA942" s="106" t="n"/>
      <c r="CB942" s="106" t="n"/>
      <c r="CC942" s="106" t="n"/>
      <c r="CD942" s="106" t="n"/>
      <c r="CE942" s="106" t="n"/>
      <c r="CF942" s="106" t="n"/>
      <c r="CG942" s="106" t="n"/>
      <c r="CH942" s="106" t="n"/>
      <c r="CI942" s="106" t="n"/>
    </row>
    <row r="943" ht="11.25" customFormat="1" customHeight="1" s="131">
      <c r="A943" s="123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3" t="n"/>
      <c r="K943" s="123" t="n"/>
      <c r="L943" s="123" t="n"/>
      <c r="M943" s="123" t="n"/>
      <c r="N943" s="123" t="n"/>
      <c r="O943" s="123" t="n"/>
      <c r="P943" s="123" t="n"/>
      <c r="Q943" s="123" t="n"/>
      <c r="R943" s="123" t="n"/>
      <c r="S943" s="123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  <c r="BB943" s="106" t="n"/>
      <c r="BC943" s="106" t="n"/>
      <c r="BD943" s="106" t="n"/>
      <c r="BE943" s="106" t="n"/>
      <c r="BF943" s="106" t="n"/>
      <c r="BG943" s="106" t="n"/>
      <c r="BH943" s="106" t="n"/>
      <c r="BI943" s="106" t="n"/>
      <c r="BJ943" s="106" t="n"/>
      <c r="BK943" s="106" t="n"/>
      <c r="BL943" s="106" t="n"/>
      <c r="BM943" s="106" t="n"/>
      <c r="BN943" s="106" t="n"/>
      <c r="BO943" s="106" t="n"/>
      <c r="BP943" s="106" t="n"/>
      <c r="BQ943" s="106" t="n"/>
      <c r="BR943" s="106" t="n"/>
      <c r="BS943" s="106" t="n"/>
      <c r="BT943" s="106" t="n"/>
      <c r="BU943" s="106" t="n"/>
      <c r="BV943" s="106" t="n"/>
      <c r="BW943" s="106" t="n"/>
      <c r="BX943" s="106" t="n"/>
      <c r="BY943" s="106" t="n"/>
      <c r="BZ943" s="106" t="n"/>
      <c r="CA943" s="106" t="n"/>
      <c r="CB943" s="106" t="n"/>
      <c r="CC943" s="106" t="n"/>
      <c r="CD943" s="106" t="n"/>
      <c r="CE943" s="106" t="n"/>
      <c r="CF943" s="106" t="n"/>
      <c r="CG943" s="106" t="n"/>
      <c r="CH943" s="106" t="n"/>
      <c r="CI943" s="106" t="n"/>
    </row>
    <row r="944" ht="11.25" customFormat="1" customHeight="1" s="131">
      <c r="A944" s="123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3" t="n"/>
      <c r="K944" s="123" t="n"/>
      <c r="L944" s="123" t="n"/>
      <c r="M944" s="123" t="n"/>
      <c r="N944" s="123" t="n"/>
      <c r="O944" s="123" t="n"/>
      <c r="P944" s="123" t="n"/>
      <c r="Q944" s="123" t="n"/>
      <c r="R944" s="123" t="n"/>
      <c r="S944" s="123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  <c r="BB944" s="106" t="n"/>
      <c r="BC944" s="106" t="n"/>
      <c r="BD944" s="106" t="n"/>
      <c r="BE944" s="106" t="n"/>
      <c r="BF944" s="106" t="n"/>
      <c r="BG944" s="106" t="n"/>
      <c r="BH944" s="106" t="n"/>
      <c r="BI944" s="106" t="n"/>
      <c r="BJ944" s="106" t="n"/>
      <c r="BK944" s="106" t="n"/>
      <c r="BL944" s="106" t="n"/>
      <c r="BM944" s="106" t="n"/>
      <c r="BN944" s="106" t="n"/>
      <c r="BO944" s="106" t="n"/>
      <c r="BP944" s="106" t="n"/>
      <c r="BQ944" s="106" t="n"/>
      <c r="BR944" s="106" t="n"/>
      <c r="BS944" s="106" t="n"/>
      <c r="BT944" s="106" t="n"/>
      <c r="BU944" s="106" t="n"/>
      <c r="BV944" s="106" t="n"/>
      <c r="BW944" s="106" t="n"/>
      <c r="BX944" s="106" t="n"/>
      <c r="BY944" s="106" t="n"/>
      <c r="BZ944" s="106" t="n"/>
      <c r="CA944" s="106" t="n"/>
      <c r="CB944" s="106" t="n"/>
      <c r="CC944" s="106" t="n"/>
      <c r="CD944" s="106" t="n"/>
      <c r="CE944" s="106" t="n"/>
      <c r="CF944" s="106" t="n"/>
      <c r="CG944" s="106" t="n"/>
      <c r="CH944" s="106" t="n"/>
      <c r="CI944" s="106" t="n"/>
    </row>
    <row r="945" ht="11.25" customFormat="1" customHeight="1" s="131">
      <c r="A945" s="123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3" t="n"/>
      <c r="K945" s="123" t="n"/>
      <c r="L945" s="123" t="n"/>
      <c r="M945" s="123" t="n"/>
      <c r="N945" s="123" t="n"/>
      <c r="O945" s="123" t="n"/>
      <c r="P945" s="123" t="n"/>
      <c r="Q945" s="123" t="n"/>
      <c r="R945" s="123" t="n"/>
      <c r="S945" s="123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  <c r="BB945" s="106" t="n"/>
      <c r="BC945" s="106" t="n"/>
      <c r="BD945" s="106" t="n"/>
      <c r="BE945" s="106" t="n"/>
      <c r="BF945" s="106" t="n"/>
      <c r="BG945" s="106" t="n"/>
      <c r="BH945" s="106" t="n"/>
      <c r="BI945" s="106" t="n"/>
      <c r="BJ945" s="106" t="n"/>
      <c r="BK945" s="106" t="n"/>
      <c r="BL945" s="106" t="n"/>
      <c r="BM945" s="106" t="n"/>
      <c r="BN945" s="106" t="n"/>
      <c r="BO945" s="106" t="n"/>
      <c r="BP945" s="106" t="n"/>
      <c r="BQ945" s="106" t="n"/>
      <c r="BR945" s="106" t="n"/>
      <c r="BS945" s="106" t="n"/>
      <c r="BT945" s="106" t="n"/>
      <c r="BU945" s="106" t="n"/>
      <c r="BV945" s="106" t="n"/>
      <c r="BW945" s="106" t="n"/>
      <c r="BX945" s="106" t="n"/>
      <c r="BY945" s="106" t="n"/>
      <c r="BZ945" s="106" t="n"/>
      <c r="CA945" s="106" t="n"/>
      <c r="CB945" s="106" t="n"/>
      <c r="CC945" s="106" t="n"/>
      <c r="CD945" s="106" t="n"/>
      <c r="CE945" s="106" t="n"/>
      <c r="CF945" s="106" t="n"/>
      <c r="CG945" s="106" t="n"/>
      <c r="CH945" s="106" t="n"/>
      <c r="CI945" s="106" t="n"/>
    </row>
    <row r="946" ht="11.25" customFormat="1" customHeight="1" s="131">
      <c r="A946" s="123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3" t="n"/>
      <c r="K946" s="123" t="n"/>
      <c r="L946" s="123" t="n"/>
      <c r="M946" s="123" t="n"/>
      <c r="N946" s="123" t="n"/>
      <c r="O946" s="123" t="n"/>
      <c r="P946" s="123" t="n"/>
      <c r="Q946" s="123" t="n"/>
      <c r="R946" s="123" t="n"/>
      <c r="S946" s="123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  <c r="BB946" s="106" t="n"/>
      <c r="BC946" s="106" t="n"/>
      <c r="BD946" s="106" t="n"/>
      <c r="BE946" s="106" t="n"/>
      <c r="BF946" s="106" t="n"/>
      <c r="BG946" s="106" t="n"/>
      <c r="BH946" s="106" t="n"/>
      <c r="BI946" s="106" t="n"/>
      <c r="BJ946" s="106" t="n"/>
      <c r="BK946" s="106" t="n"/>
      <c r="BL946" s="106" t="n"/>
      <c r="BM946" s="106" t="n"/>
      <c r="BN946" s="106" t="n"/>
      <c r="BO946" s="106" t="n"/>
      <c r="BP946" s="106" t="n"/>
      <c r="BQ946" s="106" t="n"/>
      <c r="BR946" s="106" t="n"/>
      <c r="BS946" s="106" t="n"/>
      <c r="BT946" s="106" t="n"/>
      <c r="BU946" s="106" t="n"/>
      <c r="BV946" s="106" t="n"/>
      <c r="BW946" s="106" t="n"/>
      <c r="BX946" s="106" t="n"/>
      <c r="BY946" s="106" t="n"/>
      <c r="BZ946" s="106" t="n"/>
      <c r="CA946" s="106" t="n"/>
      <c r="CB946" s="106" t="n"/>
      <c r="CC946" s="106" t="n"/>
      <c r="CD946" s="106" t="n"/>
      <c r="CE946" s="106" t="n"/>
      <c r="CF946" s="106" t="n"/>
      <c r="CG946" s="106" t="n"/>
      <c r="CH946" s="106" t="n"/>
      <c r="CI946" s="106" t="n"/>
    </row>
    <row r="947" ht="11.25" customFormat="1" customHeight="1" s="131">
      <c r="A947" s="123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3" t="n"/>
      <c r="K947" s="123" t="n"/>
      <c r="L947" s="123" t="n"/>
      <c r="M947" s="123" t="n"/>
      <c r="N947" s="123" t="n"/>
      <c r="O947" s="123" t="n"/>
      <c r="P947" s="123" t="n"/>
      <c r="Q947" s="123" t="n"/>
      <c r="R947" s="123" t="n"/>
      <c r="S947" s="123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  <c r="BB947" s="106" t="n"/>
      <c r="BC947" s="106" t="n"/>
      <c r="BD947" s="106" t="n"/>
      <c r="BE947" s="106" t="n"/>
      <c r="BF947" s="106" t="n"/>
      <c r="BG947" s="106" t="n"/>
      <c r="BH947" s="106" t="n"/>
      <c r="BI947" s="106" t="n"/>
      <c r="BJ947" s="106" t="n"/>
      <c r="BK947" s="106" t="n"/>
      <c r="BL947" s="106" t="n"/>
      <c r="BM947" s="106" t="n"/>
      <c r="BN947" s="106" t="n"/>
      <c r="BO947" s="106" t="n"/>
      <c r="BP947" s="106" t="n"/>
      <c r="BQ947" s="106" t="n"/>
      <c r="BR947" s="106" t="n"/>
      <c r="BS947" s="106" t="n"/>
      <c r="BT947" s="106" t="n"/>
      <c r="BU947" s="106" t="n"/>
      <c r="BV947" s="106" t="n"/>
      <c r="BW947" s="106" t="n"/>
      <c r="BX947" s="106" t="n"/>
      <c r="BY947" s="106" t="n"/>
      <c r="BZ947" s="106" t="n"/>
      <c r="CA947" s="106" t="n"/>
      <c r="CB947" s="106" t="n"/>
      <c r="CC947" s="106" t="n"/>
      <c r="CD947" s="106" t="n"/>
      <c r="CE947" s="106" t="n"/>
      <c r="CF947" s="106" t="n"/>
      <c r="CG947" s="106" t="n"/>
      <c r="CH947" s="106" t="n"/>
      <c r="CI947" s="106" t="n"/>
    </row>
    <row r="948" ht="11.25" customFormat="1" customHeight="1" s="131">
      <c r="A948" s="123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3" t="n"/>
      <c r="K948" s="123" t="n"/>
      <c r="L948" s="123" t="n"/>
      <c r="M948" s="123" t="n"/>
      <c r="N948" s="123" t="n"/>
      <c r="O948" s="123" t="n"/>
      <c r="P948" s="123" t="n"/>
      <c r="Q948" s="123" t="n"/>
      <c r="R948" s="123" t="n"/>
      <c r="S948" s="123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  <c r="BB948" s="106" t="n"/>
      <c r="BC948" s="106" t="n"/>
      <c r="BD948" s="106" t="n"/>
      <c r="BE948" s="106" t="n"/>
      <c r="BF948" s="106" t="n"/>
      <c r="BG948" s="106" t="n"/>
      <c r="BH948" s="106" t="n"/>
      <c r="BI948" s="106" t="n"/>
      <c r="BJ948" s="106" t="n"/>
      <c r="BK948" s="106" t="n"/>
      <c r="BL948" s="106" t="n"/>
      <c r="BM948" s="106" t="n"/>
      <c r="BN948" s="106" t="n"/>
      <c r="BO948" s="106" t="n"/>
      <c r="BP948" s="106" t="n"/>
      <c r="BQ948" s="106" t="n"/>
      <c r="BR948" s="106" t="n"/>
      <c r="BS948" s="106" t="n"/>
      <c r="BT948" s="106" t="n"/>
      <c r="BU948" s="106" t="n"/>
      <c r="BV948" s="106" t="n"/>
      <c r="BW948" s="106" t="n"/>
      <c r="BX948" s="106" t="n"/>
      <c r="BY948" s="106" t="n"/>
      <c r="BZ948" s="106" t="n"/>
      <c r="CA948" s="106" t="n"/>
      <c r="CB948" s="106" t="n"/>
      <c r="CC948" s="106" t="n"/>
      <c r="CD948" s="106" t="n"/>
      <c r="CE948" s="106" t="n"/>
      <c r="CF948" s="106" t="n"/>
      <c r="CG948" s="106" t="n"/>
      <c r="CH948" s="106" t="n"/>
      <c r="CI948" s="106" t="n"/>
    </row>
    <row r="949" ht="11.25" customFormat="1" customHeight="1" s="131">
      <c r="A949" s="123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3" t="n"/>
      <c r="K949" s="123" t="n"/>
      <c r="L949" s="123" t="n"/>
      <c r="M949" s="123" t="n"/>
      <c r="N949" s="123" t="n"/>
      <c r="O949" s="123" t="n"/>
      <c r="P949" s="123" t="n"/>
      <c r="Q949" s="123" t="n"/>
      <c r="R949" s="123" t="n"/>
      <c r="S949" s="123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  <c r="BB949" s="106" t="n"/>
      <c r="BC949" s="106" t="n"/>
      <c r="BD949" s="106" t="n"/>
      <c r="BE949" s="106" t="n"/>
      <c r="BF949" s="106" t="n"/>
      <c r="BG949" s="106" t="n"/>
      <c r="BH949" s="106" t="n"/>
      <c r="BI949" s="106" t="n"/>
      <c r="BJ949" s="106" t="n"/>
      <c r="BK949" s="106" t="n"/>
      <c r="BL949" s="106" t="n"/>
      <c r="BM949" s="106" t="n"/>
      <c r="BN949" s="106" t="n"/>
      <c r="BO949" s="106" t="n"/>
      <c r="BP949" s="106" t="n"/>
      <c r="BQ949" s="106" t="n"/>
      <c r="BR949" s="106" t="n"/>
      <c r="BS949" s="106" t="n"/>
      <c r="BT949" s="106" t="n"/>
      <c r="BU949" s="106" t="n"/>
      <c r="BV949" s="106" t="n"/>
      <c r="BW949" s="106" t="n"/>
      <c r="BX949" s="106" t="n"/>
      <c r="BY949" s="106" t="n"/>
      <c r="BZ949" s="106" t="n"/>
      <c r="CA949" s="106" t="n"/>
      <c r="CB949" s="106" t="n"/>
      <c r="CC949" s="106" t="n"/>
      <c r="CD949" s="106" t="n"/>
      <c r="CE949" s="106" t="n"/>
      <c r="CF949" s="106" t="n"/>
      <c r="CG949" s="106" t="n"/>
      <c r="CH949" s="106" t="n"/>
      <c r="CI949" s="106" t="n"/>
    </row>
    <row r="950" ht="11.25" customFormat="1" customHeight="1" s="131">
      <c r="A950" s="123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3" t="n"/>
      <c r="K950" s="123" t="n"/>
      <c r="L950" s="123" t="n"/>
      <c r="M950" s="123" t="n"/>
      <c r="N950" s="123" t="n"/>
      <c r="O950" s="123" t="n"/>
      <c r="P950" s="123" t="n"/>
      <c r="Q950" s="123" t="n"/>
      <c r="R950" s="123" t="n"/>
      <c r="S950" s="123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  <c r="BB950" s="106" t="n"/>
      <c r="BC950" s="106" t="n"/>
      <c r="BD950" s="106" t="n"/>
      <c r="BE950" s="106" t="n"/>
      <c r="BF950" s="106" t="n"/>
      <c r="BG950" s="106" t="n"/>
      <c r="BH950" s="106" t="n"/>
      <c r="BI950" s="106" t="n"/>
      <c r="BJ950" s="106" t="n"/>
      <c r="BK950" s="106" t="n"/>
      <c r="BL950" s="106" t="n"/>
      <c r="BM950" s="106" t="n"/>
      <c r="BN950" s="106" t="n"/>
      <c r="BO950" s="106" t="n"/>
      <c r="BP950" s="106" t="n"/>
      <c r="BQ950" s="106" t="n"/>
      <c r="BR950" s="106" t="n"/>
      <c r="BS950" s="106" t="n"/>
      <c r="BT950" s="106" t="n"/>
      <c r="BU950" s="106" t="n"/>
      <c r="BV950" s="106" t="n"/>
      <c r="BW950" s="106" t="n"/>
      <c r="BX950" s="106" t="n"/>
      <c r="BY950" s="106" t="n"/>
      <c r="BZ950" s="106" t="n"/>
      <c r="CA950" s="106" t="n"/>
      <c r="CB950" s="106" t="n"/>
      <c r="CC950" s="106" t="n"/>
      <c r="CD950" s="106" t="n"/>
      <c r="CE950" s="106" t="n"/>
      <c r="CF950" s="106" t="n"/>
      <c r="CG950" s="106" t="n"/>
      <c r="CH950" s="106" t="n"/>
      <c r="CI950" s="106" t="n"/>
    </row>
    <row r="951" ht="11.25" customFormat="1" customHeight="1" s="131">
      <c r="A951" s="123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3" t="n"/>
      <c r="K951" s="123" t="n"/>
      <c r="L951" s="123" t="n"/>
      <c r="M951" s="123" t="n"/>
      <c r="N951" s="123" t="n"/>
      <c r="O951" s="123" t="n"/>
      <c r="P951" s="123" t="n"/>
      <c r="Q951" s="123" t="n"/>
      <c r="R951" s="123" t="n"/>
      <c r="S951" s="123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  <c r="BB951" s="106" t="n"/>
      <c r="BC951" s="106" t="n"/>
      <c r="BD951" s="106" t="n"/>
      <c r="BE951" s="106" t="n"/>
      <c r="BF951" s="106" t="n"/>
      <c r="BG951" s="106" t="n"/>
      <c r="BH951" s="106" t="n"/>
      <c r="BI951" s="106" t="n"/>
      <c r="BJ951" s="106" t="n"/>
      <c r="BK951" s="106" t="n"/>
      <c r="BL951" s="106" t="n"/>
      <c r="BM951" s="106" t="n"/>
      <c r="BN951" s="106" t="n"/>
      <c r="BO951" s="106" t="n"/>
      <c r="BP951" s="106" t="n"/>
      <c r="BQ951" s="106" t="n"/>
      <c r="BR951" s="106" t="n"/>
      <c r="BS951" s="106" t="n"/>
      <c r="BT951" s="106" t="n"/>
      <c r="BU951" s="106" t="n"/>
      <c r="BV951" s="106" t="n"/>
      <c r="BW951" s="106" t="n"/>
      <c r="BX951" s="106" t="n"/>
      <c r="BY951" s="106" t="n"/>
      <c r="BZ951" s="106" t="n"/>
      <c r="CA951" s="106" t="n"/>
      <c r="CB951" s="106" t="n"/>
      <c r="CC951" s="106" t="n"/>
      <c r="CD951" s="106" t="n"/>
      <c r="CE951" s="106" t="n"/>
      <c r="CF951" s="106" t="n"/>
      <c r="CG951" s="106" t="n"/>
      <c r="CH951" s="106" t="n"/>
      <c r="CI951" s="106" t="n"/>
    </row>
    <row r="952" ht="11.25" customFormat="1" customHeight="1" s="131">
      <c r="A952" s="123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3" t="n"/>
      <c r="K952" s="123" t="n"/>
      <c r="L952" s="123" t="n"/>
      <c r="M952" s="123" t="n"/>
      <c r="N952" s="123" t="n"/>
      <c r="O952" s="123" t="n"/>
      <c r="P952" s="123" t="n"/>
      <c r="Q952" s="123" t="n"/>
      <c r="R952" s="123" t="n"/>
      <c r="S952" s="123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  <c r="BB952" s="106" t="n"/>
      <c r="BC952" s="106" t="n"/>
      <c r="BD952" s="106" t="n"/>
      <c r="BE952" s="106" t="n"/>
      <c r="BF952" s="106" t="n"/>
      <c r="BG952" s="106" t="n"/>
      <c r="BH952" s="106" t="n"/>
      <c r="BI952" s="106" t="n"/>
      <c r="BJ952" s="106" t="n"/>
      <c r="BK952" s="106" t="n"/>
      <c r="BL952" s="106" t="n"/>
      <c r="BM952" s="106" t="n"/>
      <c r="BN952" s="106" t="n"/>
      <c r="BO952" s="106" t="n"/>
      <c r="BP952" s="106" t="n"/>
      <c r="BQ952" s="106" t="n"/>
      <c r="BR952" s="106" t="n"/>
      <c r="BS952" s="106" t="n"/>
      <c r="BT952" s="106" t="n"/>
      <c r="BU952" s="106" t="n"/>
      <c r="BV952" s="106" t="n"/>
      <c r="BW952" s="106" t="n"/>
      <c r="BX952" s="106" t="n"/>
      <c r="BY952" s="106" t="n"/>
      <c r="BZ952" s="106" t="n"/>
      <c r="CA952" s="106" t="n"/>
      <c r="CB952" s="106" t="n"/>
      <c r="CC952" s="106" t="n"/>
      <c r="CD952" s="106" t="n"/>
      <c r="CE952" s="106" t="n"/>
      <c r="CF952" s="106" t="n"/>
      <c r="CG952" s="106" t="n"/>
      <c r="CH952" s="106" t="n"/>
      <c r="CI952" s="106" t="n"/>
    </row>
    <row r="953" ht="11.25" customFormat="1" customHeight="1" s="131">
      <c r="A953" s="123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3" t="n"/>
      <c r="K953" s="123" t="n"/>
      <c r="L953" s="123" t="n"/>
      <c r="M953" s="123" t="n"/>
      <c r="N953" s="123" t="n"/>
      <c r="O953" s="123" t="n"/>
      <c r="P953" s="123" t="n"/>
      <c r="Q953" s="123" t="n"/>
      <c r="R953" s="123" t="n"/>
      <c r="S953" s="123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  <c r="BB953" s="106" t="n"/>
      <c r="BC953" s="106" t="n"/>
      <c r="BD953" s="106" t="n"/>
      <c r="BE953" s="106" t="n"/>
      <c r="BF953" s="106" t="n"/>
      <c r="BG953" s="106" t="n"/>
      <c r="BH953" s="106" t="n"/>
      <c r="BI953" s="106" t="n"/>
      <c r="BJ953" s="106" t="n"/>
      <c r="BK953" s="106" t="n"/>
      <c r="BL953" s="106" t="n"/>
      <c r="BM953" s="106" t="n"/>
      <c r="BN953" s="106" t="n"/>
      <c r="BO953" s="106" t="n"/>
      <c r="BP953" s="106" t="n"/>
      <c r="BQ953" s="106" t="n"/>
      <c r="BR953" s="106" t="n"/>
      <c r="BS953" s="106" t="n"/>
      <c r="BT953" s="106" t="n"/>
      <c r="BU953" s="106" t="n"/>
      <c r="BV953" s="106" t="n"/>
      <c r="BW953" s="106" t="n"/>
      <c r="BX953" s="106" t="n"/>
      <c r="BY953" s="106" t="n"/>
      <c r="BZ953" s="106" t="n"/>
      <c r="CA953" s="106" t="n"/>
      <c r="CB953" s="106" t="n"/>
      <c r="CC953" s="106" t="n"/>
      <c r="CD953" s="106" t="n"/>
      <c r="CE953" s="106" t="n"/>
      <c r="CF953" s="106" t="n"/>
      <c r="CG953" s="106" t="n"/>
      <c r="CH953" s="106" t="n"/>
      <c r="CI953" s="106" t="n"/>
    </row>
    <row r="954" ht="11.25" customFormat="1" customHeight="1" s="131">
      <c r="A954" s="123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3" t="n"/>
      <c r="K954" s="123" t="n"/>
      <c r="L954" s="123" t="n"/>
      <c r="M954" s="123" t="n"/>
      <c r="N954" s="123" t="n"/>
      <c r="O954" s="123" t="n"/>
      <c r="P954" s="123" t="n"/>
      <c r="Q954" s="123" t="n"/>
      <c r="R954" s="123" t="n"/>
      <c r="S954" s="123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  <c r="BB954" s="106" t="n"/>
      <c r="BC954" s="106" t="n"/>
      <c r="BD954" s="106" t="n"/>
      <c r="BE954" s="106" t="n"/>
      <c r="BF954" s="106" t="n"/>
      <c r="BG954" s="106" t="n"/>
      <c r="BH954" s="106" t="n"/>
      <c r="BI954" s="106" t="n"/>
      <c r="BJ954" s="106" t="n"/>
      <c r="BK954" s="106" t="n"/>
      <c r="BL954" s="106" t="n"/>
      <c r="BM954" s="106" t="n"/>
      <c r="BN954" s="106" t="n"/>
      <c r="BO954" s="106" t="n"/>
      <c r="BP954" s="106" t="n"/>
      <c r="BQ954" s="106" t="n"/>
      <c r="BR954" s="106" t="n"/>
      <c r="BS954" s="106" t="n"/>
      <c r="BT954" s="106" t="n"/>
      <c r="BU954" s="106" t="n"/>
      <c r="BV954" s="106" t="n"/>
      <c r="BW954" s="106" t="n"/>
      <c r="BX954" s="106" t="n"/>
      <c r="BY954" s="106" t="n"/>
      <c r="BZ954" s="106" t="n"/>
      <c r="CA954" s="106" t="n"/>
      <c r="CB954" s="106" t="n"/>
      <c r="CC954" s="106" t="n"/>
      <c r="CD954" s="106" t="n"/>
      <c r="CE954" s="106" t="n"/>
      <c r="CF954" s="106" t="n"/>
      <c r="CG954" s="106" t="n"/>
      <c r="CH954" s="106" t="n"/>
      <c r="CI954" s="106" t="n"/>
    </row>
    <row r="955" ht="11.25" customFormat="1" customHeight="1" s="131">
      <c r="A955" s="123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3" t="n"/>
      <c r="K955" s="123" t="n"/>
      <c r="L955" s="123" t="n"/>
      <c r="M955" s="123" t="n"/>
      <c r="N955" s="123" t="n"/>
      <c r="O955" s="123" t="n"/>
      <c r="P955" s="123" t="n"/>
      <c r="Q955" s="123" t="n"/>
      <c r="R955" s="123" t="n"/>
      <c r="S955" s="123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  <c r="BB955" s="106" t="n"/>
      <c r="BC955" s="106" t="n"/>
      <c r="BD955" s="106" t="n"/>
      <c r="BE955" s="106" t="n"/>
      <c r="BF955" s="106" t="n"/>
      <c r="BG955" s="106" t="n"/>
      <c r="BH955" s="106" t="n"/>
      <c r="BI955" s="106" t="n"/>
      <c r="BJ955" s="106" t="n"/>
      <c r="BK955" s="106" t="n"/>
      <c r="BL955" s="106" t="n"/>
      <c r="BM955" s="106" t="n"/>
      <c r="BN955" s="106" t="n"/>
      <c r="BO955" s="106" t="n"/>
      <c r="BP955" s="106" t="n"/>
      <c r="BQ955" s="106" t="n"/>
      <c r="BR955" s="106" t="n"/>
      <c r="BS955" s="106" t="n"/>
      <c r="BT955" s="106" t="n"/>
      <c r="BU955" s="106" t="n"/>
      <c r="BV955" s="106" t="n"/>
      <c r="BW955" s="106" t="n"/>
      <c r="BX955" s="106" t="n"/>
      <c r="BY955" s="106" t="n"/>
      <c r="BZ955" s="106" t="n"/>
      <c r="CA955" s="106" t="n"/>
      <c r="CB955" s="106" t="n"/>
      <c r="CC955" s="106" t="n"/>
      <c r="CD955" s="106" t="n"/>
      <c r="CE955" s="106" t="n"/>
      <c r="CF955" s="106" t="n"/>
      <c r="CG955" s="106" t="n"/>
      <c r="CH955" s="106" t="n"/>
      <c r="CI955" s="106" t="n"/>
    </row>
    <row r="956" ht="11.25" customFormat="1" customHeight="1" s="131">
      <c r="A956" s="123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3" t="n"/>
      <c r="K956" s="123" t="n"/>
      <c r="L956" s="123" t="n"/>
      <c r="M956" s="123" t="n"/>
      <c r="N956" s="123" t="n"/>
      <c r="O956" s="123" t="n"/>
      <c r="P956" s="123" t="n"/>
      <c r="Q956" s="123" t="n"/>
      <c r="R956" s="123" t="n"/>
      <c r="S956" s="123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  <c r="BB956" s="106" t="n"/>
      <c r="BC956" s="106" t="n"/>
      <c r="BD956" s="106" t="n"/>
      <c r="BE956" s="106" t="n"/>
      <c r="BF956" s="106" t="n"/>
      <c r="BG956" s="106" t="n"/>
      <c r="BH956" s="106" t="n"/>
      <c r="BI956" s="106" t="n"/>
      <c r="BJ956" s="106" t="n"/>
      <c r="BK956" s="106" t="n"/>
      <c r="BL956" s="106" t="n"/>
      <c r="BM956" s="106" t="n"/>
      <c r="BN956" s="106" t="n"/>
      <c r="BO956" s="106" t="n"/>
      <c r="BP956" s="106" t="n"/>
      <c r="BQ956" s="106" t="n"/>
      <c r="BR956" s="106" t="n"/>
      <c r="BS956" s="106" t="n"/>
      <c r="BT956" s="106" t="n"/>
      <c r="BU956" s="106" t="n"/>
      <c r="BV956" s="106" t="n"/>
      <c r="BW956" s="106" t="n"/>
      <c r="BX956" s="106" t="n"/>
      <c r="BY956" s="106" t="n"/>
      <c r="BZ956" s="106" t="n"/>
      <c r="CA956" s="106" t="n"/>
      <c r="CB956" s="106" t="n"/>
      <c r="CC956" s="106" t="n"/>
      <c r="CD956" s="106" t="n"/>
      <c r="CE956" s="106" t="n"/>
      <c r="CF956" s="106" t="n"/>
      <c r="CG956" s="106" t="n"/>
      <c r="CH956" s="106" t="n"/>
      <c r="CI956" s="106" t="n"/>
    </row>
    <row r="957" ht="11.25" customFormat="1" customHeight="1" s="131">
      <c r="A957" s="123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3" t="n"/>
      <c r="K957" s="123" t="n"/>
      <c r="L957" s="123" t="n"/>
      <c r="M957" s="123" t="n"/>
      <c r="N957" s="123" t="n"/>
      <c r="O957" s="123" t="n"/>
      <c r="P957" s="123" t="n"/>
      <c r="Q957" s="123" t="n"/>
      <c r="R957" s="123" t="n"/>
      <c r="S957" s="123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  <c r="BB957" s="106" t="n"/>
      <c r="BC957" s="106" t="n"/>
      <c r="BD957" s="106" t="n"/>
      <c r="BE957" s="106" t="n"/>
      <c r="BF957" s="106" t="n"/>
      <c r="BG957" s="106" t="n"/>
      <c r="BH957" s="106" t="n"/>
      <c r="BI957" s="106" t="n"/>
      <c r="BJ957" s="106" t="n"/>
      <c r="BK957" s="106" t="n"/>
      <c r="BL957" s="106" t="n"/>
      <c r="BM957" s="106" t="n"/>
      <c r="BN957" s="106" t="n"/>
      <c r="BO957" s="106" t="n"/>
      <c r="BP957" s="106" t="n"/>
      <c r="BQ957" s="106" t="n"/>
      <c r="BR957" s="106" t="n"/>
      <c r="BS957" s="106" t="n"/>
      <c r="BT957" s="106" t="n"/>
      <c r="BU957" s="106" t="n"/>
      <c r="BV957" s="106" t="n"/>
      <c r="BW957" s="106" t="n"/>
      <c r="BX957" s="106" t="n"/>
      <c r="BY957" s="106" t="n"/>
      <c r="BZ957" s="106" t="n"/>
      <c r="CA957" s="106" t="n"/>
      <c r="CB957" s="106" t="n"/>
      <c r="CC957" s="106" t="n"/>
      <c r="CD957" s="106" t="n"/>
      <c r="CE957" s="106" t="n"/>
      <c r="CF957" s="106" t="n"/>
      <c r="CG957" s="106" t="n"/>
      <c r="CH957" s="106" t="n"/>
      <c r="CI957" s="106" t="n"/>
    </row>
    <row r="958" ht="11.25" customFormat="1" customHeight="1" s="131">
      <c r="A958" s="123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3" t="n"/>
      <c r="K958" s="123" t="n"/>
      <c r="L958" s="123" t="n"/>
      <c r="M958" s="123" t="n"/>
      <c r="N958" s="123" t="n"/>
      <c r="O958" s="123" t="n"/>
      <c r="P958" s="123" t="n"/>
      <c r="Q958" s="123" t="n"/>
      <c r="R958" s="123" t="n"/>
      <c r="S958" s="123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  <c r="BB958" s="106" t="n"/>
      <c r="BC958" s="106" t="n"/>
      <c r="BD958" s="106" t="n"/>
      <c r="BE958" s="106" t="n"/>
      <c r="BF958" s="106" t="n"/>
      <c r="BG958" s="106" t="n"/>
      <c r="BH958" s="106" t="n"/>
      <c r="BI958" s="106" t="n"/>
      <c r="BJ958" s="106" t="n"/>
      <c r="BK958" s="106" t="n"/>
      <c r="BL958" s="106" t="n"/>
      <c r="BM958" s="106" t="n"/>
      <c r="BN958" s="106" t="n"/>
      <c r="BO958" s="106" t="n"/>
      <c r="BP958" s="106" t="n"/>
      <c r="BQ958" s="106" t="n"/>
      <c r="BR958" s="106" t="n"/>
      <c r="BS958" s="106" t="n"/>
      <c r="BT958" s="106" t="n"/>
      <c r="BU958" s="106" t="n"/>
      <c r="BV958" s="106" t="n"/>
      <c r="BW958" s="106" t="n"/>
      <c r="BX958" s="106" t="n"/>
      <c r="BY958" s="106" t="n"/>
      <c r="BZ958" s="106" t="n"/>
      <c r="CA958" s="106" t="n"/>
      <c r="CB958" s="106" t="n"/>
      <c r="CC958" s="106" t="n"/>
      <c r="CD958" s="106" t="n"/>
      <c r="CE958" s="106" t="n"/>
      <c r="CF958" s="106" t="n"/>
      <c r="CG958" s="106" t="n"/>
      <c r="CH958" s="106" t="n"/>
      <c r="CI958" s="106" t="n"/>
    </row>
    <row r="959" ht="11.25" customFormat="1" customHeight="1" s="131">
      <c r="A959" s="123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3" t="n"/>
      <c r="K959" s="123" t="n"/>
      <c r="L959" s="123" t="n"/>
      <c r="M959" s="123" t="n"/>
      <c r="N959" s="123" t="n"/>
      <c r="O959" s="123" t="n"/>
      <c r="P959" s="123" t="n"/>
      <c r="Q959" s="123" t="n"/>
      <c r="R959" s="123" t="n"/>
      <c r="S959" s="123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  <c r="BB959" s="106" t="n"/>
      <c r="BC959" s="106" t="n"/>
      <c r="BD959" s="106" t="n"/>
      <c r="BE959" s="106" t="n"/>
      <c r="BF959" s="106" t="n"/>
      <c r="BG959" s="106" t="n"/>
      <c r="BH959" s="106" t="n"/>
      <c r="BI959" s="106" t="n"/>
      <c r="BJ959" s="106" t="n"/>
      <c r="BK959" s="106" t="n"/>
      <c r="BL959" s="106" t="n"/>
      <c r="BM959" s="106" t="n"/>
      <c r="BN959" s="106" t="n"/>
      <c r="BO959" s="106" t="n"/>
      <c r="BP959" s="106" t="n"/>
      <c r="BQ959" s="106" t="n"/>
      <c r="BR959" s="106" t="n"/>
      <c r="BS959" s="106" t="n"/>
      <c r="BT959" s="106" t="n"/>
      <c r="BU959" s="106" t="n"/>
      <c r="BV959" s="106" t="n"/>
      <c r="BW959" s="106" t="n"/>
      <c r="BX959" s="106" t="n"/>
      <c r="BY959" s="106" t="n"/>
      <c r="BZ959" s="106" t="n"/>
      <c r="CA959" s="106" t="n"/>
      <c r="CB959" s="106" t="n"/>
      <c r="CC959" s="106" t="n"/>
      <c r="CD959" s="106" t="n"/>
      <c r="CE959" s="106" t="n"/>
      <c r="CF959" s="106" t="n"/>
      <c r="CG959" s="106" t="n"/>
      <c r="CH959" s="106" t="n"/>
      <c r="CI959" s="106" t="n"/>
    </row>
    <row r="960" ht="11.25" customFormat="1" customHeight="1" s="131">
      <c r="A960" s="123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3" t="n"/>
      <c r="K960" s="123" t="n"/>
      <c r="L960" s="123" t="n"/>
      <c r="M960" s="123" t="n"/>
      <c r="N960" s="123" t="n"/>
      <c r="O960" s="123" t="n"/>
      <c r="P960" s="123" t="n"/>
      <c r="Q960" s="123" t="n"/>
      <c r="R960" s="123" t="n"/>
      <c r="S960" s="123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  <c r="BB960" s="106" t="n"/>
      <c r="BC960" s="106" t="n"/>
      <c r="BD960" s="106" t="n"/>
      <c r="BE960" s="106" t="n"/>
      <c r="BF960" s="106" t="n"/>
      <c r="BG960" s="106" t="n"/>
      <c r="BH960" s="106" t="n"/>
      <c r="BI960" s="106" t="n"/>
      <c r="BJ960" s="106" t="n"/>
      <c r="BK960" s="106" t="n"/>
      <c r="BL960" s="106" t="n"/>
      <c r="BM960" s="106" t="n"/>
      <c r="BN960" s="106" t="n"/>
      <c r="BO960" s="106" t="n"/>
      <c r="BP960" s="106" t="n"/>
      <c r="BQ960" s="106" t="n"/>
      <c r="BR960" s="106" t="n"/>
      <c r="BS960" s="106" t="n"/>
      <c r="BT960" s="106" t="n"/>
      <c r="BU960" s="106" t="n"/>
      <c r="BV960" s="106" t="n"/>
      <c r="BW960" s="106" t="n"/>
      <c r="BX960" s="106" t="n"/>
      <c r="BY960" s="106" t="n"/>
      <c r="BZ960" s="106" t="n"/>
      <c r="CA960" s="106" t="n"/>
      <c r="CB960" s="106" t="n"/>
      <c r="CC960" s="106" t="n"/>
      <c r="CD960" s="106" t="n"/>
      <c r="CE960" s="106" t="n"/>
      <c r="CF960" s="106" t="n"/>
      <c r="CG960" s="106" t="n"/>
      <c r="CH960" s="106" t="n"/>
      <c r="CI960" s="106" t="n"/>
    </row>
    <row r="961" ht="11.25" customFormat="1" customHeight="1" s="131">
      <c r="A961" s="123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3" t="n"/>
      <c r="K961" s="123" t="n"/>
      <c r="L961" s="123" t="n"/>
      <c r="M961" s="123" t="n"/>
      <c r="N961" s="123" t="n"/>
      <c r="O961" s="123" t="n"/>
      <c r="P961" s="123" t="n"/>
      <c r="Q961" s="123" t="n"/>
      <c r="R961" s="123" t="n"/>
      <c r="S961" s="123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  <c r="BB961" s="106" t="n"/>
      <c r="BC961" s="106" t="n"/>
      <c r="BD961" s="106" t="n"/>
      <c r="BE961" s="106" t="n"/>
      <c r="BF961" s="106" t="n"/>
      <c r="BG961" s="106" t="n"/>
      <c r="BH961" s="106" t="n"/>
      <c r="BI961" s="106" t="n"/>
      <c r="BJ961" s="106" t="n"/>
      <c r="BK961" s="106" t="n"/>
      <c r="BL961" s="106" t="n"/>
      <c r="BM961" s="106" t="n"/>
      <c r="BN961" s="106" t="n"/>
      <c r="BO961" s="106" t="n"/>
      <c r="BP961" s="106" t="n"/>
      <c r="BQ961" s="106" t="n"/>
      <c r="BR961" s="106" t="n"/>
      <c r="BS961" s="106" t="n"/>
      <c r="BT961" s="106" t="n"/>
      <c r="BU961" s="106" t="n"/>
      <c r="BV961" s="106" t="n"/>
      <c r="BW961" s="106" t="n"/>
      <c r="BX961" s="106" t="n"/>
      <c r="BY961" s="106" t="n"/>
      <c r="BZ961" s="106" t="n"/>
      <c r="CA961" s="106" t="n"/>
      <c r="CB961" s="106" t="n"/>
      <c r="CC961" s="106" t="n"/>
      <c r="CD961" s="106" t="n"/>
      <c r="CE961" s="106" t="n"/>
      <c r="CF961" s="106" t="n"/>
      <c r="CG961" s="106" t="n"/>
      <c r="CH961" s="106" t="n"/>
      <c r="CI961" s="106" t="n"/>
    </row>
    <row r="962" ht="11.25" customFormat="1" customHeight="1" s="131">
      <c r="A962" s="123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3" t="n"/>
      <c r="K962" s="123" t="n"/>
      <c r="L962" s="123" t="n"/>
      <c r="M962" s="123" t="n"/>
      <c r="N962" s="123" t="n"/>
      <c r="O962" s="123" t="n"/>
      <c r="P962" s="123" t="n"/>
      <c r="Q962" s="123" t="n"/>
      <c r="R962" s="123" t="n"/>
      <c r="S962" s="123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  <c r="BB962" s="106" t="n"/>
      <c r="BC962" s="106" t="n"/>
      <c r="BD962" s="106" t="n"/>
      <c r="BE962" s="106" t="n"/>
      <c r="BF962" s="106" t="n"/>
      <c r="BG962" s="106" t="n"/>
      <c r="BH962" s="106" t="n"/>
      <c r="BI962" s="106" t="n"/>
      <c r="BJ962" s="106" t="n"/>
      <c r="BK962" s="106" t="n"/>
      <c r="BL962" s="106" t="n"/>
      <c r="BM962" s="106" t="n"/>
      <c r="BN962" s="106" t="n"/>
      <c r="BO962" s="106" t="n"/>
      <c r="BP962" s="106" t="n"/>
      <c r="BQ962" s="106" t="n"/>
      <c r="BR962" s="106" t="n"/>
      <c r="BS962" s="106" t="n"/>
      <c r="BT962" s="106" t="n"/>
      <c r="BU962" s="106" t="n"/>
      <c r="BV962" s="106" t="n"/>
      <c r="BW962" s="106" t="n"/>
      <c r="BX962" s="106" t="n"/>
      <c r="BY962" s="106" t="n"/>
      <c r="BZ962" s="106" t="n"/>
      <c r="CA962" s="106" t="n"/>
      <c r="CB962" s="106" t="n"/>
      <c r="CC962" s="106" t="n"/>
      <c r="CD962" s="106" t="n"/>
      <c r="CE962" s="106" t="n"/>
      <c r="CF962" s="106" t="n"/>
      <c r="CG962" s="106" t="n"/>
      <c r="CH962" s="106" t="n"/>
      <c r="CI962" s="106" t="n"/>
    </row>
    <row r="963" ht="11.25" customFormat="1" customHeight="1" s="131">
      <c r="A963" s="123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3" t="n"/>
      <c r="K963" s="123" t="n"/>
      <c r="L963" s="123" t="n"/>
      <c r="M963" s="123" t="n"/>
      <c r="N963" s="123" t="n"/>
      <c r="O963" s="123" t="n"/>
      <c r="P963" s="123" t="n"/>
      <c r="Q963" s="123" t="n"/>
      <c r="R963" s="123" t="n"/>
      <c r="S963" s="123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  <c r="BB963" s="106" t="n"/>
      <c r="BC963" s="106" t="n"/>
      <c r="BD963" s="106" t="n"/>
      <c r="BE963" s="106" t="n"/>
      <c r="BF963" s="106" t="n"/>
      <c r="BG963" s="106" t="n"/>
      <c r="BH963" s="106" t="n"/>
      <c r="BI963" s="106" t="n"/>
      <c r="BJ963" s="106" t="n"/>
      <c r="BK963" s="106" t="n"/>
      <c r="BL963" s="106" t="n"/>
      <c r="BM963" s="106" t="n"/>
      <c r="BN963" s="106" t="n"/>
      <c r="BO963" s="106" t="n"/>
      <c r="BP963" s="106" t="n"/>
      <c r="BQ963" s="106" t="n"/>
      <c r="BR963" s="106" t="n"/>
      <c r="BS963" s="106" t="n"/>
      <c r="BT963" s="106" t="n"/>
      <c r="BU963" s="106" t="n"/>
      <c r="BV963" s="106" t="n"/>
      <c r="BW963" s="106" t="n"/>
      <c r="BX963" s="106" t="n"/>
      <c r="BY963" s="106" t="n"/>
      <c r="BZ963" s="106" t="n"/>
      <c r="CA963" s="106" t="n"/>
      <c r="CB963" s="106" t="n"/>
      <c r="CC963" s="106" t="n"/>
      <c r="CD963" s="106" t="n"/>
      <c r="CE963" s="106" t="n"/>
      <c r="CF963" s="106" t="n"/>
      <c r="CG963" s="106" t="n"/>
      <c r="CH963" s="106" t="n"/>
      <c r="CI963" s="106" t="n"/>
    </row>
    <row r="964" ht="11.25" customFormat="1" customHeight="1" s="131">
      <c r="A964" s="123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3" t="n"/>
      <c r="K964" s="123" t="n"/>
      <c r="L964" s="123" t="n"/>
      <c r="M964" s="123" t="n"/>
      <c r="N964" s="123" t="n"/>
      <c r="O964" s="123" t="n"/>
      <c r="P964" s="123" t="n"/>
      <c r="Q964" s="123" t="n"/>
      <c r="R964" s="123" t="n"/>
      <c r="S964" s="123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  <c r="BB964" s="106" t="n"/>
      <c r="BC964" s="106" t="n"/>
      <c r="BD964" s="106" t="n"/>
      <c r="BE964" s="106" t="n"/>
      <c r="BF964" s="106" t="n"/>
      <c r="BG964" s="106" t="n"/>
      <c r="BH964" s="106" t="n"/>
      <c r="BI964" s="106" t="n"/>
      <c r="BJ964" s="106" t="n"/>
      <c r="BK964" s="106" t="n"/>
      <c r="BL964" s="106" t="n"/>
      <c r="BM964" s="106" t="n"/>
      <c r="BN964" s="106" t="n"/>
      <c r="BO964" s="106" t="n"/>
      <c r="BP964" s="106" t="n"/>
      <c r="BQ964" s="106" t="n"/>
      <c r="BR964" s="106" t="n"/>
      <c r="BS964" s="106" t="n"/>
      <c r="BT964" s="106" t="n"/>
      <c r="BU964" s="106" t="n"/>
      <c r="BV964" s="106" t="n"/>
      <c r="BW964" s="106" t="n"/>
      <c r="BX964" s="106" t="n"/>
      <c r="BY964" s="106" t="n"/>
      <c r="BZ964" s="106" t="n"/>
      <c r="CA964" s="106" t="n"/>
      <c r="CB964" s="106" t="n"/>
      <c r="CC964" s="106" t="n"/>
      <c r="CD964" s="106" t="n"/>
      <c r="CE964" s="106" t="n"/>
      <c r="CF964" s="106" t="n"/>
      <c r="CG964" s="106" t="n"/>
      <c r="CH964" s="106" t="n"/>
      <c r="CI964" s="106" t="n"/>
    </row>
    <row r="965" ht="11.25" customFormat="1" customHeight="1" s="131">
      <c r="A965" s="123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3" t="n"/>
      <c r="K965" s="123" t="n"/>
      <c r="L965" s="123" t="n"/>
      <c r="M965" s="123" t="n"/>
      <c r="N965" s="123" t="n"/>
      <c r="O965" s="123" t="n"/>
      <c r="P965" s="123" t="n"/>
      <c r="Q965" s="123" t="n"/>
      <c r="R965" s="123" t="n"/>
      <c r="S965" s="123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  <c r="BB965" s="106" t="n"/>
      <c r="BC965" s="106" t="n"/>
      <c r="BD965" s="106" t="n"/>
      <c r="BE965" s="106" t="n"/>
      <c r="BF965" s="106" t="n"/>
      <c r="BG965" s="106" t="n"/>
      <c r="BH965" s="106" t="n"/>
      <c r="BI965" s="106" t="n"/>
      <c r="BJ965" s="106" t="n"/>
      <c r="BK965" s="106" t="n"/>
      <c r="BL965" s="106" t="n"/>
      <c r="BM965" s="106" t="n"/>
      <c r="BN965" s="106" t="n"/>
      <c r="BO965" s="106" t="n"/>
      <c r="BP965" s="106" t="n"/>
      <c r="BQ965" s="106" t="n"/>
      <c r="BR965" s="106" t="n"/>
      <c r="BS965" s="106" t="n"/>
      <c r="BT965" s="106" t="n"/>
      <c r="BU965" s="106" t="n"/>
      <c r="BV965" s="106" t="n"/>
      <c r="BW965" s="106" t="n"/>
      <c r="BX965" s="106" t="n"/>
      <c r="BY965" s="106" t="n"/>
      <c r="BZ965" s="106" t="n"/>
      <c r="CA965" s="106" t="n"/>
      <c r="CB965" s="106" t="n"/>
      <c r="CC965" s="106" t="n"/>
      <c r="CD965" s="106" t="n"/>
      <c r="CE965" s="106" t="n"/>
      <c r="CF965" s="106" t="n"/>
      <c r="CG965" s="106" t="n"/>
      <c r="CH965" s="106" t="n"/>
      <c r="CI965" s="106" t="n"/>
    </row>
    <row r="966" ht="11.25" customFormat="1" customHeight="1" s="131">
      <c r="A966" s="123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3" t="n"/>
      <c r="K966" s="123" t="n"/>
      <c r="L966" s="123" t="n"/>
      <c r="M966" s="123" t="n"/>
      <c r="N966" s="123" t="n"/>
      <c r="O966" s="123" t="n"/>
      <c r="P966" s="123" t="n"/>
      <c r="Q966" s="123" t="n"/>
      <c r="R966" s="123" t="n"/>
      <c r="S966" s="123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  <c r="BB966" s="106" t="n"/>
      <c r="BC966" s="106" t="n"/>
      <c r="BD966" s="106" t="n"/>
      <c r="BE966" s="106" t="n"/>
      <c r="BF966" s="106" t="n"/>
      <c r="BG966" s="106" t="n"/>
      <c r="BH966" s="106" t="n"/>
      <c r="BI966" s="106" t="n"/>
      <c r="BJ966" s="106" t="n"/>
      <c r="BK966" s="106" t="n"/>
      <c r="BL966" s="106" t="n"/>
      <c r="BM966" s="106" t="n"/>
      <c r="BN966" s="106" t="n"/>
      <c r="BO966" s="106" t="n"/>
      <c r="BP966" s="106" t="n"/>
      <c r="BQ966" s="106" t="n"/>
      <c r="BR966" s="106" t="n"/>
      <c r="BS966" s="106" t="n"/>
      <c r="BT966" s="106" t="n"/>
      <c r="BU966" s="106" t="n"/>
      <c r="BV966" s="106" t="n"/>
      <c r="BW966" s="106" t="n"/>
      <c r="BX966" s="106" t="n"/>
      <c r="BY966" s="106" t="n"/>
      <c r="BZ966" s="106" t="n"/>
      <c r="CA966" s="106" t="n"/>
      <c r="CB966" s="106" t="n"/>
      <c r="CC966" s="106" t="n"/>
      <c r="CD966" s="106" t="n"/>
      <c r="CE966" s="106" t="n"/>
      <c r="CF966" s="106" t="n"/>
      <c r="CG966" s="106" t="n"/>
      <c r="CH966" s="106" t="n"/>
      <c r="CI966" s="106" t="n"/>
    </row>
    <row r="967" ht="11.25" customFormat="1" customHeight="1" s="131">
      <c r="A967" s="123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3" t="n"/>
      <c r="K967" s="123" t="n"/>
      <c r="L967" s="123" t="n"/>
      <c r="M967" s="123" t="n"/>
      <c r="N967" s="123" t="n"/>
      <c r="O967" s="123" t="n"/>
      <c r="P967" s="123" t="n"/>
      <c r="Q967" s="123" t="n"/>
      <c r="R967" s="123" t="n"/>
      <c r="S967" s="123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  <c r="BB967" s="106" t="n"/>
      <c r="BC967" s="106" t="n"/>
      <c r="BD967" s="106" t="n"/>
      <c r="BE967" s="106" t="n"/>
      <c r="BF967" s="106" t="n"/>
      <c r="BG967" s="106" t="n"/>
      <c r="BH967" s="106" t="n"/>
      <c r="BI967" s="106" t="n"/>
      <c r="BJ967" s="106" t="n"/>
      <c r="BK967" s="106" t="n"/>
      <c r="BL967" s="106" t="n"/>
      <c r="BM967" s="106" t="n"/>
      <c r="BN967" s="106" t="n"/>
      <c r="BO967" s="106" t="n"/>
      <c r="BP967" s="106" t="n"/>
      <c r="BQ967" s="106" t="n"/>
      <c r="BR967" s="106" t="n"/>
      <c r="BS967" s="106" t="n"/>
      <c r="BT967" s="106" t="n"/>
      <c r="BU967" s="106" t="n"/>
      <c r="BV967" s="106" t="n"/>
      <c r="BW967" s="106" t="n"/>
      <c r="BX967" s="106" t="n"/>
      <c r="BY967" s="106" t="n"/>
      <c r="BZ967" s="106" t="n"/>
      <c r="CA967" s="106" t="n"/>
      <c r="CB967" s="106" t="n"/>
      <c r="CC967" s="106" t="n"/>
      <c r="CD967" s="106" t="n"/>
      <c r="CE967" s="106" t="n"/>
      <c r="CF967" s="106" t="n"/>
      <c r="CG967" s="106" t="n"/>
      <c r="CH967" s="106" t="n"/>
      <c r="CI967" s="106" t="n"/>
    </row>
    <row r="968" ht="11.25" customFormat="1" customHeight="1" s="131">
      <c r="A968" s="123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3" t="n"/>
      <c r="K968" s="123" t="n"/>
      <c r="L968" s="123" t="n"/>
      <c r="M968" s="123" t="n"/>
      <c r="N968" s="123" t="n"/>
      <c r="O968" s="123" t="n"/>
      <c r="P968" s="123" t="n"/>
      <c r="Q968" s="123" t="n"/>
      <c r="R968" s="123" t="n"/>
      <c r="S968" s="123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  <c r="BB968" s="106" t="n"/>
      <c r="BC968" s="106" t="n"/>
      <c r="BD968" s="106" t="n"/>
      <c r="BE968" s="106" t="n"/>
      <c r="BF968" s="106" t="n"/>
      <c r="BG968" s="106" t="n"/>
      <c r="BH968" s="106" t="n"/>
      <c r="BI968" s="106" t="n"/>
      <c r="BJ968" s="106" t="n"/>
      <c r="BK968" s="106" t="n"/>
      <c r="BL968" s="106" t="n"/>
      <c r="BM968" s="106" t="n"/>
      <c r="BN968" s="106" t="n"/>
      <c r="BO968" s="106" t="n"/>
      <c r="BP968" s="106" t="n"/>
      <c r="BQ968" s="106" t="n"/>
      <c r="BR968" s="106" t="n"/>
      <c r="BS968" s="106" t="n"/>
      <c r="BT968" s="106" t="n"/>
      <c r="BU968" s="106" t="n"/>
      <c r="BV968" s="106" t="n"/>
      <c r="BW968" s="106" t="n"/>
      <c r="BX968" s="106" t="n"/>
      <c r="BY968" s="106" t="n"/>
      <c r="BZ968" s="106" t="n"/>
      <c r="CA968" s="106" t="n"/>
      <c r="CB968" s="106" t="n"/>
      <c r="CC968" s="106" t="n"/>
      <c r="CD968" s="106" t="n"/>
      <c r="CE968" s="106" t="n"/>
      <c r="CF968" s="106" t="n"/>
      <c r="CG968" s="106" t="n"/>
      <c r="CH968" s="106" t="n"/>
      <c r="CI968" s="106" t="n"/>
    </row>
    <row r="969" ht="11.25" customFormat="1" customHeight="1" s="131">
      <c r="A969" s="123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3" t="n"/>
      <c r="K969" s="123" t="n"/>
      <c r="L969" s="123" t="n"/>
      <c r="M969" s="123" t="n"/>
      <c r="N969" s="123" t="n"/>
      <c r="O969" s="123" t="n"/>
      <c r="P969" s="123" t="n"/>
      <c r="Q969" s="123" t="n"/>
      <c r="R969" s="123" t="n"/>
      <c r="S969" s="123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  <c r="BB969" s="106" t="n"/>
      <c r="BC969" s="106" t="n"/>
      <c r="BD969" s="106" t="n"/>
      <c r="BE969" s="106" t="n"/>
      <c r="BF969" s="106" t="n"/>
      <c r="BG969" s="106" t="n"/>
      <c r="BH969" s="106" t="n"/>
      <c r="BI969" s="106" t="n"/>
      <c r="BJ969" s="106" t="n"/>
      <c r="BK969" s="106" t="n"/>
      <c r="BL969" s="106" t="n"/>
      <c r="BM969" s="106" t="n"/>
      <c r="BN969" s="106" t="n"/>
      <c r="BO969" s="106" t="n"/>
      <c r="BP969" s="106" t="n"/>
      <c r="BQ969" s="106" t="n"/>
      <c r="BR969" s="106" t="n"/>
      <c r="BS969" s="106" t="n"/>
      <c r="BT969" s="106" t="n"/>
      <c r="BU969" s="106" t="n"/>
      <c r="BV969" s="106" t="n"/>
      <c r="BW969" s="106" t="n"/>
      <c r="BX969" s="106" t="n"/>
      <c r="BY969" s="106" t="n"/>
      <c r="BZ969" s="106" t="n"/>
      <c r="CA969" s="106" t="n"/>
      <c r="CB969" s="106" t="n"/>
      <c r="CC969" s="106" t="n"/>
      <c r="CD969" s="106" t="n"/>
      <c r="CE969" s="106" t="n"/>
      <c r="CF969" s="106" t="n"/>
      <c r="CG969" s="106" t="n"/>
      <c r="CH969" s="106" t="n"/>
      <c r="CI969" s="106" t="n"/>
    </row>
    <row r="970" ht="11.25" customFormat="1" customHeight="1" s="131">
      <c r="A970" s="123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3" t="n"/>
      <c r="K970" s="123" t="n"/>
      <c r="L970" s="123" t="n"/>
      <c r="M970" s="123" t="n"/>
      <c r="N970" s="123" t="n"/>
      <c r="O970" s="123" t="n"/>
      <c r="P970" s="123" t="n"/>
      <c r="Q970" s="123" t="n"/>
      <c r="R970" s="123" t="n"/>
      <c r="S970" s="123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  <c r="BB970" s="106" t="n"/>
      <c r="BC970" s="106" t="n"/>
      <c r="BD970" s="106" t="n"/>
      <c r="BE970" s="106" t="n"/>
      <c r="BF970" s="106" t="n"/>
      <c r="BG970" s="106" t="n"/>
      <c r="BH970" s="106" t="n"/>
      <c r="BI970" s="106" t="n"/>
      <c r="BJ970" s="106" t="n"/>
      <c r="BK970" s="106" t="n"/>
      <c r="BL970" s="106" t="n"/>
      <c r="BM970" s="106" t="n"/>
      <c r="BN970" s="106" t="n"/>
      <c r="BO970" s="106" t="n"/>
      <c r="BP970" s="106" t="n"/>
      <c r="BQ970" s="106" t="n"/>
      <c r="BR970" s="106" t="n"/>
      <c r="BS970" s="106" t="n"/>
      <c r="BT970" s="106" t="n"/>
      <c r="BU970" s="106" t="n"/>
      <c r="BV970" s="106" t="n"/>
      <c r="BW970" s="106" t="n"/>
      <c r="BX970" s="106" t="n"/>
      <c r="BY970" s="106" t="n"/>
      <c r="BZ970" s="106" t="n"/>
      <c r="CA970" s="106" t="n"/>
      <c r="CB970" s="106" t="n"/>
      <c r="CC970" s="106" t="n"/>
      <c r="CD970" s="106" t="n"/>
      <c r="CE970" s="106" t="n"/>
      <c r="CF970" s="106" t="n"/>
      <c r="CG970" s="106" t="n"/>
      <c r="CH970" s="106" t="n"/>
      <c r="CI970" s="106" t="n"/>
    </row>
    <row r="971" ht="11.25" customFormat="1" customHeight="1" s="131">
      <c r="A971" s="123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3" t="n"/>
      <c r="K971" s="123" t="n"/>
      <c r="L971" s="123" t="n"/>
      <c r="M971" s="123" t="n"/>
      <c r="N971" s="123" t="n"/>
      <c r="O971" s="123" t="n"/>
      <c r="P971" s="123" t="n"/>
      <c r="Q971" s="123" t="n"/>
      <c r="R971" s="123" t="n"/>
      <c r="S971" s="123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  <c r="BB971" s="106" t="n"/>
      <c r="BC971" s="106" t="n"/>
      <c r="BD971" s="106" t="n"/>
      <c r="BE971" s="106" t="n"/>
      <c r="BF971" s="106" t="n"/>
      <c r="BG971" s="106" t="n"/>
      <c r="BH971" s="106" t="n"/>
      <c r="BI971" s="106" t="n"/>
      <c r="BJ971" s="106" t="n"/>
      <c r="BK971" s="106" t="n"/>
      <c r="BL971" s="106" t="n"/>
      <c r="BM971" s="106" t="n"/>
      <c r="BN971" s="106" t="n"/>
      <c r="BO971" s="106" t="n"/>
      <c r="BP971" s="106" t="n"/>
      <c r="BQ971" s="106" t="n"/>
      <c r="BR971" s="106" t="n"/>
      <c r="BS971" s="106" t="n"/>
      <c r="BT971" s="106" t="n"/>
      <c r="BU971" s="106" t="n"/>
      <c r="BV971" s="106" t="n"/>
      <c r="BW971" s="106" t="n"/>
      <c r="BX971" s="106" t="n"/>
      <c r="BY971" s="106" t="n"/>
      <c r="BZ971" s="106" t="n"/>
      <c r="CA971" s="106" t="n"/>
      <c r="CB971" s="106" t="n"/>
      <c r="CC971" s="106" t="n"/>
      <c r="CD971" s="106" t="n"/>
      <c r="CE971" s="106" t="n"/>
      <c r="CF971" s="106" t="n"/>
      <c r="CG971" s="106" t="n"/>
      <c r="CH971" s="106" t="n"/>
      <c r="CI971" s="106" t="n"/>
    </row>
    <row r="972" ht="11.25" customFormat="1" customHeight="1" s="131">
      <c r="A972" s="123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3" t="n"/>
      <c r="K972" s="123" t="n"/>
      <c r="L972" s="123" t="n"/>
      <c r="M972" s="123" t="n"/>
      <c r="N972" s="123" t="n"/>
      <c r="O972" s="123" t="n"/>
      <c r="P972" s="123" t="n"/>
      <c r="Q972" s="123" t="n"/>
      <c r="R972" s="123" t="n"/>
      <c r="S972" s="123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  <c r="BB972" s="106" t="n"/>
      <c r="BC972" s="106" t="n"/>
      <c r="BD972" s="106" t="n"/>
      <c r="BE972" s="106" t="n"/>
      <c r="BF972" s="106" t="n"/>
      <c r="BG972" s="106" t="n"/>
      <c r="BH972" s="106" t="n"/>
      <c r="BI972" s="106" t="n"/>
      <c r="BJ972" s="106" t="n"/>
      <c r="BK972" s="106" t="n"/>
      <c r="BL972" s="106" t="n"/>
      <c r="BM972" s="106" t="n"/>
      <c r="BN972" s="106" t="n"/>
      <c r="BO972" s="106" t="n"/>
      <c r="BP972" s="106" t="n"/>
      <c r="BQ972" s="106" t="n"/>
      <c r="BR972" s="106" t="n"/>
      <c r="BS972" s="106" t="n"/>
      <c r="BT972" s="106" t="n"/>
      <c r="BU972" s="106" t="n"/>
      <c r="BV972" s="106" t="n"/>
      <c r="BW972" s="106" t="n"/>
      <c r="BX972" s="106" t="n"/>
      <c r="BY972" s="106" t="n"/>
      <c r="BZ972" s="106" t="n"/>
      <c r="CA972" s="106" t="n"/>
      <c r="CB972" s="106" t="n"/>
      <c r="CC972" s="106" t="n"/>
      <c r="CD972" s="106" t="n"/>
      <c r="CE972" s="106" t="n"/>
      <c r="CF972" s="106" t="n"/>
      <c r="CG972" s="106" t="n"/>
      <c r="CH972" s="106" t="n"/>
      <c r="CI972" s="106" t="n"/>
    </row>
    <row r="973" ht="11.25" customFormat="1" customHeight="1" s="131">
      <c r="A973" s="123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3" t="n"/>
      <c r="K973" s="123" t="n"/>
      <c r="L973" s="123" t="n"/>
      <c r="M973" s="123" t="n"/>
      <c r="N973" s="123" t="n"/>
      <c r="O973" s="123" t="n"/>
      <c r="P973" s="123" t="n"/>
      <c r="Q973" s="123" t="n"/>
      <c r="R973" s="123" t="n"/>
      <c r="S973" s="123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  <c r="BB973" s="106" t="n"/>
      <c r="BC973" s="106" t="n"/>
      <c r="BD973" s="106" t="n"/>
      <c r="BE973" s="106" t="n"/>
      <c r="BF973" s="106" t="n"/>
      <c r="BG973" s="106" t="n"/>
      <c r="BH973" s="106" t="n"/>
      <c r="BI973" s="106" t="n"/>
      <c r="BJ973" s="106" t="n"/>
      <c r="BK973" s="106" t="n"/>
      <c r="BL973" s="106" t="n"/>
      <c r="BM973" s="106" t="n"/>
      <c r="BN973" s="106" t="n"/>
      <c r="BO973" s="106" t="n"/>
      <c r="BP973" s="106" t="n"/>
      <c r="BQ973" s="106" t="n"/>
      <c r="BR973" s="106" t="n"/>
      <c r="BS973" s="106" t="n"/>
      <c r="BT973" s="106" t="n"/>
      <c r="BU973" s="106" t="n"/>
      <c r="BV973" s="106" t="n"/>
      <c r="BW973" s="106" t="n"/>
      <c r="BX973" s="106" t="n"/>
      <c r="BY973" s="106" t="n"/>
      <c r="BZ973" s="106" t="n"/>
      <c r="CA973" s="106" t="n"/>
      <c r="CB973" s="106" t="n"/>
      <c r="CC973" s="106" t="n"/>
      <c r="CD973" s="106" t="n"/>
      <c r="CE973" s="106" t="n"/>
      <c r="CF973" s="106" t="n"/>
      <c r="CG973" s="106" t="n"/>
      <c r="CH973" s="106" t="n"/>
      <c r="CI973" s="106" t="n"/>
    </row>
    <row r="974" ht="11.25" customFormat="1" customHeight="1" s="131">
      <c r="A974" s="123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3" t="n"/>
      <c r="K974" s="123" t="n"/>
      <c r="L974" s="123" t="n"/>
      <c r="M974" s="123" t="n"/>
      <c r="N974" s="123" t="n"/>
      <c r="O974" s="123" t="n"/>
      <c r="P974" s="123" t="n"/>
      <c r="Q974" s="123" t="n"/>
      <c r="R974" s="123" t="n"/>
      <c r="S974" s="123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  <c r="BB974" s="106" t="n"/>
      <c r="BC974" s="106" t="n"/>
      <c r="BD974" s="106" t="n"/>
      <c r="BE974" s="106" t="n"/>
      <c r="BF974" s="106" t="n"/>
      <c r="BG974" s="106" t="n"/>
      <c r="BH974" s="106" t="n"/>
      <c r="BI974" s="106" t="n"/>
      <c r="BJ974" s="106" t="n"/>
      <c r="BK974" s="106" t="n"/>
      <c r="BL974" s="106" t="n"/>
      <c r="BM974" s="106" t="n"/>
      <c r="BN974" s="106" t="n"/>
      <c r="BO974" s="106" t="n"/>
      <c r="BP974" s="106" t="n"/>
      <c r="BQ974" s="106" t="n"/>
      <c r="BR974" s="106" t="n"/>
      <c r="BS974" s="106" t="n"/>
      <c r="BT974" s="106" t="n"/>
      <c r="BU974" s="106" t="n"/>
      <c r="BV974" s="106" t="n"/>
      <c r="BW974" s="106" t="n"/>
      <c r="BX974" s="106" t="n"/>
      <c r="BY974" s="106" t="n"/>
      <c r="BZ974" s="106" t="n"/>
      <c r="CA974" s="106" t="n"/>
      <c r="CB974" s="106" t="n"/>
      <c r="CC974" s="106" t="n"/>
      <c r="CD974" s="106" t="n"/>
      <c r="CE974" s="106" t="n"/>
      <c r="CF974" s="106" t="n"/>
      <c r="CG974" s="106" t="n"/>
      <c r="CH974" s="106" t="n"/>
      <c r="CI974" s="106" t="n"/>
    </row>
    <row r="975" ht="11.25" customFormat="1" customHeight="1" s="131">
      <c r="A975" s="123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3" t="n"/>
      <c r="K975" s="123" t="n"/>
      <c r="L975" s="123" t="n"/>
      <c r="M975" s="123" t="n"/>
      <c r="N975" s="123" t="n"/>
      <c r="O975" s="123" t="n"/>
      <c r="P975" s="123" t="n"/>
      <c r="Q975" s="123" t="n"/>
      <c r="R975" s="123" t="n"/>
      <c r="S975" s="123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  <c r="BB975" s="106" t="n"/>
      <c r="BC975" s="106" t="n"/>
      <c r="BD975" s="106" t="n"/>
      <c r="BE975" s="106" t="n"/>
      <c r="BF975" s="106" t="n"/>
      <c r="BG975" s="106" t="n"/>
      <c r="BH975" s="106" t="n"/>
      <c r="BI975" s="106" t="n"/>
      <c r="BJ975" s="106" t="n"/>
      <c r="BK975" s="106" t="n"/>
      <c r="BL975" s="106" t="n"/>
      <c r="BM975" s="106" t="n"/>
      <c r="BN975" s="106" t="n"/>
      <c r="BO975" s="106" t="n"/>
      <c r="BP975" s="106" t="n"/>
      <c r="BQ975" s="106" t="n"/>
      <c r="BR975" s="106" t="n"/>
      <c r="BS975" s="106" t="n"/>
      <c r="BT975" s="106" t="n"/>
      <c r="BU975" s="106" t="n"/>
      <c r="BV975" s="106" t="n"/>
      <c r="BW975" s="106" t="n"/>
      <c r="BX975" s="106" t="n"/>
      <c r="BY975" s="106" t="n"/>
      <c r="BZ975" s="106" t="n"/>
      <c r="CA975" s="106" t="n"/>
      <c r="CB975" s="106" t="n"/>
      <c r="CC975" s="106" t="n"/>
      <c r="CD975" s="106" t="n"/>
      <c r="CE975" s="106" t="n"/>
      <c r="CF975" s="106" t="n"/>
      <c r="CG975" s="106" t="n"/>
      <c r="CH975" s="106" t="n"/>
      <c r="CI975" s="106" t="n"/>
    </row>
    <row r="976" ht="11.25" customFormat="1" customHeight="1" s="131">
      <c r="A976" s="123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3" t="n"/>
      <c r="K976" s="123" t="n"/>
      <c r="L976" s="123" t="n"/>
      <c r="M976" s="123" t="n"/>
      <c r="N976" s="123" t="n"/>
      <c r="O976" s="123" t="n"/>
      <c r="P976" s="123" t="n"/>
      <c r="Q976" s="123" t="n"/>
      <c r="R976" s="123" t="n"/>
      <c r="S976" s="123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  <c r="BB976" s="106" t="n"/>
      <c r="BC976" s="106" t="n"/>
      <c r="BD976" s="106" t="n"/>
      <c r="BE976" s="106" t="n"/>
      <c r="BF976" s="106" t="n"/>
      <c r="BG976" s="106" t="n"/>
      <c r="BH976" s="106" t="n"/>
      <c r="BI976" s="106" t="n"/>
      <c r="BJ976" s="106" t="n"/>
      <c r="BK976" s="106" t="n"/>
      <c r="BL976" s="106" t="n"/>
      <c r="BM976" s="106" t="n"/>
      <c r="BN976" s="106" t="n"/>
      <c r="BO976" s="106" t="n"/>
      <c r="BP976" s="106" t="n"/>
      <c r="BQ976" s="106" t="n"/>
      <c r="BR976" s="106" t="n"/>
      <c r="BS976" s="106" t="n"/>
      <c r="BT976" s="106" t="n"/>
      <c r="BU976" s="106" t="n"/>
      <c r="BV976" s="106" t="n"/>
      <c r="BW976" s="106" t="n"/>
      <c r="BX976" s="106" t="n"/>
      <c r="BY976" s="106" t="n"/>
      <c r="BZ976" s="106" t="n"/>
      <c r="CA976" s="106" t="n"/>
      <c r="CB976" s="106" t="n"/>
      <c r="CC976" s="106" t="n"/>
      <c r="CD976" s="106" t="n"/>
      <c r="CE976" s="106" t="n"/>
      <c r="CF976" s="106" t="n"/>
      <c r="CG976" s="106" t="n"/>
      <c r="CH976" s="106" t="n"/>
      <c r="CI976" s="106" t="n"/>
    </row>
    <row r="977" ht="11.25" customFormat="1" customHeight="1" s="131">
      <c r="A977" s="123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3" t="n"/>
      <c r="K977" s="123" t="n"/>
      <c r="L977" s="123" t="n"/>
      <c r="M977" s="123" t="n"/>
      <c r="N977" s="123" t="n"/>
      <c r="O977" s="123" t="n"/>
      <c r="P977" s="123" t="n"/>
      <c r="Q977" s="123" t="n"/>
      <c r="R977" s="123" t="n"/>
      <c r="S977" s="123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  <c r="BB977" s="106" t="n"/>
      <c r="BC977" s="106" t="n"/>
      <c r="BD977" s="106" t="n"/>
      <c r="BE977" s="106" t="n"/>
      <c r="BF977" s="106" t="n"/>
      <c r="BG977" s="106" t="n"/>
      <c r="BH977" s="106" t="n"/>
      <c r="BI977" s="106" t="n"/>
      <c r="BJ977" s="106" t="n"/>
      <c r="BK977" s="106" t="n"/>
      <c r="BL977" s="106" t="n"/>
      <c r="BM977" s="106" t="n"/>
      <c r="BN977" s="106" t="n"/>
      <c r="BO977" s="106" t="n"/>
      <c r="BP977" s="106" t="n"/>
      <c r="BQ977" s="106" t="n"/>
      <c r="BR977" s="106" t="n"/>
      <c r="BS977" s="106" t="n"/>
      <c r="BT977" s="106" t="n"/>
      <c r="BU977" s="106" t="n"/>
      <c r="BV977" s="106" t="n"/>
      <c r="BW977" s="106" t="n"/>
      <c r="BX977" s="106" t="n"/>
      <c r="BY977" s="106" t="n"/>
      <c r="BZ977" s="106" t="n"/>
      <c r="CA977" s="106" t="n"/>
      <c r="CB977" s="106" t="n"/>
      <c r="CC977" s="106" t="n"/>
      <c r="CD977" s="106" t="n"/>
      <c r="CE977" s="106" t="n"/>
      <c r="CF977" s="106" t="n"/>
      <c r="CG977" s="106" t="n"/>
      <c r="CH977" s="106" t="n"/>
      <c r="CI977" s="106" t="n"/>
    </row>
    <row r="978" ht="11.25" customFormat="1" customHeight="1" s="131">
      <c r="A978" s="123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3" t="n"/>
      <c r="K978" s="123" t="n"/>
      <c r="L978" s="123" t="n"/>
      <c r="M978" s="123" t="n"/>
      <c r="N978" s="123" t="n"/>
      <c r="O978" s="123" t="n"/>
      <c r="P978" s="123" t="n"/>
      <c r="Q978" s="123" t="n"/>
      <c r="R978" s="123" t="n"/>
      <c r="S978" s="123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  <c r="BB978" s="106" t="n"/>
      <c r="BC978" s="106" t="n"/>
      <c r="BD978" s="106" t="n"/>
      <c r="BE978" s="106" t="n"/>
      <c r="BF978" s="106" t="n"/>
      <c r="BG978" s="106" t="n"/>
      <c r="BH978" s="106" t="n"/>
      <c r="BI978" s="106" t="n"/>
      <c r="BJ978" s="106" t="n"/>
      <c r="BK978" s="106" t="n"/>
      <c r="BL978" s="106" t="n"/>
      <c r="BM978" s="106" t="n"/>
      <c r="BN978" s="106" t="n"/>
      <c r="BO978" s="106" t="n"/>
      <c r="BP978" s="106" t="n"/>
      <c r="BQ978" s="106" t="n"/>
      <c r="BR978" s="106" t="n"/>
      <c r="BS978" s="106" t="n"/>
      <c r="BT978" s="106" t="n"/>
      <c r="BU978" s="106" t="n"/>
      <c r="BV978" s="106" t="n"/>
      <c r="BW978" s="106" t="n"/>
      <c r="BX978" s="106" t="n"/>
      <c r="BY978" s="106" t="n"/>
      <c r="BZ978" s="106" t="n"/>
      <c r="CA978" s="106" t="n"/>
      <c r="CB978" s="106" t="n"/>
      <c r="CC978" s="106" t="n"/>
      <c r="CD978" s="106" t="n"/>
      <c r="CE978" s="106" t="n"/>
      <c r="CF978" s="106" t="n"/>
      <c r="CG978" s="106" t="n"/>
      <c r="CH978" s="106" t="n"/>
      <c r="CI978" s="106" t="n"/>
    </row>
    <row r="979" ht="11.25" customFormat="1" customHeight="1" s="131">
      <c r="A979" s="123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3" t="n"/>
      <c r="K979" s="123" t="n"/>
      <c r="L979" s="123" t="n"/>
      <c r="M979" s="123" t="n"/>
      <c r="N979" s="123" t="n"/>
      <c r="O979" s="123" t="n"/>
      <c r="P979" s="123" t="n"/>
      <c r="Q979" s="123" t="n"/>
      <c r="R979" s="123" t="n"/>
      <c r="S979" s="123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  <c r="BB979" s="106" t="n"/>
      <c r="BC979" s="106" t="n"/>
      <c r="BD979" s="106" t="n"/>
      <c r="BE979" s="106" t="n"/>
      <c r="BF979" s="106" t="n"/>
      <c r="BG979" s="106" t="n"/>
      <c r="BH979" s="106" t="n"/>
      <c r="BI979" s="106" t="n"/>
      <c r="BJ979" s="106" t="n"/>
      <c r="BK979" s="106" t="n"/>
      <c r="BL979" s="106" t="n"/>
      <c r="BM979" s="106" t="n"/>
      <c r="BN979" s="106" t="n"/>
      <c r="BO979" s="106" t="n"/>
      <c r="BP979" s="106" t="n"/>
      <c r="BQ979" s="106" t="n"/>
      <c r="BR979" s="106" t="n"/>
      <c r="BS979" s="106" t="n"/>
      <c r="BT979" s="106" t="n"/>
      <c r="BU979" s="106" t="n"/>
      <c r="BV979" s="106" t="n"/>
      <c r="BW979" s="106" t="n"/>
      <c r="BX979" s="106" t="n"/>
      <c r="BY979" s="106" t="n"/>
      <c r="BZ979" s="106" t="n"/>
      <c r="CA979" s="106" t="n"/>
      <c r="CB979" s="106" t="n"/>
      <c r="CC979" s="106" t="n"/>
      <c r="CD979" s="106" t="n"/>
      <c r="CE979" s="106" t="n"/>
      <c r="CF979" s="106" t="n"/>
      <c r="CG979" s="106" t="n"/>
      <c r="CH979" s="106" t="n"/>
      <c r="CI979" s="106" t="n"/>
    </row>
    <row r="980" ht="11.25" customFormat="1" customHeight="1" s="131">
      <c r="A980" s="123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3" t="n"/>
      <c r="K980" s="123" t="n"/>
      <c r="L980" s="123" t="n"/>
      <c r="M980" s="123" t="n"/>
      <c r="N980" s="123" t="n"/>
      <c r="O980" s="123" t="n"/>
      <c r="P980" s="123" t="n"/>
      <c r="Q980" s="123" t="n"/>
      <c r="R980" s="123" t="n"/>
      <c r="S980" s="123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  <c r="BB980" s="106" t="n"/>
      <c r="BC980" s="106" t="n"/>
      <c r="BD980" s="106" t="n"/>
      <c r="BE980" s="106" t="n"/>
      <c r="BF980" s="106" t="n"/>
      <c r="BG980" s="106" t="n"/>
      <c r="BH980" s="106" t="n"/>
      <c r="BI980" s="106" t="n"/>
      <c r="BJ980" s="106" t="n"/>
      <c r="BK980" s="106" t="n"/>
      <c r="BL980" s="106" t="n"/>
      <c r="BM980" s="106" t="n"/>
      <c r="BN980" s="106" t="n"/>
      <c r="BO980" s="106" t="n"/>
      <c r="BP980" s="106" t="n"/>
      <c r="BQ980" s="106" t="n"/>
      <c r="BR980" s="106" t="n"/>
      <c r="BS980" s="106" t="n"/>
      <c r="BT980" s="106" t="n"/>
      <c r="BU980" s="106" t="n"/>
      <c r="BV980" s="106" t="n"/>
      <c r="BW980" s="106" t="n"/>
      <c r="BX980" s="106" t="n"/>
      <c r="BY980" s="106" t="n"/>
      <c r="BZ980" s="106" t="n"/>
      <c r="CA980" s="106" t="n"/>
      <c r="CB980" s="106" t="n"/>
      <c r="CC980" s="106" t="n"/>
      <c r="CD980" s="106" t="n"/>
      <c r="CE980" s="106" t="n"/>
      <c r="CF980" s="106" t="n"/>
      <c r="CG980" s="106" t="n"/>
      <c r="CH980" s="106" t="n"/>
      <c r="CI980" s="106" t="n"/>
    </row>
    <row r="981" ht="11.25" customFormat="1" customHeight="1" s="131">
      <c r="A981" s="123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3" t="n"/>
      <c r="K981" s="123" t="n"/>
      <c r="L981" s="123" t="n"/>
      <c r="M981" s="123" t="n"/>
      <c r="N981" s="123" t="n"/>
      <c r="O981" s="123" t="n"/>
      <c r="P981" s="123" t="n"/>
      <c r="Q981" s="123" t="n"/>
      <c r="R981" s="123" t="n"/>
      <c r="S981" s="123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  <c r="BB981" s="106" t="n"/>
      <c r="BC981" s="106" t="n"/>
      <c r="BD981" s="106" t="n"/>
      <c r="BE981" s="106" t="n"/>
      <c r="BF981" s="106" t="n"/>
      <c r="BG981" s="106" t="n"/>
      <c r="BH981" s="106" t="n"/>
      <c r="BI981" s="106" t="n"/>
      <c r="BJ981" s="106" t="n"/>
      <c r="BK981" s="106" t="n"/>
      <c r="BL981" s="106" t="n"/>
      <c r="BM981" s="106" t="n"/>
      <c r="BN981" s="106" t="n"/>
      <c r="BO981" s="106" t="n"/>
      <c r="BP981" s="106" t="n"/>
      <c r="BQ981" s="106" t="n"/>
      <c r="BR981" s="106" t="n"/>
      <c r="BS981" s="106" t="n"/>
      <c r="BT981" s="106" t="n"/>
      <c r="BU981" s="106" t="n"/>
      <c r="BV981" s="106" t="n"/>
      <c r="BW981" s="106" t="n"/>
      <c r="BX981" s="106" t="n"/>
      <c r="BY981" s="106" t="n"/>
      <c r="BZ981" s="106" t="n"/>
      <c r="CA981" s="106" t="n"/>
      <c r="CB981" s="106" t="n"/>
      <c r="CC981" s="106" t="n"/>
      <c r="CD981" s="106" t="n"/>
      <c r="CE981" s="106" t="n"/>
      <c r="CF981" s="106" t="n"/>
      <c r="CG981" s="106" t="n"/>
      <c r="CH981" s="106" t="n"/>
      <c r="CI981" s="106" t="n"/>
    </row>
    <row r="982" ht="11.25" customFormat="1" customHeight="1" s="131">
      <c r="A982" s="123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3" t="n"/>
      <c r="K982" s="123" t="n"/>
      <c r="L982" s="123" t="n"/>
      <c r="M982" s="123" t="n"/>
      <c r="N982" s="123" t="n"/>
      <c r="O982" s="123" t="n"/>
      <c r="P982" s="123" t="n"/>
      <c r="Q982" s="123" t="n"/>
      <c r="R982" s="123" t="n"/>
      <c r="S982" s="123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  <c r="BB982" s="106" t="n"/>
      <c r="BC982" s="106" t="n"/>
      <c r="BD982" s="106" t="n"/>
      <c r="BE982" s="106" t="n"/>
      <c r="BF982" s="106" t="n"/>
      <c r="BG982" s="106" t="n"/>
      <c r="BH982" s="106" t="n"/>
      <c r="BI982" s="106" t="n"/>
      <c r="BJ982" s="106" t="n"/>
      <c r="BK982" s="106" t="n"/>
      <c r="BL982" s="106" t="n"/>
      <c r="BM982" s="106" t="n"/>
      <c r="BN982" s="106" t="n"/>
      <c r="BO982" s="106" t="n"/>
      <c r="BP982" s="106" t="n"/>
      <c r="BQ982" s="106" t="n"/>
      <c r="BR982" s="106" t="n"/>
      <c r="BS982" s="106" t="n"/>
      <c r="BT982" s="106" t="n"/>
      <c r="BU982" s="106" t="n"/>
      <c r="BV982" s="106" t="n"/>
      <c r="BW982" s="106" t="n"/>
      <c r="BX982" s="106" t="n"/>
      <c r="BY982" s="106" t="n"/>
      <c r="BZ982" s="106" t="n"/>
      <c r="CA982" s="106" t="n"/>
      <c r="CB982" s="106" t="n"/>
      <c r="CC982" s="106" t="n"/>
      <c r="CD982" s="106" t="n"/>
      <c r="CE982" s="106" t="n"/>
      <c r="CF982" s="106" t="n"/>
      <c r="CG982" s="106" t="n"/>
      <c r="CH982" s="106" t="n"/>
      <c r="CI982" s="106" t="n"/>
    </row>
    <row r="983" ht="11.25" customFormat="1" customHeight="1" s="131">
      <c r="A983" s="123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3" t="n"/>
      <c r="K983" s="123" t="n"/>
      <c r="L983" s="123" t="n"/>
      <c r="M983" s="123" t="n"/>
      <c r="N983" s="123" t="n"/>
      <c r="O983" s="123" t="n"/>
      <c r="P983" s="123" t="n"/>
      <c r="Q983" s="123" t="n"/>
      <c r="R983" s="123" t="n"/>
      <c r="S983" s="123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  <c r="BB983" s="106" t="n"/>
      <c r="BC983" s="106" t="n"/>
      <c r="BD983" s="106" t="n"/>
      <c r="BE983" s="106" t="n"/>
      <c r="BF983" s="106" t="n"/>
      <c r="BG983" s="106" t="n"/>
      <c r="BH983" s="106" t="n"/>
      <c r="BI983" s="106" t="n"/>
      <c r="BJ983" s="106" t="n"/>
      <c r="BK983" s="106" t="n"/>
      <c r="BL983" s="106" t="n"/>
      <c r="BM983" s="106" t="n"/>
      <c r="BN983" s="106" t="n"/>
      <c r="BO983" s="106" t="n"/>
      <c r="BP983" s="106" t="n"/>
      <c r="BQ983" s="106" t="n"/>
      <c r="BR983" s="106" t="n"/>
      <c r="BS983" s="106" t="n"/>
      <c r="BT983" s="106" t="n"/>
      <c r="BU983" s="106" t="n"/>
      <c r="BV983" s="106" t="n"/>
      <c r="BW983" s="106" t="n"/>
      <c r="BX983" s="106" t="n"/>
      <c r="BY983" s="106" t="n"/>
      <c r="BZ983" s="106" t="n"/>
      <c r="CA983" s="106" t="n"/>
      <c r="CB983" s="106" t="n"/>
      <c r="CC983" s="106" t="n"/>
      <c r="CD983" s="106" t="n"/>
      <c r="CE983" s="106" t="n"/>
      <c r="CF983" s="106" t="n"/>
      <c r="CG983" s="106" t="n"/>
      <c r="CH983" s="106" t="n"/>
      <c r="CI983" s="106" t="n"/>
    </row>
    <row r="984" ht="11.25" customFormat="1" customHeight="1" s="131">
      <c r="A984" s="123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3" t="n"/>
      <c r="K984" s="123" t="n"/>
      <c r="L984" s="123" t="n"/>
      <c r="M984" s="123" t="n"/>
      <c r="N984" s="123" t="n"/>
      <c r="O984" s="123" t="n"/>
      <c r="P984" s="123" t="n"/>
      <c r="Q984" s="123" t="n"/>
      <c r="R984" s="123" t="n"/>
      <c r="S984" s="123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  <c r="BB984" s="106" t="n"/>
      <c r="BC984" s="106" t="n"/>
      <c r="BD984" s="106" t="n"/>
      <c r="BE984" s="106" t="n"/>
      <c r="BF984" s="106" t="n"/>
      <c r="BG984" s="106" t="n"/>
      <c r="BH984" s="106" t="n"/>
      <c r="BI984" s="106" t="n"/>
      <c r="BJ984" s="106" t="n"/>
      <c r="BK984" s="106" t="n"/>
      <c r="BL984" s="106" t="n"/>
      <c r="BM984" s="106" t="n"/>
      <c r="BN984" s="106" t="n"/>
      <c r="BO984" s="106" t="n"/>
      <c r="BP984" s="106" t="n"/>
      <c r="BQ984" s="106" t="n"/>
      <c r="BR984" s="106" t="n"/>
      <c r="BS984" s="106" t="n"/>
      <c r="BT984" s="106" t="n"/>
      <c r="BU984" s="106" t="n"/>
      <c r="BV984" s="106" t="n"/>
      <c r="BW984" s="106" t="n"/>
      <c r="BX984" s="106" t="n"/>
      <c r="BY984" s="106" t="n"/>
      <c r="BZ984" s="106" t="n"/>
      <c r="CA984" s="106" t="n"/>
      <c r="CB984" s="106" t="n"/>
      <c r="CC984" s="106" t="n"/>
      <c r="CD984" s="106" t="n"/>
      <c r="CE984" s="106" t="n"/>
      <c r="CF984" s="106" t="n"/>
      <c r="CG984" s="106" t="n"/>
      <c r="CH984" s="106" t="n"/>
      <c r="CI984" s="106" t="n"/>
    </row>
    <row r="985" ht="11.25" customFormat="1" customHeight="1" s="131">
      <c r="A985" s="123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3" t="n"/>
      <c r="K985" s="123" t="n"/>
      <c r="L985" s="123" t="n"/>
      <c r="M985" s="123" t="n"/>
      <c r="N985" s="123" t="n"/>
      <c r="O985" s="123" t="n"/>
      <c r="P985" s="123" t="n"/>
      <c r="Q985" s="123" t="n"/>
      <c r="R985" s="123" t="n"/>
      <c r="S985" s="123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  <c r="BB985" s="106" t="n"/>
      <c r="BC985" s="106" t="n"/>
      <c r="BD985" s="106" t="n"/>
      <c r="BE985" s="106" t="n"/>
      <c r="BF985" s="106" t="n"/>
      <c r="BG985" s="106" t="n"/>
      <c r="BH985" s="106" t="n"/>
      <c r="BI985" s="106" t="n"/>
      <c r="BJ985" s="106" t="n"/>
      <c r="BK985" s="106" t="n"/>
      <c r="BL985" s="106" t="n"/>
      <c r="BM985" s="106" t="n"/>
      <c r="BN985" s="106" t="n"/>
      <c r="BO985" s="106" t="n"/>
      <c r="BP985" s="106" t="n"/>
      <c r="BQ985" s="106" t="n"/>
      <c r="BR985" s="106" t="n"/>
      <c r="BS985" s="106" t="n"/>
      <c r="BT985" s="106" t="n"/>
      <c r="BU985" s="106" t="n"/>
      <c r="BV985" s="106" t="n"/>
      <c r="BW985" s="106" t="n"/>
      <c r="BX985" s="106" t="n"/>
      <c r="BY985" s="106" t="n"/>
      <c r="BZ985" s="106" t="n"/>
      <c r="CA985" s="106" t="n"/>
      <c r="CB985" s="106" t="n"/>
      <c r="CC985" s="106" t="n"/>
      <c r="CD985" s="106" t="n"/>
      <c r="CE985" s="106" t="n"/>
      <c r="CF985" s="106" t="n"/>
      <c r="CG985" s="106" t="n"/>
      <c r="CH985" s="106" t="n"/>
      <c r="CI985" s="106" t="n"/>
    </row>
    <row r="986" ht="11.25" customFormat="1" customHeight="1" s="131">
      <c r="A986" s="123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3" t="n"/>
      <c r="K986" s="123" t="n"/>
      <c r="L986" s="123" t="n"/>
      <c r="M986" s="123" t="n"/>
      <c r="N986" s="123" t="n"/>
      <c r="O986" s="123" t="n"/>
      <c r="P986" s="123" t="n"/>
      <c r="Q986" s="123" t="n"/>
      <c r="R986" s="123" t="n"/>
      <c r="S986" s="123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  <c r="BB986" s="106" t="n"/>
      <c r="BC986" s="106" t="n"/>
      <c r="BD986" s="106" t="n"/>
      <c r="BE986" s="106" t="n"/>
      <c r="BF986" s="106" t="n"/>
      <c r="BG986" s="106" t="n"/>
      <c r="BH986" s="106" t="n"/>
      <c r="BI986" s="106" t="n"/>
      <c r="BJ986" s="106" t="n"/>
      <c r="BK986" s="106" t="n"/>
      <c r="BL986" s="106" t="n"/>
      <c r="BM986" s="106" t="n"/>
      <c r="BN986" s="106" t="n"/>
      <c r="BO986" s="106" t="n"/>
      <c r="BP986" s="106" t="n"/>
      <c r="BQ986" s="106" t="n"/>
      <c r="BR986" s="106" t="n"/>
      <c r="BS986" s="106" t="n"/>
      <c r="BT986" s="106" t="n"/>
      <c r="BU986" s="106" t="n"/>
      <c r="BV986" s="106" t="n"/>
      <c r="BW986" s="106" t="n"/>
      <c r="BX986" s="106" t="n"/>
      <c r="BY986" s="106" t="n"/>
      <c r="BZ986" s="106" t="n"/>
      <c r="CA986" s="106" t="n"/>
      <c r="CB986" s="106" t="n"/>
      <c r="CC986" s="106" t="n"/>
      <c r="CD986" s="106" t="n"/>
      <c r="CE986" s="106" t="n"/>
      <c r="CF986" s="106" t="n"/>
      <c r="CG986" s="106" t="n"/>
      <c r="CH986" s="106" t="n"/>
      <c r="CI986" s="106" t="n"/>
    </row>
    <row r="987" ht="11.25" customFormat="1" customHeight="1" s="131">
      <c r="A987" s="123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3" t="n"/>
      <c r="K987" s="123" t="n"/>
      <c r="L987" s="123" t="n"/>
      <c r="M987" s="123" t="n"/>
      <c r="N987" s="123" t="n"/>
      <c r="O987" s="123" t="n"/>
      <c r="P987" s="123" t="n"/>
      <c r="Q987" s="123" t="n"/>
      <c r="R987" s="123" t="n"/>
      <c r="S987" s="123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  <c r="BB987" s="106" t="n"/>
      <c r="BC987" s="106" t="n"/>
      <c r="BD987" s="106" t="n"/>
      <c r="BE987" s="106" t="n"/>
      <c r="BF987" s="106" t="n"/>
      <c r="BG987" s="106" t="n"/>
      <c r="BH987" s="106" t="n"/>
      <c r="BI987" s="106" t="n"/>
      <c r="BJ987" s="106" t="n"/>
      <c r="BK987" s="106" t="n"/>
      <c r="BL987" s="106" t="n"/>
      <c r="BM987" s="106" t="n"/>
      <c r="BN987" s="106" t="n"/>
      <c r="BO987" s="106" t="n"/>
      <c r="BP987" s="106" t="n"/>
      <c r="BQ987" s="106" t="n"/>
      <c r="BR987" s="106" t="n"/>
      <c r="BS987" s="106" t="n"/>
      <c r="BT987" s="106" t="n"/>
      <c r="BU987" s="106" t="n"/>
      <c r="BV987" s="106" t="n"/>
      <c r="BW987" s="106" t="n"/>
      <c r="BX987" s="106" t="n"/>
      <c r="BY987" s="106" t="n"/>
      <c r="BZ987" s="106" t="n"/>
      <c r="CA987" s="106" t="n"/>
      <c r="CB987" s="106" t="n"/>
      <c r="CC987" s="106" t="n"/>
      <c r="CD987" s="106" t="n"/>
      <c r="CE987" s="106" t="n"/>
      <c r="CF987" s="106" t="n"/>
      <c r="CG987" s="106" t="n"/>
      <c r="CH987" s="106" t="n"/>
      <c r="CI987" s="106" t="n"/>
    </row>
    <row r="988" ht="11.25" customFormat="1" customHeight="1" s="131">
      <c r="A988" s="123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3" t="n"/>
      <c r="K988" s="123" t="n"/>
      <c r="L988" s="123" t="n"/>
      <c r="M988" s="123" t="n"/>
      <c r="N988" s="123" t="n"/>
      <c r="O988" s="123" t="n"/>
      <c r="P988" s="123" t="n"/>
      <c r="Q988" s="123" t="n"/>
      <c r="R988" s="123" t="n"/>
      <c r="S988" s="123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  <c r="BB988" s="106" t="n"/>
      <c r="BC988" s="106" t="n"/>
      <c r="BD988" s="106" t="n"/>
      <c r="BE988" s="106" t="n"/>
      <c r="BF988" s="106" t="n"/>
      <c r="BG988" s="106" t="n"/>
      <c r="BH988" s="106" t="n"/>
      <c r="BI988" s="106" t="n"/>
      <c r="BJ988" s="106" t="n"/>
      <c r="BK988" s="106" t="n"/>
      <c r="BL988" s="106" t="n"/>
      <c r="BM988" s="106" t="n"/>
      <c r="BN988" s="106" t="n"/>
      <c r="BO988" s="106" t="n"/>
      <c r="BP988" s="106" t="n"/>
      <c r="BQ988" s="106" t="n"/>
      <c r="BR988" s="106" t="n"/>
      <c r="BS988" s="106" t="n"/>
      <c r="BT988" s="106" t="n"/>
      <c r="BU988" s="106" t="n"/>
      <c r="BV988" s="106" t="n"/>
      <c r="BW988" s="106" t="n"/>
      <c r="BX988" s="106" t="n"/>
      <c r="BY988" s="106" t="n"/>
      <c r="BZ988" s="106" t="n"/>
      <c r="CA988" s="106" t="n"/>
      <c r="CB988" s="106" t="n"/>
      <c r="CC988" s="106" t="n"/>
      <c r="CD988" s="106" t="n"/>
      <c r="CE988" s="106" t="n"/>
      <c r="CF988" s="106" t="n"/>
      <c r="CG988" s="106" t="n"/>
      <c r="CH988" s="106" t="n"/>
      <c r="CI988" s="106" t="n"/>
    </row>
    <row r="989" ht="11.25" customFormat="1" customHeight="1" s="131">
      <c r="A989" s="123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3" t="n"/>
      <c r="K989" s="123" t="n"/>
      <c r="L989" s="123" t="n"/>
      <c r="M989" s="123" t="n"/>
      <c r="N989" s="123" t="n"/>
      <c r="O989" s="123" t="n"/>
      <c r="P989" s="123" t="n"/>
      <c r="Q989" s="123" t="n"/>
      <c r="R989" s="123" t="n"/>
      <c r="S989" s="123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  <c r="BB989" s="106" t="n"/>
      <c r="BC989" s="106" t="n"/>
      <c r="BD989" s="106" t="n"/>
      <c r="BE989" s="106" t="n"/>
      <c r="BF989" s="106" t="n"/>
      <c r="BG989" s="106" t="n"/>
      <c r="BH989" s="106" t="n"/>
      <c r="BI989" s="106" t="n"/>
      <c r="BJ989" s="106" t="n"/>
      <c r="BK989" s="106" t="n"/>
      <c r="BL989" s="106" t="n"/>
      <c r="BM989" s="106" t="n"/>
      <c r="BN989" s="106" t="n"/>
      <c r="BO989" s="106" t="n"/>
      <c r="BP989" s="106" t="n"/>
      <c r="BQ989" s="106" t="n"/>
      <c r="BR989" s="106" t="n"/>
      <c r="BS989" s="106" t="n"/>
      <c r="BT989" s="106" t="n"/>
      <c r="BU989" s="106" t="n"/>
      <c r="BV989" s="106" t="n"/>
      <c r="BW989" s="106" t="n"/>
      <c r="BX989" s="106" t="n"/>
      <c r="BY989" s="106" t="n"/>
      <c r="BZ989" s="106" t="n"/>
      <c r="CA989" s="106" t="n"/>
      <c r="CB989" s="106" t="n"/>
      <c r="CC989" s="106" t="n"/>
      <c r="CD989" s="106" t="n"/>
      <c r="CE989" s="106" t="n"/>
      <c r="CF989" s="106" t="n"/>
      <c r="CG989" s="106" t="n"/>
      <c r="CH989" s="106" t="n"/>
      <c r="CI989" s="106" t="n"/>
    </row>
    <row r="990" ht="11.25" customFormat="1" customHeight="1" s="131">
      <c r="A990" s="123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3" t="n"/>
      <c r="K990" s="123" t="n"/>
      <c r="L990" s="123" t="n"/>
      <c r="M990" s="123" t="n"/>
      <c r="N990" s="123" t="n"/>
      <c r="O990" s="123" t="n"/>
      <c r="P990" s="123" t="n"/>
      <c r="Q990" s="123" t="n"/>
      <c r="R990" s="123" t="n"/>
      <c r="S990" s="123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  <c r="BB990" s="106" t="n"/>
      <c r="BC990" s="106" t="n"/>
      <c r="BD990" s="106" t="n"/>
      <c r="BE990" s="106" t="n"/>
      <c r="BF990" s="106" t="n"/>
      <c r="BG990" s="106" t="n"/>
      <c r="BH990" s="106" t="n"/>
      <c r="BI990" s="106" t="n"/>
      <c r="BJ990" s="106" t="n"/>
      <c r="BK990" s="106" t="n"/>
      <c r="BL990" s="106" t="n"/>
      <c r="BM990" s="106" t="n"/>
      <c r="BN990" s="106" t="n"/>
      <c r="BO990" s="106" t="n"/>
      <c r="BP990" s="106" t="n"/>
      <c r="BQ990" s="106" t="n"/>
      <c r="BR990" s="106" t="n"/>
      <c r="BS990" s="106" t="n"/>
      <c r="BT990" s="106" t="n"/>
      <c r="BU990" s="106" t="n"/>
      <c r="BV990" s="106" t="n"/>
      <c r="BW990" s="106" t="n"/>
      <c r="BX990" s="106" t="n"/>
      <c r="BY990" s="106" t="n"/>
      <c r="BZ990" s="106" t="n"/>
      <c r="CA990" s="106" t="n"/>
      <c r="CB990" s="106" t="n"/>
      <c r="CC990" s="106" t="n"/>
      <c r="CD990" s="106" t="n"/>
      <c r="CE990" s="106" t="n"/>
      <c r="CF990" s="106" t="n"/>
      <c r="CG990" s="106" t="n"/>
      <c r="CH990" s="106" t="n"/>
      <c r="CI990" s="106" t="n"/>
    </row>
    <row r="991" ht="11.25" customFormat="1" customHeight="1" s="131">
      <c r="A991" s="123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3" t="n"/>
      <c r="K991" s="123" t="n"/>
      <c r="L991" s="123" t="n"/>
      <c r="M991" s="123" t="n"/>
      <c r="N991" s="123" t="n"/>
      <c r="O991" s="123" t="n"/>
      <c r="P991" s="123" t="n"/>
      <c r="Q991" s="123" t="n"/>
      <c r="R991" s="123" t="n"/>
      <c r="S991" s="123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  <c r="BB991" s="106" t="n"/>
      <c r="BC991" s="106" t="n"/>
      <c r="BD991" s="106" t="n"/>
      <c r="BE991" s="106" t="n"/>
      <c r="BF991" s="106" t="n"/>
      <c r="BG991" s="106" t="n"/>
      <c r="BH991" s="106" t="n"/>
      <c r="BI991" s="106" t="n"/>
      <c r="BJ991" s="106" t="n"/>
      <c r="BK991" s="106" t="n"/>
      <c r="BL991" s="106" t="n"/>
      <c r="BM991" s="106" t="n"/>
      <c r="BN991" s="106" t="n"/>
      <c r="BO991" s="106" t="n"/>
      <c r="BP991" s="106" t="n"/>
      <c r="BQ991" s="106" t="n"/>
      <c r="BR991" s="106" t="n"/>
      <c r="BS991" s="106" t="n"/>
      <c r="BT991" s="106" t="n"/>
      <c r="BU991" s="106" t="n"/>
      <c r="BV991" s="106" t="n"/>
      <c r="BW991" s="106" t="n"/>
      <c r="BX991" s="106" t="n"/>
      <c r="BY991" s="106" t="n"/>
      <c r="BZ991" s="106" t="n"/>
      <c r="CA991" s="106" t="n"/>
      <c r="CB991" s="106" t="n"/>
      <c r="CC991" s="106" t="n"/>
      <c r="CD991" s="106" t="n"/>
      <c r="CE991" s="106" t="n"/>
      <c r="CF991" s="106" t="n"/>
      <c r="CG991" s="106" t="n"/>
      <c r="CH991" s="106" t="n"/>
      <c r="CI991" s="106" t="n"/>
    </row>
    <row r="992" ht="11.25" customFormat="1" customHeight="1" s="131">
      <c r="A992" s="123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3" t="n"/>
      <c r="K992" s="123" t="n"/>
      <c r="L992" s="123" t="n"/>
      <c r="M992" s="123" t="n"/>
      <c r="N992" s="123" t="n"/>
      <c r="O992" s="123" t="n"/>
      <c r="P992" s="123" t="n"/>
      <c r="Q992" s="123" t="n"/>
      <c r="R992" s="123" t="n"/>
      <c r="S992" s="123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  <c r="BB992" s="106" t="n"/>
      <c r="BC992" s="106" t="n"/>
      <c r="BD992" s="106" t="n"/>
      <c r="BE992" s="106" t="n"/>
      <c r="BF992" s="106" t="n"/>
      <c r="BG992" s="106" t="n"/>
      <c r="BH992" s="106" t="n"/>
      <c r="BI992" s="106" t="n"/>
      <c r="BJ992" s="106" t="n"/>
      <c r="BK992" s="106" t="n"/>
      <c r="BL992" s="106" t="n"/>
      <c r="BM992" s="106" t="n"/>
      <c r="BN992" s="106" t="n"/>
      <c r="BO992" s="106" t="n"/>
      <c r="BP992" s="106" t="n"/>
      <c r="BQ992" s="106" t="n"/>
      <c r="BR992" s="106" t="n"/>
      <c r="BS992" s="106" t="n"/>
      <c r="BT992" s="106" t="n"/>
      <c r="BU992" s="106" t="n"/>
      <c r="BV992" s="106" t="n"/>
      <c r="BW992" s="106" t="n"/>
      <c r="BX992" s="106" t="n"/>
      <c r="BY992" s="106" t="n"/>
      <c r="BZ992" s="106" t="n"/>
      <c r="CA992" s="106" t="n"/>
      <c r="CB992" s="106" t="n"/>
      <c r="CC992" s="106" t="n"/>
      <c r="CD992" s="106" t="n"/>
      <c r="CE992" s="106" t="n"/>
      <c r="CF992" s="106" t="n"/>
      <c r="CG992" s="106" t="n"/>
      <c r="CH992" s="106" t="n"/>
      <c r="CI992" s="106" t="n"/>
    </row>
    <row r="993" ht="11.25" customFormat="1" customHeight="1" s="131">
      <c r="A993" s="123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3" t="n"/>
      <c r="K993" s="123" t="n"/>
      <c r="L993" s="123" t="n"/>
      <c r="M993" s="123" t="n"/>
      <c r="N993" s="123" t="n"/>
      <c r="O993" s="123" t="n"/>
      <c r="P993" s="123" t="n"/>
      <c r="Q993" s="123" t="n"/>
      <c r="R993" s="123" t="n"/>
      <c r="S993" s="123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  <c r="BB993" s="106" t="n"/>
      <c r="BC993" s="106" t="n"/>
      <c r="BD993" s="106" t="n"/>
      <c r="BE993" s="106" t="n"/>
      <c r="BF993" s="106" t="n"/>
      <c r="BG993" s="106" t="n"/>
      <c r="BH993" s="106" t="n"/>
      <c r="BI993" s="106" t="n"/>
      <c r="BJ993" s="106" t="n"/>
      <c r="BK993" s="106" t="n"/>
      <c r="BL993" s="106" t="n"/>
      <c r="BM993" s="106" t="n"/>
      <c r="BN993" s="106" t="n"/>
      <c r="BO993" s="106" t="n"/>
      <c r="BP993" s="106" t="n"/>
      <c r="BQ993" s="106" t="n"/>
      <c r="BR993" s="106" t="n"/>
      <c r="BS993" s="106" t="n"/>
      <c r="BT993" s="106" t="n"/>
      <c r="BU993" s="106" t="n"/>
      <c r="BV993" s="106" t="n"/>
      <c r="BW993" s="106" t="n"/>
      <c r="BX993" s="106" t="n"/>
      <c r="BY993" s="106" t="n"/>
      <c r="BZ993" s="106" t="n"/>
      <c r="CA993" s="106" t="n"/>
      <c r="CB993" s="106" t="n"/>
      <c r="CC993" s="106" t="n"/>
      <c r="CD993" s="106" t="n"/>
      <c r="CE993" s="106" t="n"/>
      <c r="CF993" s="106" t="n"/>
      <c r="CG993" s="106" t="n"/>
      <c r="CH993" s="106" t="n"/>
      <c r="CI993" s="106" t="n"/>
    </row>
    <row r="994" ht="11.25" customFormat="1" customHeight="1" s="131">
      <c r="A994" s="123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3" t="n"/>
      <c r="K994" s="123" t="n"/>
      <c r="L994" s="123" t="n"/>
      <c r="M994" s="123" t="n"/>
      <c r="N994" s="123" t="n"/>
      <c r="O994" s="123" t="n"/>
      <c r="P994" s="123" t="n"/>
      <c r="Q994" s="123" t="n"/>
      <c r="R994" s="123" t="n"/>
      <c r="S994" s="123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  <c r="BB994" s="106" t="n"/>
      <c r="BC994" s="106" t="n"/>
      <c r="BD994" s="106" t="n"/>
      <c r="BE994" s="106" t="n"/>
      <c r="BF994" s="106" t="n"/>
      <c r="BG994" s="106" t="n"/>
      <c r="BH994" s="106" t="n"/>
      <c r="BI994" s="106" t="n"/>
      <c r="BJ994" s="106" t="n"/>
      <c r="BK994" s="106" t="n"/>
      <c r="BL994" s="106" t="n"/>
      <c r="BM994" s="106" t="n"/>
      <c r="BN994" s="106" t="n"/>
      <c r="BO994" s="106" t="n"/>
      <c r="BP994" s="106" t="n"/>
      <c r="BQ994" s="106" t="n"/>
      <c r="BR994" s="106" t="n"/>
      <c r="BS994" s="106" t="n"/>
      <c r="BT994" s="106" t="n"/>
      <c r="BU994" s="106" t="n"/>
      <c r="BV994" s="106" t="n"/>
      <c r="BW994" s="106" t="n"/>
      <c r="BX994" s="106" t="n"/>
      <c r="BY994" s="106" t="n"/>
      <c r="BZ994" s="106" t="n"/>
      <c r="CA994" s="106" t="n"/>
      <c r="CB994" s="106" t="n"/>
      <c r="CC994" s="106" t="n"/>
      <c r="CD994" s="106" t="n"/>
      <c r="CE994" s="106" t="n"/>
      <c r="CF994" s="106" t="n"/>
      <c r="CG994" s="106" t="n"/>
      <c r="CH994" s="106" t="n"/>
      <c r="CI994" s="106" t="n"/>
    </row>
    <row r="995" ht="11.25" customFormat="1" customHeight="1" s="131">
      <c r="A995" s="123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3" t="n"/>
      <c r="K995" s="123" t="n"/>
      <c r="L995" s="123" t="n"/>
      <c r="M995" s="123" t="n"/>
      <c r="N995" s="123" t="n"/>
      <c r="O995" s="123" t="n"/>
      <c r="P995" s="123" t="n"/>
      <c r="Q995" s="123" t="n"/>
      <c r="R995" s="123" t="n"/>
      <c r="S995" s="123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  <c r="BB995" s="106" t="n"/>
      <c r="BC995" s="106" t="n"/>
      <c r="BD995" s="106" t="n"/>
      <c r="BE995" s="106" t="n"/>
      <c r="BF995" s="106" t="n"/>
      <c r="BG995" s="106" t="n"/>
      <c r="BH995" s="106" t="n"/>
      <c r="BI995" s="106" t="n"/>
      <c r="BJ995" s="106" t="n"/>
      <c r="BK995" s="106" t="n"/>
      <c r="BL995" s="106" t="n"/>
      <c r="BM995" s="106" t="n"/>
      <c r="BN995" s="106" t="n"/>
      <c r="BO995" s="106" t="n"/>
      <c r="BP995" s="106" t="n"/>
      <c r="BQ995" s="106" t="n"/>
      <c r="BR995" s="106" t="n"/>
      <c r="BS995" s="106" t="n"/>
      <c r="BT995" s="106" t="n"/>
      <c r="BU995" s="106" t="n"/>
      <c r="BV995" s="106" t="n"/>
      <c r="BW995" s="106" t="n"/>
      <c r="BX995" s="106" t="n"/>
      <c r="BY995" s="106" t="n"/>
      <c r="BZ995" s="106" t="n"/>
      <c r="CA995" s="106" t="n"/>
      <c r="CB995" s="106" t="n"/>
      <c r="CC995" s="106" t="n"/>
      <c r="CD995" s="106" t="n"/>
      <c r="CE995" s="106" t="n"/>
      <c r="CF995" s="106" t="n"/>
      <c r="CG995" s="106" t="n"/>
      <c r="CH995" s="106" t="n"/>
      <c r="CI995" s="106" t="n"/>
    </row>
    <row r="996" ht="11.25" customFormat="1" customHeight="1" s="131">
      <c r="A996" s="123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3" t="n"/>
      <c r="K996" s="123" t="n"/>
      <c r="L996" s="123" t="n"/>
      <c r="M996" s="123" t="n"/>
      <c r="N996" s="123" t="n"/>
      <c r="O996" s="123" t="n"/>
      <c r="P996" s="123" t="n"/>
      <c r="Q996" s="123" t="n"/>
      <c r="R996" s="123" t="n"/>
      <c r="S996" s="123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  <c r="BB996" s="106" t="n"/>
      <c r="BC996" s="106" t="n"/>
      <c r="BD996" s="106" t="n"/>
      <c r="BE996" s="106" t="n"/>
      <c r="BF996" s="106" t="n"/>
      <c r="BG996" s="106" t="n"/>
      <c r="BH996" s="106" t="n"/>
      <c r="BI996" s="106" t="n"/>
      <c r="BJ996" s="106" t="n"/>
      <c r="BK996" s="106" t="n"/>
      <c r="BL996" s="106" t="n"/>
      <c r="BM996" s="106" t="n"/>
      <c r="BN996" s="106" t="n"/>
      <c r="BO996" s="106" t="n"/>
      <c r="BP996" s="106" t="n"/>
      <c r="BQ996" s="106" t="n"/>
      <c r="BR996" s="106" t="n"/>
      <c r="BS996" s="106" t="n"/>
      <c r="BT996" s="106" t="n"/>
      <c r="BU996" s="106" t="n"/>
      <c r="BV996" s="106" t="n"/>
      <c r="BW996" s="106" t="n"/>
      <c r="BX996" s="106" t="n"/>
      <c r="BY996" s="106" t="n"/>
      <c r="BZ996" s="106" t="n"/>
      <c r="CA996" s="106" t="n"/>
      <c r="CB996" s="106" t="n"/>
      <c r="CC996" s="106" t="n"/>
      <c r="CD996" s="106" t="n"/>
      <c r="CE996" s="106" t="n"/>
      <c r="CF996" s="106" t="n"/>
      <c r="CG996" s="106" t="n"/>
      <c r="CH996" s="106" t="n"/>
      <c r="CI996" s="106" t="n"/>
    </row>
    <row r="997" ht="11.25" customFormat="1" customHeight="1" s="131">
      <c r="A997" s="123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3" t="n"/>
      <c r="K997" s="123" t="n"/>
      <c r="L997" s="123" t="n"/>
      <c r="M997" s="123" t="n"/>
      <c r="N997" s="123" t="n"/>
      <c r="O997" s="123" t="n"/>
      <c r="P997" s="123" t="n"/>
      <c r="Q997" s="123" t="n"/>
      <c r="R997" s="123" t="n"/>
      <c r="S997" s="123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  <c r="BB997" s="106" t="n"/>
      <c r="BC997" s="106" t="n"/>
      <c r="BD997" s="106" t="n"/>
      <c r="BE997" s="106" t="n"/>
      <c r="BF997" s="106" t="n"/>
      <c r="BG997" s="106" t="n"/>
      <c r="BH997" s="106" t="n"/>
      <c r="BI997" s="106" t="n"/>
      <c r="BJ997" s="106" t="n"/>
      <c r="BK997" s="106" t="n"/>
      <c r="BL997" s="106" t="n"/>
      <c r="BM997" s="106" t="n"/>
      <c r="BN997" s="106" t="n"/>
      <c r="BO997" s="106" t="n"/>
      <c r="BP997" s="106" t="n"/>
      <c r="BQ997" s="106" t="n"/>
      <c r="BR997" s="106" t="n"/>
      <c r="BS997" s="106" t="n"/>
      <c r="BT997" s="106" t="n"/>
      <c r="BU997" s="106" t="n"/>
      <c r="BV997" s="106" t="n"/>
      <c r="BW997" s="106" t="n"/>
      <c r="BX997" s="106" t="n"/>
      <c r="BY997" s="106" t="n"/>
      <c r="BZ997" s="106" t="n"/>
      <c r="CA997" s="106" t="n"/>
      <c r="CB997" s="106" t="n"/>
      <c r="CC997" s="106" t="n"/>
      <c r="CD997" s="106" t="n"/>
      <c r="CE997" s="106" t="n"/>
      <c r="CF997" s="106" t="n"/>
      <c r="CG997" s="106" t="n"/>
      <c r="CH997" s="106" t="n"/>
      <c r="CI997" s="106" t="n"/>
    </row>
    <row r="998" ht="11.25" customFormat="1" customHeight="1" s="131">
      <c r="A998" s="123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3" t="n"/>
      <c r="K998" s="123" t="n"/>
      <c r="L998" s="123" t="n"/>
      <c r="M998" s="123" t="n"/>
      <c r="N998" s="123" t="n"/>
      <c r="O998" s="123" t="n"/>
      <c r="P998" s="123" t="n"/>
      <c r="Q998" s="123" t="n"/>
      <c r="R998" s="123" t="n"/>
      <c r="S998" s="123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  <c r="BB998" s="106" t="n"/>
      <c r="BC998" s="106" t="n"/>
      <c r="BD998" s="106" t="n"/>
      <c r="BE998" s="106" t="n"/>
      <c r="BF998" s="106" t="n"/>
      <c r="BG998" s="106" t="n"/>
      <c r="BH998" s="106" t="n"/>
      <c r="BI998" s="106" t="n"/>
      <c r="BJ998" s="106" t="n"/>
      <c r="BK998" s="106" t="n"/>
      <c r="BL998" s="106" t="n"/>
      <c r="BM998" s="106" t="n"/>
      <c r="BN998" s="106" t="n"/>
      <c r="BO998" s="106" t="n"/>
      <c r="BP998" s="106" t="n"/>
      <c r="BQ998" s="106" t="n"/>
      <c r="BR998" s="106" t="n"/>
      <c r="BS998" s="106" t="n"/>
      <c r="BT998" s="106" t="n"/>
      <c r="BU998" s="106" t="n"/>
      <c r="BV998" s="106" t="n"/>
      <c r="BW998" s="106" t="n"/>
      <c r="BX998" s="106" t="n"/>
      <c r="BY998" s="106" t="n"/>
      <c r="BZ998" s="106" t="n"/>
      <c r="CA998" s="106" t="n"/>
      <c r="CB998" s="106" t="n"/>
      <c r="CC998" s="106" t="n"/>
      <c r="CD998" s="106" t="n"/>
      <c r="CE998" s="106" t="n"/>
      <c r="CF998" s="106" t="n"/>
      <c r="CG998" s="106" t="n"/>
      <c r="CH998" s="106" t="n"/>
      <c r="CI998" s="106" t="n"/>
    </row>
    <row r="999" ht="11.25" customFormat="1" customHeight="1" s="131">
      <c r="A999" s="123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3" t="n"/>
      <c r="K999" s="123" t="n"/>
      <c r="L999" s="123" t="n"/>
      <c r="M999" s="123" t="n"/>
      <c r="N999" s="123" t="n"/>
      <c r="O999" s="123" t="n"/>
      <c r="P999" s="123" t="n"/>
      <c r="Q999" s="123" t="n"/>
      <c r="R999" s="123" t="n"/>
      <c r="S999" s="123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  <c r="BB999" s="106" t="n"/>
      <c r="BC999" s="106" t="n"/>
      <c r="BD999" s="106" t="n"/>
      <c r="BE999" s="106" t="n"/>
      <c r="BF999" s="106" t="n"/>
      <c r="BG999" s="106" t="n"/>
      <c r="BH999" s="106" t="n"/>
      <c r="BI999" s="106" t="n"/>
      <c r="BJ999" s="106" t="n"/>
      <c r="BK999" s="106" t="n"/>
      <c r="BL999" s="106" t="n"/>
      <c r="BM999" s="106" t="n"/>
      <c r="BN999" s="106" t="n"/>
      <c r="BO999" s="106" t="n"/>
      <c r="BP999" s="106" t="n"/>
      <c r="BQ999" s="106" t="n"/>
      <c r="BR999" s="106" t="n"/>
      <c r="BS999" s="106" t="n"/>
      <c r="BT999" s="106" t="n"/>
      <c r="BU999" s="106" t="n"/>
      <c r="BV999" s="106" t="n"/>
      <c r="BW999" s="106" t="n"/>
      <c r="BX999" s="106" t="n"/>
      <c r="BY999" s="106" t="n"/>
      <c r="BZ999" s="106" t="n"/>
      <c r="CA999" s="106" t="n"/>
      <c r="CB999" s="106" t="n"/>
      <c r="CC999" s="106" t="n"/>
      <c r="CD999" s="106" t="n"/>
      <c r="CE999" s="106" t="n"/>
      <c r="CF999" s="106" t="n"/>
      <c r="CG999" s="106" t="n"/>
      <c r="CH999" s="106" t="n"/>
      <c r="CI999" s="106" t="n"/>
    </row>
    <row r="1000" ht="11.25" customFormat="1" customHeight="1" s="131">
      <c r="A1000" s="123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3" t="n"/>
      <c r="K1000" s="123" t="n"/>
      <c r="L1000" s="123" t="n"/>
      <c r="M1000" s="123" t="n"/>
      <c r="N1000" s="123" t="n"/>
      <c r="O1000" s="123" t="n"/>
      <c r="P1000" s="123" t="n"/>
      <c r="Q1000" s="123" t="n"/>
      <c r="R1000" s="123" t="n"/>
      <c r="S1000" s="123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  <c r="BB1000" s="106" t="n"/>
      <c r="BC1000" s="106" t="n"/>
      <c r="BD1000" s="106" t="n"/>
      <c r="BE1000" s="106" t="n"/>
      <c r="BF1000" s="106" t="n"/>
      <c r="BG1000" s="106" t="n"/>
      <c r="BH1000" s="106" t="n"/>
      <c r="BI1000" s="106" t="n"/>
      <c r="BJ1000" s="106" t="n"/>
      <c r="BK1000" s="106" t="n"/>
      <c r="BL1000" s="106" t="n"/>
      <c r="BM1000" s="106" t="n"/>
      <c r="BN1000" s="106" t="n"/>
      <c r="BO1000" s="106" t="n"/>
      <c r="BP1000" s="106" t="n"/>
      <c r="BQ1000" s="106" t="n"/>
      <c r="BR1000" s="106" t="n"/>
      <c r="BS1000" s="106" t="n"/>
      <c r="BT1000" s="106" t="n"/>
      <c r="BU1000" s="106" t="n"/>
      <c r="BV1000" s="106" t="n"/>
      <c r="BW1000" s="106" t="n"/>
      <c r="BX1000" s="106" t="n"/>
      <c r="BY1000" s="106" t="n"/>
      <c r="BZ1000" s="106" t="n"/>
      <c r="CA1000" s="106" t="n"/>
      <c r="CB1000" s="106" t="n"/>
      <c r="CC1000" s="106" t="n"/>
      <c r="CD1000" s="106" t="n"/>
      <c r="CE1000" s="106" t="n"/>
      <c r="CF1000" s="106" t="n"/>
      <c r="CG1000" s="106" t="n"/>
      <c r="CH1000" s="106" t="n"/>
      <c r="CI1000" s="106" t="n"/>
    </row>
    <row r="1001" ht="11.25" customFormat="1" customHeight="1" s="131">
      <c r="A1001" s="123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3" t="n"/>
      <c r="K1001" s="123" t="n"/>
      <c r="L1001" s="123" t="n"/>
      <c r="M1001" s="123" t="n"/>
      <c r="N1001" s="123" t="n"/>
      <c r="O1001" s="123" t="n"/>
      <c r="P1001" s="123" t="n"/>
      <c r="Q1001" s="123" t="n"/>
      <c r="R1001" s="123" t="n"/>
      <c r="S1001" s="123" t="n"/>
      <c r="T1001" s="106" t="n"/>
      <c r="U1001" s="106" t="n"/>
      <c r="V1001" s="106" t="n"/>
      <c r="W1001" s="106" t="n"/>
      <c r="X1001" s="106" t="n"/>
      <c r="Y1001" s="106" t="n"/>
      <c r="Z1001" s="106" t="n"/>
      <c r="AA1001" s="106" t="n"/>
      <c r="AB1001" s="106" t="n"/>
      <c r="AC1001" s="106" t="n"/>
      <c r="AD1001" s="106" t="n"/>
      <c r="AE1001" s="106" t="n"/>
      <c r="AF1001" s="106" t="n"/>
      <c r="AG1001" s="106" t="n"/>
      <c r="AH1001" s="106" t="n"/>
      <c r="AI1001" s="106" t="n"/>
      <c r="AJ1001" s="106" t="n"/>
      <c r="AK1001" s="106" t="n"/>
      <c r="AL1001" s="106" t="n"/>
      <c r="AM1001" s="106" t="n"/>
      <c r="AN1001" s="106" t="n"/>
      <c r="AO1001" s="106" t="n"/>
      <c r="AP1001" s="106" t="n"/>
      <c r="AQ1001" s="106" t="n"/>
      <c r="AR1001" s="106" t="n"/>
      <c r="AS1001" s="106" t="n"/>
      <c r="AT1001" s="106" t="n"/>
      <c r="AU1001" s="106" t="n"/>
      <c r="AV1001" s="106" t="n"/>
      <c r="AW1001" s="106" t="n"/>
      <c r="AX1001" s="106" t="n"/>
      <c r="AY1001" s="106" t="n"/>
      <c r="AZ1001" s="106" t="n"/>
      <c r="BA1001" s="106" t="n"/>
      <c r="BB1001" s="106" t="n"/>
      <c r="BC1001" s="106" t="n"/>
      <c r="BD1001" s="106" t="n"/>
      <c r="BE1001" s="106" t="n"/>
      <c r="BF1001" s="106" t="n"/>
      <c r="BG1001" s="106" t="n"/>
      <c r="BH1001" s="106" t="n"/>
      <c r="BI1001" s="106" t="n"/>
      <c r="BJ1001" s="106" t="n"/>
      <c r="BK1001" s="106" t="n"/>
      <c r="BL1001" s="106" t="n"/>
      <c r="BM1001" s="106" t="n"/>
      <c r="BN1001" s="106" t="n"/>
      <c r="BO1001" s="106" t="n"/>
      <c r="BP1001" s="106" t="n"/>
      <c r="BQ1001" s="106" t="n"/>
      <c r="BR1001" s="106" t="n"/>
      <c r="BS1001" s="106" t="n"/>
      <c r="BT1001" s="106" t="n"/>
      <c r="BU1001" s="106" t="n"/>
      <c r="BV1001" s="106" t="n"/>
      <c r="BW1001" s="106" t="n"/>
      <c r="BX1001" s="106" t="n"/>
      <c r="BY1001" s="106" t="n"/>
      <c r="BZ1001" s="106" t="n"/>
      <c r="CA1001" s="106" t="n"/>
      <c r="CB1001" s="106" t="n"/>
      <c r="CC1001" s="106" t="n"/>
      <c r="CD1001" s="106" t="n"/>
      <c r="CE1001" s="106" t="n"/>
      <c r="CF1001" s="106" t="n"/>
      <c r="CG1001" s="106" t="n"/>
      <c r="CH1001" s="106" t="n"/>
      <c r="CI1001" s="106" t="n"/>
    </row>
    <row r="1002" ht="11.25" customFormat="1" customHeight="1" s="131">
      <c r="A1002" s="123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3" t="n"/>
      <c r="K1002" s="123" t="n"/>
      <c r="L1002" s="123" t="n"/>
      <c r="M1002" s="123" t="n"/>
      <c r="N1002" s="123" t="n"/>
      <c r="O1002" s="123" t="n"/>
      <c r="P1002" s="123" t="n"/>
      <c r="Q1002" s="123" t="n"/>
      <c r="R1002" s="123" t="n"/>
      <c r="S1002" s="123" t="n"/>
      <c r="T1002" s="106" t="n"/>
      <c r="U1002" s="106" t="n"/>
      <c r="V1002" s="106" t="n"/>
      <c r="W1002" s="106" t="n"/>
      <c r="X1002" s="106" t="n"/>
      <c r="Y1002" s="106" t="n"/>
      <c r="Z1002" s="106" t="n"/>
      <c r="AA1002" s="106" t="n"/>
      <c r="AB1002" s="106" t="n"/>
      <c r="AC1002" s="106" t="n"/>
      <c r="AD1002" s="106" t="n"/>
      <c r="AE1002" s="106" t="n"/>
      <c r="AF1002" s="106" t="n"/>
      <c r="AG1002" s="106" t="n"/>
      <c r="AH1002" s="106" t="n"/>
      <c r="AI1002" s="106" t="n"/>
      <c r="AJ1002" s="106" t="n"/>
      <c r="AK1002" s="106" t="n"/>
      <c r="AL1002" s="106" t="n"/>
      <c r="AM1002" s="106" t="n"/>
      <c r="AN1002" s="106" t="n"/>
      <c r="AO1002" s="106" t="n"/>
      <c r="AP1002" s="106" t="n"/>
      <c r="AQ1002" s="106" t="n"/>
      <c r="AR1002" s="106" t="n"/>
      <c r="AS1002" s="106" t="n"/>
      <c r="AT1002" s="106" t="n"/>
      <c r="AU1002" s="106" t="n"/>
      <c r="AV1002" s="106" t="n"/>
      <c r="AW1002" s="106" t="n"/>
      <c r="AX1002" s="106" t="n"/>
      <c r="AY1002" s="106" t="n"/>
      <c r="AZ1002" s="106" t="n"/>
      <c r="BA1002" s="106" t="n"/>
      <c r="BB1002" s="106" t="n"/>
      <c r="BC1002" s="106" t="n"/>
      <c r="BD1002" s="106" t="n"/>
      <c r="BE1002" s="106" t="n"/>
      <c r="BF1002" s="106" t="n"/>
      <c r="BG1002" s="106" t="n"/>
      <c r="BH1002" s="106" t="n"/>
      <c r="BI1002" s="106" t="n"/>
      <c r="BJ1002" s="106" t="n"/>
      <c r="BK1002" s="106" t="n"/>
      <c r="BL1002" s="106" t="n"/>
      <c r="BM1002" s="106" t="n"/>
      <c r="BN1002" s="106" t="n"/>
      <c r="BO1002" s="106" t="n"/>
      <c r="BP1002" s="106" t="n"/>
      <c r="BQ1002" s="106" t="n"/>
      <c r="BR1002" s="106" t="n"/>
      <c r="BS1002" s="106" t="n"/>
      <c r="BT1002" s="106" t="n"/>
      <c r="BU1002" s="106" t="n"/>
      <c r="BV1002" s="106" t="n"/>
      <c r="BW1002" s="106" t="n"/>
      <c r="BX1002" s="106" t="n"/>
      <c r="BY1002" s="106" t="n"/>
      <c r="BZ1002" s="106" t="n"/>
      <c r="CA1002" s="106" t="n"/>
      <c r="CB1002" s="106" t="n"/>
      <c r="CC1002" s="106" t="n"/>
      <c r="CD1002" s="106" t="n"/>
      <c r="CE1002" s="106" t="n"/>
      <c r="CF1002" s="106" t="n"/>
      <c r="CG1002" s="106" t="n"/>
      <c r="CH1002" s="106" t="n"/>
      <c r="CI1002" s="106" t="n"/>
    </row>
    <row r="1003" ht="11.25" customFormat="1" customHeight="1" s="131">
      <c r="A1003" s="123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3" t="n"/>
      <c r="K1003" s="123" t="n"/>
      <c r="L1003" s="123" t="n"/>
      <c r="M1003" s="123" t="n"/>
      <c r="N1003" s="123" t="n"/>
      <c r="O1003" s="123" t="n"/>
      <c r="P1003" s="123" t="n"/>
      <c r="Q1003" s="123" t="n"/>
      <c r="R1003" s="123" t="n"/>
      <c r="S1003" s="123" t="n"/>
      <c r="T1003" s="106" t="n"/>
      <c r="U1003" s="106" t="n"/>
      <c r="V1003" s="106" t="n"/>
      <c r="W1003" s="106" t="n"/>
      <c r="X1003" s="106" t="n"/>
      <c r="Y1003" s="106" t="n"/>
      <c r="Z1003" s="106" t="n"/>
      <c r="AA1003" s="106" t="n"/>
      <c r="AB1003" s="106" t="n"/>
      <c r="AC1003" s="106" t="n"/>
      <c r="AD1003" s="106" t="n"/>
      <c r="AE1003" s="106" t="n"/>
      <c r="AF1003" s="106" t="n"/>
      <c r="AG1003" s="106" t="n"/>
      <c r="AH1003" s="106" t="n"/>
      <c r="AI1003" s="106" t="n"/>
      <c r="AJ1003" s="106" t="n"/>
      <c r="AK1003" s="106" t="n"/>
      <c r="AL1003" s="106" t="n"/>
      <c r="AM1003" s="106" t="n"/>
      <c r="AN1003" s="106" t="n"/>
      <c r="AO1003" s="106" t="n"/>
      <c r="AP1003" s="106" t="n"/>
      <c r="AQ1003" s="106" t="n"/>
      <c r="AR1003" s="106" t="n"/>
      <c r="AS1003" s="106" t="n"/>
      <c r="AT1003" s="106" t="n"/>
      <c r="AU1003" s="106" t="n"/>
      <c r="AV1003" s="106" t="n"/>
      <c r="AW1003" s="106" t="n"/>
      <c r="AX1003" s="106" t="n"/>
      <c r="AY1003" s="106" t="n"/>
      <c r="AZ1003" s="106" t="n"/>
      <c r="BA1003" s="106" t="n"/>
      <c r="BB1003" s="106" t="n"/>
      <c r="BC1003" s="106" t="n"/>
      <c r="BD1003" s="106" t="n"/>
      <c r="BE1003" s="106" t="n"/>
      <c r="BF1003" s="106" t="n"/>
      <c r="BG1003" s="106" t="n"/>
      <c r="BH1003" s="106" t="n"/>
      <c r="BI1003" s="106" t="n"/>
      <c r="BJ1003" s="106" t="n"/>
      <c r="BK1003" s="106" t="n"/>
      <c r="BL1003" s="106" t="n"/>
      <c r="BM1003" s="106" t="n"/>
      <c r="BN1003" s="106" t="n"/>
      <c r="BO1003" s="106" t="n"/>
      <c r="BP1003" s="106" t="n"/>
      <c r="BQ1003" s="106" t="n"/>
      <c r="BR1003" s="106" t="n"/>
      <c r="BS1003" s="106" t="n"/>
      <c r="BT1003" s="106" t="n"/>
      <c r="BU1003" s="106" t="n"/>
      <c r="BV1003" s="106" t="n"/>
      <c r="BW1003" s="106" t="n"/>
      <c r="BX1003" s="106" t="n"/>
      <c r="BY1003" s="106" t="n"/>
      <c r="BZ1003" s="106" t="n"/>
      <c r="CA1003" s="106" t="n"/>
      <c r="CB1003" s="106" t="n"/>
      <c r="CC1003" s="106" t="n"/>
      <c r="CD1003" s="106" t="n"/>
      <c r="CE1003" s="106" t="n"/>
      <c r="CF1003" s="106" t="n"/>
      <c r="CG1003" s="106" t="n"/>
      <c r="CH1003" s="106" t="n"/>
      <c r="CI1003" s="106" t="n"/>
    </row>
    <row r="1004" ht="15" customFormat="1" customHeight="1" s="131">
      <c r="A1004" s="123" t="n"/>
      <c r="B1004" s="123" t="n"/>
      <c r="C1004" s="123" t="n"/>
      <c r="D1004" s="123" t="n"/>
      <c r="E1004" s="123" t="n"/>
      <c r="F1004" s="123" t="n"/>
      <c r="G1004" s="123" t="n"/>
      <c r="H1004" s="123" t="n"/>
      <c r="I1004" s="123" t="n"/>
      <c r="J1004" s="123" t="n"/>
      <c r="K1004" s="123" t="n"/>
      <c r="L1004" s="123" t="n"/>
      <c r="M1004" s="123" t="n"/>
      <c r="N1004" s="123" t="n"/>
      <c r="O1004" s="123" t="n"/>
      <c r="P1004" s="123" t="n"/>
      <c r="Q1004" s="123" t="n"/>
      <c r="R1004" s="123" t="n"/>
      <c r="S1004" s="123" t="n"/>
      <c r="T1004" s="106" t="n"/>
      <c r="U1004" s="106" t="n"/>
      <c r="V1004" s="106" t="n"/>
      <c r="W1004" s="106" t="n"/>
      <c r="X1004" s="106" t="n"/>
      <c r="Y1004" s="106" t="n"/>
      <c r="Z1004" s="106" t="n"/>
      <c r="AA1004" s="106" t="n"/>
      <c r="AB1004" s="106" t="n"/>
      <c r="AC1004" s="106" t="n"/>
      <c r="AD1004" s="106" t="n"/>
      <c r="AE1004" s="106" t="n"/>
      <c r="AF1004" s="106" t="n"/>
      <c r="AG1004" s="106" t="n"/>
      <c r="AH1004" s="106" t="n"/>
      <c r="AI1004" s="106" t="n"/>
      <c r="AJ1004" s="106" t="n"/>
      <c r="AK1004" s="106" t="n"/>
      <c r="AL1004" s="106" t="n"/>
      <c r="AM1004" s="106" t="n"/>
      <c r="AN1004" s="106" t="n"/>
      <c r="AO1004" s="106" t="n"/>
      <c r="AP1004" s="106" t="n"/>
      <c r="AQ1004" s="106" t="n"/>
      <c r="AR1004" s="106" t="n"/>
      <c r="AS1004" s="106" t="n"/>
      <c r="AT1004" s="106" t="n"/>
      <c r="AU1004" s="106" t="n"/>
      <c r="AV1004" s="106" t="n"/>
      <c r="AW1004" s="106" t="n"/>
      <c r="AX1004" s="106" t="n"/>
      <c r="AY1004" s="106" t="n"/>
      <c r="AZ1004" s="106" t="n"/>
      <c r="BA1004" s="106" t="n"/>
      <c r="BB1004" s="106" t="n"/>
      <c r="BC1004" s="106" t="n"/>
      <c r="BD1004" s="106" t="n"/>
      <c r="BE1004" s="106" t="n"/>
      <c r="BF1004" s="106" t="n"/>
      <c r="BG1004" s="106" t="n"/>
      <c r="BH1004" s="106" t="n"/>
      <c r="BI1004" s="106" t="n"/>
      <c r="BJ1004" s="106" t="n"/>
      <c r="BK1004" s="106" t="n"/>
      <c r="BL1004" s="106" t="n"/>
      <c r="BM1004" s="106" t="n"/>
      <c r="BN1004" s="106" t="n"/>
      <c r="BO1004" s="106" t="n"/>
      <c r="BP1004" s="106" t="n"/>
      <c r="BQ1004" s="106" t="n"/>
      <c r="BR1004" s="106" t="n"/>
      <c r="BS1004" s="106" t="n"/>
      <c r="BT1004" s="106" t="n"/>
      <c r="BU1004" s="106" t="n"/>
      <c r="BV1004" s="106" t="n"/>
      <c r="BW1004" s="106" t="n"/>
      <c r="BX1004" s="106" t="n"/>
      <c r="BY1004" s="106" t="n"/>
      <c r="BZ1004" s="106" t="n"/>
      <c r="CA1004" s="106" t="n"/>
      <c r="CB1004" s="106" t="n"/>
      <c r="CC1004" s="106" t="n"/>
      <c r="CD1004" s="106" t="n"/>
      <c r="CE1004" s="106" t="n"/>
      <c r="CF1004" s="106" t="n"/>
      <c r="CG1004" s="106" t="n"/>
      <c r="CH1004" s="106" t="n"/>
      <c r="CI1004" s="106" t="n"/>
    </row>
    <row r="1005" ht="15" customFormat="1" customHeight="1" s="131">
      <c r="A1005" s="123" t="n"/>
      <c r="B1005" s="123" t="n"/>
      <c r="C1005" s="123" t="n"/>
      <c r="D1005" s="123" t="n"/>
      <c r="E1005" s="123" t="n"/>
      <c r="F1005" s="123" t="n"/>
      <c r="G1005" s="123" t="n"/>
      <c r="H1005" s="123" t="n"/>
      <c r="I1005" s="123" t="n"/>
      <c r="J1005" s="123" t="n"/>
      <c r="K1005" s="123" t="n"/>
      <c r="L1005" s="123" t="n"/>
      <c r="M1005" s="123" t="n"/>
      <c r="N1005" s="123" t="n"/>
      <c r="O1005" s="123" t="n"/>
      <c r="P1005" s="123" t="n"/>
      <c r="Q1005" s="123" t="n"/>
      <c r="R1005" s="123" t="n"/>
      <c r="S1005" s="123" t="n"/>
      <c r="T1005" s="106" t="n"/>
      <c r="U1005" s="106" t="n"/>
      <c r="V1005" s="106" t="n"/>
      <c r="W1005" s="106" t="n"/>
      <c r="X1005" s="106" t="n"/>
      <c r="Y1005" s="106" t="n"/>
      <c r="Z1005" s="106" t="n"/>
      <c r="AA1005" s="106" t="n"/>
      <c r="AB1005" s="106" t="n"/>
      <c r="AC1005" s="106" t="n"/>
      <c r="AD1005" s="106" t="n"/>
      <c r="AE1005" s="106" t="n"/>
      <c r="AF1005" s="106" t="n"/>
      <c r="AG1005" s="106" t="n"/>
      <c r="AH1005" s="106" t="n"/>
      <c r="AI1005" s="106" t="n"/>
      <c r="AJ1005" s="106" t="n"/>
      <c r="AK1005" s="106" t="n"/>
      <c r="AL1005" s="106" t="n"/>
      <c r="AM1005" s="106" t="n"/>
      <c r="AN1005" s="106" t="n"/>
      <c r="AO1005" s="106" t="n"/>
      <c r="AP1005" s="106" t="n"/>
      <c r="AQ1005" s="106" t="n"/>
      <c r="AR1005" s="106" t="n"/>
      <c r="AS1005" s="106" t="n"/>
      <c r="AT1005" s="106" t="n"/>
      <c r="AU1005" s="106" t="n"/>
      <c r="AV1005" s="106" t="n"/>
      <c r="AW1005" s="106" t="n"/>
      <c r="AX1005" s="106" t="n"/>
      <c r="AY1005" s="106" t="n"/>
      <c r="AZ1005" s="106" t="n"/>
      <c r="BA1005" s="106" t="n"/>
      <c r="BB1005" s="106" t="n"/>
      <c r="BC1005" s="106" t="n"/>
      <c r="BD1005" s="106" t="n"/>
      <c r="BE1005" s="106" t="n"/>
      <c r="BF1005" s="106" t="n"/>
      <c r="BG1005" s="106" t="n"/>
      <c r="BH1005" s="106" t="n"/>
      <c r="BI1005" s="106" t="n"/>
      <c r="BJ1005" s="106" t="n"/>
      <c r="BK1005" s="106" t="n"/>
      <c r="BL1005" s="106" t="n"/>
      <c r="BM1005" s="106" t="n"/>
      <c r="BN1005" s="106" t="n"/>
      <c r="BO1005" s="106" t="n"/>
      <c r="BP1005" s="106" t="n"/>
      <c r="BQ1005" s="106" t="n"/>
      <c r="BR1005" s="106" t="n"/>
      <c r="BS1005" s="106" t="n"/>
      <c r="BT1005" s="106" t="n"/>
      <c r="BU1005" s="106" t="n"/>
      <c r="BV1005" s="106" t="n"/>
      <c r="BW1005" s="106" t="n"/>
      <c r="BX1005" s="106" t="n"/>
      <c r="BY1005" s="106" t="n"/>
      <c r="BZ1005" s="106" t="n"/>
      <c r="CA1005" s="106" t="n"/>
      <c r="CB1005" s="106" t="n"/>
      <c r="CC1005" s="106" t="n"/>
      <c r="CD1005" s="106" t="n"/>
      <c r="CE1005" s="106" t="n"/>
      <c r="CF1005" s="106" t="n"/>
      <c r="CG1005" s="106" t="n"/>
      <c r="CH1005" s="106" t="n"/>
      <c r="CI1005" s="106" t="n"/>
    </row>
    <row r="1006" ht="15" customFormat="1" customHeight="1" s="131">
      <c r="A1006" s="123" t="n"/>
      <c r="B1006" s="123" t="n"/>
      <c r="C1006" s="123" t="n"/>
      <c r="D1006" s="123" t="n"/>
      <c r="E1006" s="123" t="n"/>
      <c r="F1006" s="123" t="n"/>
      <c r="G1006" s="123" t="n"/>
      <c r="H1006" s="123" t="n"/>
      <c r="I1006" s="123" t="n"/>
      <c r="J1006" s="123" t="n"/>
      <c r="K1006" s="123" t="n"/>
      <c r="L1006" s="123" t="n"/>
      <c r="M1006" s="123" t="n"/>
      <c r="N1006" s="123" t="n"/>
      <c r="O1006" s="123" t="n"/>
      <c r="P1006" s="123" t="n"/>
      <c r="Q1006" s="123" t="n"/>
      <c r="R1006" s="123" t="n"/>
      <c r="S1006" s="123" t="n"/>
      <c r="T1006" s="106" t="n"/>
      <c r="U1006" s="106" t="n"/>
      <c r="V1006" s="106" t="n"/>
      <c r="W1006" s="106" t="n"/>
      <c r="X1006" s="106" t="n"/>
      <c r="Y1006" s="106" t="n"/>
      <c r="Z1006" s="106" t="n"/>
      <c r="AA1006" s="106" t="n"/>
      <c r="AB1006" s="106" t="n"/>
      <c r="AC1006" s="106" t="n"/>
      <c r="AD1006" s="106" t="n"/>
      <c r="AE1006" s="106" t="n"/>
      <c r="AF1006" s="106" t="n"/>
      <c r="AG1006" s="106" t="n"/>
      <c r="AH1006" s="106" t="n"/>
      <c r="AI1006" s="106" t="n"/>
      <c r="AJ1006" s="106" t="n"/>
      <c r="AK1006" s="106" t="n"/>
      <c r="AL1006" s="106" t="n"/>
      <c r="AM1006" s="106" t="n"/>
      <c r="AN1006" s="106" t="n"/>
      <c r="AO1006" s="106" t="n"/>
      <c r="AP1006" s="106" t="n"/>
      <c r="AQ1006" s="106" t="n"/>
      <c r="AR1006" s="106" t="n"/>
      <c r="AS1006" s="106" t="n"/>
      <c r="AT1006" s="106" t="n"/>
      <c r="AU1006" s="106" t="n"/>
      <c r="AV1006" s="106" t="n"/>
      <c r="AW1006" s="106" t="n"/>
      <c r="AX1006" s="106" t="n"/>
      <c r="AY1006" s="106" t="n"/>
      <c r="AZ1006" s="106" t="n"/>
      <c r="BA1006" s="106" t="n"/>
      <c r="BB1006" s="106" t="n"/>
      <c r="BC1006" s="106" t="n"/>
      <c r="BD1006" s="106" t="n"/>
      <c r="BE1006" s="106" t="n"/>
      <c r="BF1006" s="106" t="n"/>
      <c r="BG1006" s="106" t="n"/>
      <c r="BH1006" s="106" t="n"/>
      <c r="BI1006" s="106" t="n"/>
      <c r="BJ1006" s="106" t="n"/>
      <c r="BK1006" s="106" t="n"/>
      <c r="BL1006" s="106" t="n"/>
      <c r="BM1006" s="106" t="n"/>
      <c r="BN1006" s="106" t="n"/>
      <c r="BO1006" s="106" t="n"/>
      <c r="BP1006" s="106" t="n"/>
      <c r="BQ1006" s="106" t="n"/>
      <c r="BR1006" s="106" t="n"/>
      <c r="BS1006" s="106" t="n"/>
      <c r="BT1006" s="106" t="n"/>
      <c r="BU1006" s="106" t="n"/>
      <c r="BV1006" s="106" t="n"/>
      <c r="BW1006" s="106" t="n"/>
      <c r="BX1006" s="106" t="n"/>
      <c r="BY1006" s="106" t="n"/>
      <c r="BZ1006" s="106" t="n"/>
      <c r="CA1006" s="106" t="n"/>
      <c r="CB1006" s="106" t="n"/>
      <c r="CC1006" s="106" t="n"/>
      <c r="CD1006" s="106" t="n"/>
      <c r="CE1006" s="106" t="n"/>
      <c r="CF1006" s="106" t="n"/>
      <c r="CG1006" s="106" t="n"/>
      <c r="CH1006" s="106" t="n"/>
      <c r="CI1006" s="106" t="n"/>
    </row>
    <row r="1007" ht="15" customFormat="1" customHeight="1" s="131">
      <c r="A1007" s="123" t="n"/>
      <c r="B1007" s="123" t="n"/>
      <c r="C1007" s="123" t="n"/>
      <c r="D1007" s="123" t="n"/>
      <c r="E1007" s="123" t="n"/>
      <c r="F1007" s="123" t="n"/>
      <c r="G1007" s="123" t="n"/>
      <c r="H1007" s="123" t="n"/>
      <c r="I1007" s="123" t="n"/>
      <c r="J1007" s="123" t="n"/>
      <c r="K1007" s="123" t="n"/>
      <c r="L1007" s="123" t="n"/>
      <c r="M1007" s="123" t="n"/>
      <c r="N1007" s="123" t="n"/>
      <c r="O1007" s="123" t="n"/>
      <c r="P1007" s="123" t="n"/>
      <c r="Q1007" s="123" t="n"/>
      <c r="R1007" s="123" t="n"/>
      <c r="S1007" s="123" t="n"/>
      <c r="T1007" s="106" t="n"/>
      <c r="U1007" s="106" t="n"/>
      <c r="V1007" s="106" t="n"/>
      <c r="W1007" s="106" t="n"/>
      <c r="X1007" s="106" t="n"/>
      <c r="Y1007" s="106" t="n"/>
      <c r="Z1007" s="106" t="n"/>
      <c r="AA1007" s="106" t="n"/>
      <c r="AB1007" s="106" t="n"/>
      <c r="AC1007" s="106" t="n"/>
      <c r="AD1007" s="106" t="n"/>
      <c r="AE1007" s="106" t="n"/>
      <c r="AF1007" s="106" t="n"/>
      <c r="AG1007" s="106" t="n"/>
      <c r="AH1007" s="106" t="n"/>
      <c r="AI1007" s="106" t="n"/>
      <c r="AJ1007" s="106" t="n"/>
      <c r="AK1007" s="106" t="n"/>
      <c r="AL1007" s="106" t="n"/>
      <c r="AM1007" s="106" t="n"/>
      <c r="AN1007" s="106" t="n"/>
      <c r="AO1007" s="106" t="n"/>
      <c r="AP1007" s="106" t="n"/>
      <c r="AQ1007" s="106" t="n"/>
      <c r="AR1007" s="106" t="n"/>
      <c r="AS1007" s="106" t="n"/>
      <c r="AT1007" s="106" t="n"/>
      <c r="AU1007" s="106" t="n"/>
      <c r="AV1007" s="106" t="n"/>
      <c r="AW1007" s="106" t="n"/>
      <c r="AX1007" s="106" t="n"/>
      <c r="AY1007" s="106" t="n"/>
      <c r="AZ1007" s="106" t="n"/>
      <c r="BA1007" s="106" t="n"/>
      <c r="BB1007" s="106" t="n"/>
      <c r="BC1007" s="106" t="n"/>
      <c r="BD1007" s="106" t="n"/>
      <c r="BE1007" s="106" t="n"/>
      <c r="BF1007" s="106" t="n"/>
      <c r="BG1007" s="106" t="n"/>
      <c r="BH1007" s="106" t="n"/>
      <c r="BI1007" s="106" t="n"/>
      <c r="BJ1007" s="106" t="n"/>
      <c r="BK1007" s="106" t="n"/>
      <c r="BL1007" s="106" t="n"/>
      <c r="BM1007" s="106" t="n"/>
      <c r="BN1007" s="106" t="n"/>
      <c r="BO1007" s="106" t="n"/>
      <c r="BP1007" s="106" t="n"/>
      <c r="BQ1007" s="106" t="n"/>
      <c r="BR1007" s="106" t="n"/>
      <c r="BS1007" s="106" t="n"/>
      <c r="BT1007" s="106" t="n"/>
      <c r="BU1007" s="106" t="n"/>
      <c r="BV1007" s="106" t="n"/>
      <c r="BW1007" s="106" t="n"/>
      <c r="BX1007" s="106" t="n"/>
      <c r="BY1007" s="106" t="n"/>
      <c r="BZ1007" s="106" t="n"/>
      <c r="CA1007" s="106" t="n"/>
      <c r="CB1007" s="106" t="n"/>
      <c r="CC1007" s="106" t="n"/>
      <c r="CD1007" s="106" t="n"/>
      <c r="CE1007" s="106" t="n"/>
      <c r="CF1007" s="106" t="n"/>
      <c r="CG1007" s="106" t="n"/>
      <c r="CH1007" s="106" t="n"/>
      <c r="CI1007" s="106" t="n"/>
    </row>
    <row r="1008" ht="15" customFormat="1" customHeight="1" s="131">
      <c r="A1008" s="123" t="n"/>
      <c r="B1008" s="123" t="n"/>
      <c r="C1008" s="123" t="n"/>
      <c r="D1008" s="123" t="n"/>
      <c r="E1008" s="123" t="n"/>
      <c r="F1008" s="123" t="n"/>
      <c r="G1008" s="123" t="n"/>
      <c r="H1008" s="123" t="n"/>
      <c r="I1008" s="123" t="n"/>
      <c r="J1008" s="123" t="n"/>
      <c r="K1008" s="123" t="n"/>
      <c r="L1008" s="123" t="n"/>
      <c r="M1008" s="123" t="n"/>
      <c r="N1008" s="123" t="n"/>
      <c r="O1008" s="123" t="n"/>
      <c r="P1008" s="123" t="n"/>
      <c r="Q1008" s="123" t="n"/>
      <c r="R1008" s="123" t="n"/>
      <c r="S1008" s="123" t="n"/>
      <c r="T1008" s="106" t="n"/>
      <c r="U1008" s="106" t="n"/>
      <c r="V1008" s="106" t="n"/>
      <c r="W1008" s="106" t="n"/>
      <c r="X1008" s="106" t="n"/>
      <c r="Y1008" s="106" t="n"/>
      <c r="Z1008" s="106" t="n"/>
      <c r="AA1008" s="106" t="n"/>
      <c r="AB1008" s="106" t="n"/>
      <c r="AC1008" s="106" t="n"/>
      <c r="AD1008" s="106" t="n"/>
      <c r="AE1008" s="106" t="n"/>
      <c r="AF1008" s="106" t="n"/>
      <c r="AG1008" s="106" t="n"/>
      <c r="AH1008" s="106" t="n"/>
      <c r="AI1008" s="106" t="n"/>
      <c r="AJ1008" s="106" t="n"/>
      <c r="AK1008" s="106" t="n"/>
      <c r="AL1008" s="106" t="n"/>
      <c r="AM1008" s="106" t="n"/>
      <c r="AN1008" s="106" t="n"/>
      <c r="AO1008" s="106" t="n"/>
      <c r="AP1008" s="106" t="n"/>
      <c r="AQ1008" s="106" t="n"/>
      <c r="AR1008" s="106" t="n"/>
      <c r="AS1008" s="106" t="n"/>
      <c r="AT1008" s="106" t="n"/>
      <c r="AU1008" s="106" t="n"/>
      <c r="AV1008" s="106" t="n"/>
      <c r="AW1008" s="106" t="n"/>
      <c r="AX1008" s="106" t="n"/>
      <c r="AY1008" s="106" t="n"/>
      <c r="AZ1008" s="106" t="n"/>
      <c r="BA1008" s="106" t="n"/>
      <c r="BB1008" s="106" t="n"/>
      <c r="BC1008" s="106" t="n"/>
      <c r="BD1008" s="106" t="n"/>
      <c r="BE1008" s="106" t="n"/>
      <c r="BF1008" s="106" t="n"/>
      <c r="BG1008" s="106" t="n"/>
      <c r="BH1008" s="106" t="n"/>
      <c r="BI1008" s="106" t="n"/>
      <c r="BJ1008" s="106" t="n"/>
      <c r="BK1008" s="106" t="n"/>
      <c r="BL1008" s="106" t="n"/>
      <c r="BM1008" s="106" t="n"/>
      <c r="BN1008" s="106" t="n"/>
      <c r="BO1008" s="106" t="n"/>
      <c r="BP1008" s="106" t="n"/>
      <c r="BQ1008" s="106" t="n"/>
      <c r="BR1008" s="106" t="n"/>
      <c r="BS1008" s="106" t="n"/>
      <c r="BT1008" s="106" t="n"/>
      <c r="BU1008" s="106" t="n"/>
      <c r="BV1008" s="106" t="n"/>
      <c r="BW1008" s="106" t="n"/>
      <c r="BX1008" s="106" t="n"/>
      <c r="BY1008" s="106" t="n"/>
      <c r="BZ1008" s="106" t="n"/>
      <c r="CA1008" s="106" t="n"/>
      <c r="CB1008" s="106" t="n"/>
      <c r="CC1008" s="106" t="n"/>
      <c r="CD1008" s="106" t="n"/>
      <c r="CE1008" s="106" t="n"/>
      <c r="CF1008" s="106" t="n"/>
      <c r="CG1008" s="106" t="n"/>
      <c r="CH1008" s="106" t="n"/>
      <c r="CI1008" s="106" t="n"/>
    </row>
    <row r="1009" ht="15" customFormat="1" customHeight="1" s="131">
      <c r="A1009" s="123" t="n"/>
      <c r="B1009" s="123" t="n"/>
      <c r="C1009" s="123" t="n"/>
      <c r="D1009" s="123" t="n"/>
      <c r="E1009" s="123" t="n"/>
      <c r="F1009" s="123" t="n"/>
      <c r="G1009" s="123" t="n"/>
      <c r="H1009" s="123" t="n"/>
      <c r="I1009" s="123" t="n"/>
      <c r="J1009" s="123" t="n"/>
      <c r="K1009" s="123" t="n"/>
      <c r="L1009" s="123" t="n"/>
      <c r="M1009" s="123" t="n"/>
      <c r="N1009" s="123" t="n"/>
      <c r="O1009" s="123" t="n"/>
      <c r="P1009" s="123" t="n"/>
      <c r="Q1009" s="123" t="n"/>
      <c r="R1009" s="123" t="n"/>
      <c r="S1009" s="123" t="n"/>
      <c r="T1009" s="106" t="n"/>
      <c r="U1009" s="106" t="n"/>
      <c r="V1009" s="106" t="n"/>
      <c r="W1009" s="106" t="n"/>
      <c r="X1009" s="106" t="n"/>
      <c r="Y1009" s="106" t="n"/>
      <c r="Z1009" s="106" t="n"/>
      <c r="AA1009" s="106" t="n"/>
      <c r="AB1009" s="106" t="n"/>
      <c r="AC1009" s="106" t="n"/>
      <c r="AD1009" s="106" t="n"/>
      <c r="AE1009" s="106" t="n"/>
      <c r="AF1009" s="106" t="n"/>
      <c r="AG1009" s="106" t="n"/>
      <c r="AH1009" s="106" t="n"/>
      <c r="AI1009" s="106" t="n"/>
      <c r="AJ1009" s="106" t="n"/>
      <c r="AK1009" s="106" t="n"/>
      <c r="AL1009" s="106" t="n"/>
      <c r="AM1009" s="106" t="n"/>
      <c r="AN1009" s="106" t="n"/>
      <c r="AO1009" s="106" t="n"/>
      <c r="AP1009" s="106" t="n"/>
      <c r="AQ1009" s="106" t="n"/>
      <c r="AR1009" s="106" t="n"/>
      <c r="AS1009" s="106" t="n"/>
      <c r="AT1009" s="106" t="n"/>
      <c r="AU1009" s="106" t="n"/>
      <c r="AV1009" s="106" t="n"/>
      <c r="AW1009" s="106" t="n"/>
      <c r="AX1009" s="106" t="n"/>
      <c r="AY1009" s="106" t="n"/>
      <c r="AZ1009" s="106" t="n"/>
      <c r="BA1009" s="106" t="n"/>
      <c r="BB1009" s="106" t="n"/>
      <c r="BC1009" s="106" t="n"/>
      <c r="BD1009" s="106" t="n"/>
      <c r="BE1009" s="106" t="n"/>
      <c r="BF1009" s="106" t="n"/>
      <c r="BG1009" s="106" t="n"/>
      <c r="BH1009" s="106" t="n"/>
      <c r="BI1009" s="106" t="n"/>
      <c r="BJ1009" s="106" t="n"/>
      <c r="BK1009" s="106" t="n"/>
      <c r="BL1009" s="106" t="n"/>
      <c r="BM1009" s="106" t="n"/>
      <c r="BN1009" s="106" t="n"/>
      <c r="BO1009" s="106" t="n"/>
      <c r="BP1009" s="106" t="n"/>
      <c r="BQ1009" s="106" t="n"/>
      <c r="BR1009" s="106" t="n"/>
      <c r="BS1009" s="106" t="n"/>
      <c r="BT1009" s="106" t="n"/>
      <c r="BU1009" s="106" t="n"/>
      <c r="BV1009" s="106" t="n"/>
      <c r="BW1009" s="106" t="n"/>
      <c r="BX1009" s="106" t="n"/>
      <c r="BY1009" s="106" t="n"/>
      <c r="BZ1009" s="106" t="n"/>
      <c r="CA1009" s="106" t="n"/>
      <c r="CB1009" s="106" t="n"/>
      <c r="CC1009" s="106" t="n"/>
      <c r="CD1009" s="106" t="n"/>
      <c r="CE1009" s="106" t="n"/>
      <c r="CF1009" s="106" t="n"/>
      <c r="CG1009" s="106" t="n"/>
      <c r="CH1009" s="106" t="n"/>
      <c r="CI1009" s="106" t="n"/>
    </row>
    <row r="1010" ht="15" customFormat="1" customHeight="1" s="131">
      <c r="A1010" s="123" t="n"/>
      <c r="B1010" s="123" t="n"/>
      <c r="C1010" s="123" t="n"/>
      <c r="D1010" s="123" t="n"/>
      <c r="E1010" s="123" t="n"/>
      <c r="F1010" s="123" t="n"/>
      <c r="G1010" s="123" t="n"/>
      <c r="H1010" s="123" t="n"/>
      <c r="I1010" s="123" t="n"/>
      <c r="J1010" s="123" t="n"/>
      <c r="K1010" s="123" t="n"/>
      <c r="L1010" s="123" t="n"/>
      <c r="M1010" s="123" t="n"/>
      <c r="N1010" s="123" t="n"/>
      <c r="O1010" s="123" t="n"/>
      <c r="P1010" s="123" t="n"/>
      <c r="Q1010" s="123" t="n"/>
      <c r="R1010" s="123" t="n"/>
      <c r="S1010" s="123" t="n"/>
      <c r="T1010" s="106" t="n"/>
      <c r="U1010" s="106" t="n"/>
      <c r="V1010" s="106" t="n"/>
      <c r="W1010" s="106" t="n"/>
      <c r="X1010" s="106" t="n"/>
      <c r="Y1010" s="106" t="n"/>
      <c r="Z1010" s="106" t="n"/>
      <c r="AA1010" s="106" t="n"/>
      <c r="AB1010" s="106" t="n"/>
      <c r="AC1010" s="106" t="n"/>
      <c r="AD1010" s="106" t="n"/>
      <c r="AE1010" s="106" t="n"/>
      <c r="AF1010" s="106" t="n"/>
      <c r="AG1010" s="106" t="n"/>
      <c r="AH1010" s="106" t="n"/>
      <c r="AI1010" s="106" t="n"/>
      <c r="AJ1010" s="106" t="n"/>
      <c r="AK1010" s="106" t="n"/>
      <c r="AL1010" s="106" t="n"/>
      <c r="AM1010" s="106" t="n"/>
      <c r="AN1010" s="106" t="n"/>
      <c r="AO1010" s="106" t="n"/>
      <c r="AP1010" s="106" t="n"/>
      <c r="AQ1010" s="106" t="n"/>
      <c r="AR1010" s="106" t="n"/>
      <c r="AS1010" s="106" t="n"/>
      <c r="AT1010" s="106" t="n"/>
      <c r="AU1010" s="106" t="n"/>
      <c r="AV1010" s="106" t="n"/>
      <c r="AW1010" s="106" t="n"/>
      <c r="AX1010" s="106" t="n"/>
      <c r="AY1010" s="106" t="n"/>
      <c r="AZ1010" s="106" t="n"/>
      <c r="BA1010" s="106" t="n"/>
      <c r="BB1010" s="106" t="n"/>
      <c r="BC1010" s="106" t="n"/>
      <c r="BD1010" s="106" t="n"/>
      <c r="BE1010" s="106" t="n"/>
      <c r="BF1010" s="106" t="n"/>
      <c r="BG1010" s="106" t="n"/>
      <c r="BH1010" s="106" t="n"/>
      <c r="BI1010" s="106" t="n"/>
      <c r="BJ1010" s="106" t="n"/>
      <c r="BK1010" s="106" t="n"/>
      <c r="BL1010" s="106" t="n"/>
      <c r="BM1010" s="106" t="n"/>
      <c r="BN1010" s="106" t="n"/>
      <c r="BO1010" s="106" t="n"/>
      <c r="BP1010" s="106" t="n"/>
      <c r="BQ1010" s="106" t="n"/>
      <c r="BR1010" s="106" t="n"/>
      <c r="BS1010" s="106" t="n"/>
      <c r="BT1010" s="106" t="n"/>
      <c r="BU1010" s="106" t="n"/>
      <c r="BV1010" s="106" t="n"/>
      <c r="BW1010" s="106" t="n"/>
      <c r="BX1010" s="106" t="n"/>
      <c r="BY1010" s="106" t="n"/>
      <c r="BZ1010" s="106" t="n"/>
      <c r="CA1010" s="106" t="n"/>
      <c r="CB1010" s="106" t="n"/>
      <c r="CC1010" s="106" t="n"/>
      <c r="CD1010" s="106" t="n"/>
      <c r="CE1010" s="106" t="n"/>
      <c r="CF1010" s="106" t="n"/>
      <c r="CG1010" s="106" t="n"/>
      <c r="CH1010" s="106" t="n"/>
      <c r="CI1010" s="106" t="n"/>
    </row>
    <row r="1011" ht="15" customFormat="1" customHeight="1" s="131">
      <c r="A1011" s="123" t="n"/>
      <c r="B1011" s="123" t="n"/>
      <c r="C1011" s="123" t="n"/>
      <c r="D1011" s="123" t="n"/>
      <c r="E1011" s="123" t="n"/>
      <c r="F1011" s="123" t="n"/>
      <c r="G1011" s="123" t="n"/>
      <c r="H1011" s="123" t="n"/>
      <c r="I1011" s="123" t="n"/>
      <c r="J1011" s="123" t="n"/>
      <c r="K1011" s="123" t="n"/>
      <c r="L1011" s="123" t="n"/>
      <c r="M1011" s="123" t="n"/>
      <c r="N1011" s="123" t="n"/>
      <c r="O1011" s="123" t="n"/>
      <c r="P1011" s="123" t="n"/>
      <c r="Q1011" s="123" t="n"/>
      <c r="R1011" s="123" t="n"/>
      <c r="S1011" s="123" t="n"/>
      <c r="T1011" s="106" t="n"/>
      <c r="U1011" s="106" t="n"/>
      <c r="V1011" s="106" t="n"/>
      <c r="W1011" s="106" t="n"/>
      <c r="X1011" s="106" t="n"/>
      <c r="Y1011" s="106" t="n"/>
      <c r="Z1011" s="106" t="n"/>
      <c r="AA1011" s="106" t="n"/>
      <c r="AB1011" s="106" t="n"/>
      <c r="AC1011" s="106" t="n"/>
      <c r="AD1011" s="106" t="n"/>
      <c r="AE1011" s="106" t="n"/>
      <c r="AF1011" s="106" t="n"/>
      <c r="AG1011" s="106" t="n"/>
      <c r="AH1011" s="106" t="n"/>
      <c r="AI1011" s="106" t="n"/>
      <c r="AJ1011" s="106" t="n"/>
      <c r="AK1011" s="106" t="n"/>
      <c r="AL1011" s="106" t="n"/>
      <c r="AM1011" s="106" t="n"/>
      <c r="AN1011" s="106" t="n"/>
      <c r="AO1011" s="106" t="n"/>
      <c r="AP1011" s="106" t="n"/>
      <c r="AQ1011" s="106" t="n"/>
      <c r="AR1011" s="106" t="n"/>
      <c r="AS1011" s="106" t="n"/>
      <c r="AT1011" s="106" t="n"/>
      <c r="AU1011" s="106" t="n"/>
      <c r="AV1011" s="106" t="n"/>
      <c r="AW1011" s="106" t="n"/>
      <c r="AX1011" s="106" t="n"/>
      <c r="AY1011" s="106" t="n"/>
      <c r="AZ1011" s="106" t="n"/>
      <c r="BA1011" s="106" t="n"/>
      <c r="BB1011" s="106" t="n"/>
      <c r="BC1011" s="106" t="n"/>
      <c r="BD1011" s="106" t="n"/>
      <c r="BE1011" s="106" t="n"/>
      <c r="BF1011" s="106" t="n"/>
      <c r="BG1011" s="106" t="n"/>
      <c r="BH1011" s="106" t="n"/>
      <c r="BI1011" s="106" t="n"/>
      <c r="BJ1011" s="106" t="n"/>
      <c r="BK1011" s="106" t="n"/>
      <c r="BL1011" s="106" t="n"/>
      <c r="BM1011" s="106" t="n"/>
      <c r="BN1011" s="106" t="n"/>
      <c r="BO1011" s="106" t="n"/>
      <c r="BP1011" s="106" t="n"/>
      <c r="BQ1011" s="106" t="n"/>
      <c r="BR1011" s="106" t="n"/>
      <c r="BS1011" s="106" t="n"/>
      <c r="BT1011" s="106" t="n"/>
      <c r="BU1011" s="106" t="n"/>
      <c r="BV1011" s="106" t="n"/>
      <c r="BW1011" s="106" t="n"/>
      <c r="BX1011" s="106" t="n"/>
      <c r="BY1011" s="106" t="n"/>
      <c r="BZ1011" s="106" t="n"/>
      <c r="CA1011" s="106" t="n"/>
      <c r="CB1011" s="106" t="n"/>
      <c r="CC1011" s="106" t="n"/>
      <c r="CD1011" s="106" t="n"/>
      <c r="CE1011" s="106" t="n"/>
      <c r="CF1011" s="106" t="n"/>
      <c r="CG1011" s="106" t="n"/>
      <c r="CH1011" s="106" t="n"/>
      <c r="CI1011" s="106" t="n"/>
    </row>
    <row r="1012" ht="15" customFormat="1" customHeight="1" s="131">
      <c r="A1012" s="123" t="n"/>
      <c r="B1012" s="123" t="n"/>
      <c r="C1012" s="123" t="n"/>
      <c r="D1012" s="123" t="n"/>
      <c r="E1012" s="123" t="n"/>
      <c r="F1012" s="123" t="n"/>
      <c r="G1012" s="123" t="n"/>
      <c r="H1012" s="123" t="n"/>
      <c r="I1012" s="123" t="n"/>
      <c r="J1012" s="123" t="n"/>
      <c r="K1012" s="123" t="n"/>
      <c r="L1012" s="123" t="n"/>
      <c r="M1012" s="123" t="n"/>
      <c r="N1012" s="123" t="n"/>
      <c r="O1012" s="123" t="n"/>
      <c r="P1012" s="123" t="n"/>
      <c r="Q1012" s="123" t="n"/>
      <c r="R1012" s="123" t="n"/>
      <c r="S1012" s="123" t="n"/>
      <c r="T1012" s="106" t="n"/>
      <c r="U1012" s="106" t="n"/>
      <c r="V1012" s="106" t="n"/>
      <c r="W1012" s="106" t="n"/>
      <c r="X1012" s="106" t="n"/>
      <c r="Y1012" s="106" t="n"/>
      <c r="Z1012" s="106" t="n"/>
      <c r="AA1012" s="106" t="n"/>
      <c r="AB1012" s="106" t="n"/>
      <c r="AC1012" s="106" t="n"/>
      <c r="AD1012" s="106" t="n"/>
      <c r="AE1012" s="106" t="n"/>
      <c r="AF1012" s="106" t="n"/>
      <c r="AG1012" s="106" t="n"/>
      <c r="AH1012" s="106" t="n"/>
      <c r="AI1012" s="106" t="n"/>
      <c r="AJ1012" s="106" t="n"/>
      <c r="AK1012" s="106" t="n"/>
      <c r="AL1012" s="106" t="n"/>
      <c r="AM1012" s="106" t="n"/>
      <c r="AN1012" s="106" t="n"/>
      <c r="AO1012" s="106" t="n"/>
      <c r="AP1012" s="106" t="n"/>
      <c r="AQ1012" s="106" t="n"/>
      <c r="AR1012" s="106" t="n"/>
      <c r="AS1012" s="106" t="n"/>
      <c r="AT1012" s="106" t="n"/>
      <c r="AU1012" s="106" t="n"/>
      <c r="AV1012" s="106" t="n"/>
      <c r="AW1012" s="106" t="n"/>
      <c r="AX1012" s="106" t="n"/>
      <c r="AY1012" s="106" t="n"/>
      <c r="AZ1012" s="106" t="n"/>
      <c r="BA1012" s="106" t="n"/>
      <c r="BB1012" s="106" t="n"/>
      <c r="BC1012" s="106" t="n"/>
      <c r="BD1012" s="106" t="n"/>
      <c r="BE1012" s="106" t="n"/>
      <c r="BF1012" s="106" t="n"/>
      <c r="BG1012" s="106" t="n"/>
      <c r="BH1012" s="106" t="n"/>
      <c r="BI1012" s="106" t="n"/>
      <c r="BJ1012" s="106" t="n"/>
      <c r="BK1012" s="106" t="n"/>
      <c r="BL1012" s="106" t="n"/>
      <c r="BM1012" s="106" t="n"/>
      <c r="BN1012" s="106" t="n"/>
      <c r="BO1012" s="106" t="n"/>
      <c r="BP1012" s="106" t="n"/>
      <c r="BQ1012" s="106" t="n"/>
      <c r="BR1012" s="106" t="n"/>
      <c r="BS1012" s="106" t="n"/>
      <c r="BT1012" s="106" t="n"/>
      <c r="BU1012" s="106" t="n"/>
      <c r="BV1012" s="106" t="n"/>
      <c r="BW1012" s="106" t="n"/>
      <c r="BX1012" s="106" t="n"/>
      <c r="BY1012" s="106" t="n"/>
      <c r="BZ1012" s="106" t="n"/>
      <c r="CA1012" s="106" t="n"/>
      <c r="CB1012" s="106" t="n"/>
      <c r="CC1012" s="106" t="n"/>
      <c r="CD1012" s="106" t="n"/>
      <c r="CE1012" s="106" t="n"/>
      <c r="CF1012" s="106" t="n"/>
      <c r="CG1012" s="106" t="n"/>
      <c r="CH1012" s="106" t="n"/>
      <c r="CI1012" s="106" t="n"/>
    </row>
    <row r="1013" ht="15" customFormat="1" customHeight="1" s="131">
      <c r="A1013" s="123" t="n"/>
      <c r="B1013" s="123" t="n"/>
      <c r="C1013" s="123" t="n"/>
      <c r="D1013" s="123" t="n"/>
      <c r="E1013" s="123" t="n"/>
      <c r="F1013" s="123" t="n"/>
      <c r="G1013" s="123" t="n"/>
      <c r="H1013" s="123" t="n"/>
      <c r="I1013" s="123" t="n"/>
      <c r="J1013" s="123" t="n"/>
      <c r="K1013" s="123" t="n"/>
      <c r="L1013" s="123" t="n"/>
      <c r="M1013" s="123" t="n"/>
      <c r="N1013" s="123" t="n"/>
      <c r="O1013" s="123" t="n"/>
      <c r="P1013" s="123" t="n"/>
      <c r="Q1013" s="123" t="n"/>
      <c r="R1013" s="123" t="n"/>
      <c r="S1013" s="123" t="n"/>
      <c r="T1013" s="106" t="n"/>
      <c r="U1013" s="106" t="n"/>
      <c r="V1013" s="106" t="n"/>
      <c r="W1013" s="106" t="n"/>
      <c r="X1013" s="106" t="n"/>
      <c r="Y1013" s="106" t="n"/>
      <c r="Z1013" s="106" t="n"/>
      <c r="AA1013" s="106" t="n"/>
      <c r="AB1013" s="106" t="n"/>
      <c r="AC1013" s="106" t="n"/>
      <c r="AD1013" s="106" t="n"/>
      <c r="AE1013" s="106" t="n"/>
      <c r="AF1013" s="106" t="n"/>
      <c r="AG1013" s="106" t="n"/>
      <c r="AH1013" s="106" t="n"/>
      <c r="AI1013" s="106" t="n"/>
      <c r="AJ1013" s="106" t="n"/>
      <c r="AK1013" s="106" t="n"/>
      <c r="AL1013" s="106" t="n"/>
      <c r="AM1013" s="106" t="n"/>
      <c r="AN1013" s="106" t="n"/>
      <c r="AO1013" s="106" t="n"/>
      <c r="AP1013" s="106" t="n"/>
      <c r="AQ1013" s="106" t="n"/>
      <c r="AR1013" s="106" t="n"/>
      <c r="AS1013" s="106" t="n"/>
      <c r="AT1013" s="106" t="n"/>
      <c r="AU1013" s="106" t="n"/>
      <c r="AV1013" s="106" t="n"/>
      <c r="AW1013" s="106" t="n"/>
      <c r="AX1013" s="106" t="n"/>
      <c r="AY1013" s="106" t="n"/>
      <c r="AZ1013" s="106" t="n"/>
      <c r="BA1013" s="106" t="n"/>
      <c r="BB1013" s="106" t="n"/>
      <c r="BC1013" s="106" t="n"/>
      <c r="BD1013" s="106" t="n"/>
      <c r="BE1013" s="106" t="n"/>
      <c r="BF1013" s="106" t="n"/>
      <c r="BG1013" s="106" t="n"/>
      <c r="BH1013" s="106" t="n"/>
      <c r="BI1013" s="106" t="n"/>
      <c r="BJ1013" s="106" t="n"/>
      <c r="BK1013" s="106" t="n"/>
      <c r="BL1013" s="106" t="n"/>
      <c r="BM1013" s="106" t="n"/>
      <c r="BN1013" s="106" t="n"/>
      <c r="BO1013" s="106" t="n"/>
      <c r="BP1013" s="106" t="n"/>
      <c r="BQ1013" s="106" t="n"/>
      <c r="BR1013" s="106" t="n"/>
      <c r="BS1013" s="106" t="n"/>
      <c r="BT1013" s="106" t="n"/>
      <c r="BU1013" s="106" t="n"/>
      <c r="BV1013" s="106" t="n"/>
      <c r="BW1013" s="106" t="n"/>
      <c r="BX1013" s="106" t="n"/>
      <c r="BY1013" s="106" t="n"/>
      <c r="BZ1013" s="106" t="n"/>
      <c r="CA1013" s="106" t="n"/>
      <c r="CB1013" s="106" t="n"/>
      <c r="CC1013" s="106" t="n"/>
      <c r="CD1013" s="106" t="n"/>
      <c r="CE1013" s="106" t="n"/>
      <c r="CF1013" s="106" t="n"/>
      <c r="CG1013" s="106" t="n"/>
      <c r="CH1013" s="106" t="n"/>
      <c r="CI1013" s="106" t="n"/>
    </row>
    <row r="1014" ht="15" customFormat="1" customHeight="1" s="131">
      <c r="A1014" s="123" t="n"/>
      <c r="B1014" s="123" t="n"/>
      <c r="C1014" s="123" t="n"/>
      <c r="D1014" s="123" t="n"/>
      <c r="E1014" s="123" t="n"/>
      <c r="F1014" s="123" t="n"/>
      <c r="G1014" s="123" t="n"/>
      <c r="H1014" s="123" t="n"/>
      <c r="I1014" s="123" t="n"/>
      <c r="J1014" s="123" t="n"/>
      <c r="K1014" s="123" t="n"/>
      <c r="L1014" s="123" t="n"/>
      <c r="M1014" s="123" t="n"/>
      <c r="N1014" s="123" t="n"/>
      <c r="O1014" s="123" t="n"/>
      <c r="P1014" s="123" t="n"/>
      <c r="Q1014" s="123" t="n"/>
      <c r="R1014" s="123" t="n"/>
      <c r="S1014" s="123" t="n"/>
      <c r="T1014" s="106" t="n"/>
      <c r="U1014" s="106" t="n"/>
      <c r="V1014" s="106" t="n"/>
      <c r="W1014" s="106" t="n"/>
      <c r="X1014" s="106" t="n"/>
      <c r="Y1014" s="106" t="n"/>
      <c r="Z1014" s="106" t="n"/>
      <c r="AA1014" s="106" t="n"/>
      <c r="AB1014" s="106" t="n"/>
      <c r="AC1014" s="106" t="n"/>
      <c r="AD1014" s="106" t="n"/>
      <c r="AE1014" s="106" t="n"/>
      <c r="AF1014" s="106" t="n"/>
      <c r="AG1014" s="106" t="n"/>
      <c r="AH1014" s="106" t="n"/>
      <c r="AI1014" s="106" t="n"/>
      <c r="AJ1014" s="106" t="n"/>
      <c r="AK1014" s="106" t="n"/>
      <c r="AL1014" s="106" t="n"/>
      <c r="AM1014" s="106" t="n"/>
      <c r="AN1014" s="106" t="n"/>
      <c r="AO1014" s="106" t="n"/>
      <c r="AP1014" s="106" t="n"/>
      <c r="AQ1014" s="106" t="n"/>
      <c r="AR1014" s="106" t="n"/>
      <c r="AS1014" s="106" t="n"/>
      <c r="AT1014" s="106" t="n"/>
      <c r="AU1014" s="106" t="n"/>
      <c r="AV1014" s="106" t="n"/>
      <c r="AW1014" s="106" t="n"/>
      <c r="AX1014" s="106" t="n"/>
      <c r="AY1014" s="106" t="n"/>
      <c r="AZ1014" s="106" t="n"/>
      <c r="BA1014" s="106" t="n"/>
      <c r="BB1014" s="106" t="n"/>
      <c r="BC1014" s="106" t="n"/>
      <c r="BD1014" s="106" t="n"/>
      <c r="BE1014" s="106" t="n"/>
      <c r="BF1014" s="106" t="n"/>
      <c r="BG1014" s="106" t="n"/>
      <c r="BH1014" s="106" t="n"/>
      <c r="BI1014" s="106" t="n"/>
      <c r="BJ1014" s="106" t="n"/>
      <c r="BK1014" s="106" t="n"/>
      <c r="BL1014" s="106" t="n"/>
      <c r="BM1014" s="106" t="n"/>
      <c r="BN1014" s="106" t="n"/>
      <c r="BO1014" s="106" t="n"/>
      <c r="BP1014" s="106" t="n"/>
      <c r="BQ1014" s="106" t="n"/>
      <c r="BR1014" s="106" t="n"/>
      <c r="BS1014" s="106" t="n"/>
      <c r="BT1014" s="106" t="n"/>
      <c r="BU1014" s="106" t="n"/>
      <c r="BV1014" s="106" t="n"/>
      <c r="BW1014" s="106" t="n"/>
      <c r="BX1014" s="106" t="n"/>
      <c r="BY1014" s="106" t="n"/>
      <c r="BZ1014" s="106" t="n"/>
      <c r="CA1014" s="106" t="n"/>
      <c r="CB1014" s="106" t="n"/>
      <c r="CC1014" s="106" t="n"/>
      <c r="CD1014" s="106" t="n"/>
      <c r="CE1014" s="106" t="n"/>
      <c r="CF1014" s="106" t="n"/>
      <c r="CG1014" s="106" t="n"/>
      <c r="CH1014" s="106" t="n"/>
      <c r="CI1014" s="106" t="n"/>
    </row>
    <row r="1015" ht="15" customFormat="1" customHeight="1" s="131">
      <c r="A1015" s="123" t="n"/>
      <c r="B1015" s="123" t="n"/>
      <c r="C1015" s="123" t="n"/>
      <c r="D1015" s="123" t="n"/>
      <c r="E1015" s="123" t="n"/>
      <c r="F1015" s="123" t="n"/>
      <c r="G1015" s="123" t="n"/>
      <c r="H1015" s="123" t="n"/>
      <c r="I1015" s="123" t="n"/>
      <c r="J1015" s="123" t="n"/>
      <c r="K1015" s="123" t="n"/>
      <c r="L1015" s="123" t="n"/>
      <c r="M1015" s="123" t="n"/>
      <c r="N1015" s="123" t="n"/>
      <c r="O1015" s="123" t="n"/>
      <c r="P1015" s="123" t="n"/>
      <c r="Q1015" s="123" t="n"/>
      <c r="R1015" s="123" t="n"/>
      <c r="S1015" s="123" t="n"/>
      <c r="T1015" s="106" t="n"/>
      <c r="U1015" s="106" t="n"/>
      <c r="V1015" s="106" t="n"/>
      <c r="W1015" s="106" t="n"/>
      <c r="X1015" s="106" t="n"/>
      <c r="Y1015" s="106" t="n"/>
      <c r="Z1015" s="106" t="n"/>
      <c r="AA1015" s="106" t="n"/>
      <c r="AB1015" s="106" t="n"/>
      <c r="AC1015" s="106" t="n"/>
      <c r="AD1015" s="106" t="n"/>
      <c r="AE1015" s="106" t="n"/>
      <c r="AF1015" s="106" t="n"/>
      <c r="AG1015" s="106" t="n"/>
      <c r="AH1015" s="106" t="n"/>
      <c r="AI1015" s="106" t="n"/>
      <c r="AJ1015" s="106" t="n"/>
      <c r="AK1015" s="106" t="n"/>
      <c r="AL1015" s="106" t="n"/>
      <c r="AM1015" s="106" t="n"/>
      <c r="AN1015" s="106" t="n"/>
      <c r="AO1015" s="106" t="n"/>
      <c r="AP1015" s="106" t="n"/>
      <c r="AQ1015" s="106" t="n"/>
      <c r="AR1015" s="106" t="n"/>
      <c r="AS1015" s="106" t="n"/>
      <c r="AT1015" s="106" t="n"/>
      <c r="AU1015" s="106" t="n"/>
      <c r="AV1015" s="106" t="n"/>
      <c r="AW1015" s="106" t="n"/>
      <c r="AX1015" s="106" t="n"/>
      <c r="AY1015" s="106" t="n"/>
      <c r="AZ1015" s="106" t="n"/>
      <c r="BA1015" s="106" t="n"/>
      <c r="BB1015" s="106" t="n"/>
      <c r="BC1015" s="106" t="n"/>
      <c r="BD1015" s="106" t="n"/>
      <c r="BE1015" s="106" t="n"/>
      <c r="BF1015" s="106" t="n"/>
      <c r="BG1015" s="106" t="n"/>
      <c r="BH1015" s="106" t="n"/>
      <c r="BI1015" s="106" t="n"/>
      <c r="BJ1015" s="106" t="n"/>
      <c r="BK1015" s="106" t="n"/>
      <c r="BL1015" s="106" t="n"/>
      <c r="BM1015" s="106" t="n"/>
      <c r="BN1015" s="106" t="n"/>
      <c r="BO1015" s="106" t="n"/>
      <c r="BP1015" s="106" t="n"/>
      <c r="BQ1015" s="106" t="n"/>
      <c r="BR1015" s="106" t="n"/>
      <c r="BS1015" s="106" t="n"/>
      <c r="BT1015" s="106" t="n"/>
      <c r="BU1015" s="106" t="n"/>
      <c r="BV1015" s="106" t="n"/>
      <c r="BW1015" s="106" t="n"/>
      <c r="BX1015" s="106" t="n"/>
      <c r="BY1015" s="106" t="n"/>
      <c r="BZ1015" s="106" t="n"/>
      <c r="CA1015" s="106" t="n"/>
      <c r="CB1015" s="106" t="n"/>
      <c r="CC1015" s="106" t="n"/>
      <c r="CD1015" s="106" t="n"/>
      <c r="CE1015" s="106" t="n"/>
      <c r="CF1015" s="106" t="n"/>
      <c r="CG1015" s="106" t="n"/>
      <c r="CH1015" s="106" t="n"/>
      <c r="CI1015" s="106" t="n"/>
    </row>
    <row r="1016" ht="15" customFormat="1" customHeight="1" s="131">
      <c r="A1016" s="123" t="n"/>
      <c r="B1016" s="123" t="n"/>
      <c r="C1016" s="123" t="n"/>
      <c r="D1016" s="123" t="n"/>
      <c r="E1016" s="123" t="n"/>
      <c r="F1016" s="123" t="n"/>
      <c r="G1016" s="123" t="n"/>
      <c r="H1016" s="123" t="n"/>
      <c r="I1016" s="123" t="n"/>
      <c r="J1016" s="123" t="n"/>
      <c r="K1016" s="123" t="n"/>
      <c r="L1016" s="123" t="n"/>
      <c r="M1016" s="123" t="n"/>
      <c r="N1016" s="123" t="n"/>
      <c r="O1016" s="123" t="n"/>
      <c r="P1016" s="123" t="n"/>
      <c r="Q1016" s="123" t="n"/>
      <c r="R1016" s="123" t="n"/>
      <c r="S1016" s="123" t="n"/>
      <c r="T1016" s="106" t="n"/>
      <c r="U1016" s="106" t="n"/>
      <c r="V1016" s="106" t="n"/>
      <c r="W1016" s="106" t="n"/>
      <c r="X1016" s="106" t="n"/>
      <c r="Y1016" s="106" t="n"/>
      <c r="Z1016" s="106" t="n"/>
      <c r="AA1016" s="106" t="n"/>
      <c r="AB1016" s="106" t="n"/>
      <c r="AC1016" s="106" t="n"/>
      <c r="AD1016" s="106" t="n"/>
      <c r="AE1016" s="106" t="n"/>
      <c r="AF1016" s="106" t="n"/>
      <c r="AG1016" s="106" t="n"/>
      <c r="AH1016" s="106" t="n"/>
      <c r="AI1016" s="106" t="n"/>
      <c r="AJ1016" s="106" t="n"/>
      <c r="AK1016" s="106" t="n"/>
      <c r="AL1016" s="106" t="n"/>
      <c r="AM1016" s="106" t="n"/>
      <c r="AN1016" s="106" t="n"/>
      <c r="AO1016" s="106" t="n"/>
      <c r="AP1016" s="106" t="n"/>
      <c r="AQ1016" s="106" t="n"/>
      <c r="AR1016" s="106" t="n"/>
      <c r="AS1016" s="106" t="n"/>
      <c r="AT1016" s="106" t="n"/>
      <c r="AU1016" s="106" t="n"/>
      <c r="AV1016" s="106" t="n"/>
      <c r="AW1016" s="106" t="n"/>
      <c r="AX1016" s="106" t="n"/>
      <c r="AY1016" s="106" t="n"/>
      <c r="AZ1016" s="106" t="n"/>
      <c r="BA1016" s="106" t="n"/>
      <c r="BB1016" s="106" t="n"/>
      <c r="BC1016" s="106" t="n"/>
      <c r="BD1016" s="106" t="n"/>
      <c r="BE1016" s="106" t="n"/>
      <c r="BF1016" s="106" t="n"/>
      <c r="BG1016" s="106" t="n"/>
      <c r="BH1016" s="106" t="n"/>
      <c r="BI1016" s="106" t="n"/>
      <c r="BJ1016" s="106" t="n"/>
      <c r="BK1016" s="106" t="n"/>
      <c r="BL1016" s="106" t="n"/>
      <c r="BM1016" s="106" t="n"/>
      <c r="BN1016" s="106" t="n"/>
      <c r="BO1016" s="106" t="n"/>
      <c r="BP1016" s="106" t="n"/>
      <c r="BQ1016" s="106" t="n"/>
      <c r="BR1016" s="106" t="n"/>
      <c r="BS1016" s="106" t="n"/>
      <c r="BT1016" s="106" t="n"/>
      <c r="BU1016" s="106" t="n"/>
      <c r="BV1016" s="106" t="n"/>
      <c r="BW1016" s="106" t="n"/>
      <c r="BX1016" s="106" t="n"/>
      <c r="BY1016" s="106" t="n"/>
      <c r="BZ1016" s="106" t="n"/>
      <c r="CA1016" s="106" t="n"/>
      <c r="CB1016" s="106" t="n"/>
      <c r="CC1016" s="106" t="n"/>
      <c r="CD1016" s="106" t="n"/>
      <c r="CE1016" s="106" t="n"/>
      <c r="CF1016" s="106" t="n"/>
      <c r="CG1016" s="106" t="n"/>
      <c r="CH1016" s="106" t="n"/>
      <c r="CI1016" s="106" t="n"/>
    </row>
    <row r="1017" ht="15" customFormat="1" customHeight="1" s="131">
      <c r="A1017" s="123" t="n"/>
      <c r="B1017" s="123" t="n"/>
      <c r="C1017" s="123" t="n"/>
      <c r="D1017" s="123" t="n"/>
      <c r="E1017" s="123" t="n"/>
      <c r="F1017" s="123" t="n"/>
      <c r="G1017" s="123" t="n"/>
      <c r="H1017" s="123" t="n"/>
      <c r="I1017" s="123" t="n"/>
      <c r="J1017" s="123" t="n"/>
      <c r="K1017" s="123" t="n"/>
      <c r="L1017" s="123" t="n"/>
      <c r="M1017" s="123" t="n"/>
      <c r="N1017" s="123" t="n"/>
      <c r="O1017" s="123" t="n"/>
      <c r="P1017" s="123" t="n"/>
      <c r="Q1017" s="123" t="n"/>
      <c r="R1017" s="123" t="n"/>
      <c r="S1017" s="123" t="n"/>
      <c r="T1017" s="106" t="n"/>
      <c r="U1017" s="106" t="n"/>
      <c r="V1017" s="106" t="n"/>
      <c r="W1017" s="106" t="n"/>
      <c r="X1017" s="106" t="n"/>
      <c r="Y1017" s="106" t="n"/>
      <c r="Z1017" s="106" t="n"/>
      <c r="AA1017" s="106" t="n"/>
      <c r="AB1017" s="106" t="n"/>
      <c r="AC1017" s="106" t="n"/>
      <c r="AD1017" s="106" t="n"/>
      <c r="AE1017" s="106" t="n"/>
      <c r="AF1017" s="106" t="n"/>
      <c r="AG1017" s="106" t="n"/>
      <c r="AH1017" s="106" t="n"/>
      <c r="AI1017" s="106" t="n"/>
      <c r="AJ1017" s="106" t="n"/>
      <c r="AK1017" s="106" t="n"/>
      <c r="AL1017" s="106" t="n"/>
      <c r="AM1017" s="106" t="n"/>
      <c r="AN1017" s="106" t="n"/>
      <c r="AO1017" s="106" t="n"/>
      <c r="AP1017" s="106" t="n"/>
      <c r="AQ1017" s="106" t="n"/>
      <c r="AR1017" s="106" t="n"/>
      <c r="AS1017" s="106" t="n"/>
      <c r="AT1017" s="106" t="n"/>
      <c r="AU1017" s="106" t="n"/>
      <c r="AV1017" s="106" t="n"/>
      <c r="AW1017" s="106" t="n"/>
      <c r="AX1017" s="106" t="n"/>
      <c r="AY1017" s="106" t="n"/>
      <c r="AZ1017" s="106" t="n"/>
      <c r="BA1017" s="106" t="n"/>
      <c r="BB1017" s="106" t="n"/>
      <c r="BC1017" s="106" t="n"/>
      <c r="BD1017" s="106" t="n"/>
      <c r="BE1017" s="106" t="n"/>
      <c r="BF1017" s="106" t="n"/>
      <c r="BG1017" s="106" t="n"/>
      <c r="BH1017" s="106" t="n"/>
      <c r="BI1017" s="106" t="n"/>
      <c r="BJ1017" s="106" t="n"/>
      <c r="BK1017" s="106" t="n"/>
      <c r="BL1017" s="106" t="n"/>
      <c r="BM1017" s="106" t="n"/>
      <c r="BN1017" s="106" t="n"/>
      <c r="BO1017" s="106" t="n"/>
      <c r="BP1017" s="106" t="n"/>
      <c r="BQ1017" s="106" t="n"/>
      <c r="BR1017" s="106" t="n"/>
      <c r="BS1017" s="106" t="n"/>
      <c r="BT1017" s="106" t="n"/>
      <c r="BU1017" s="106" t="n"/>
      <c r="BV1017" s="106" t="n"/>
      <c r="BW1017" s="106" t="n"/>
      <c r="BX1017" s="106" t="n"/>
      <c r="BY1017" s="106" t="n"/>
      <c r="BZ1017" s="106" t="n"/>
      <c r="CA1017" s="106" t="n"/>
      <c r="CB1017" s="106" t="n"/>
      <c r="CC1017" s="106" t="n"/>
      <c r="CD1017" s="106" t="n"/>
      <c r="CE1017" s="106" t="n"/>
      <c r="CF1017" s="106" t="n"/>
      <c r="CG1017" s="106" t="n"/>
      <c r="CH1017" s="106" t="n"/>
      <c r="CI1017" s="106" t="n"/>
    </row>
    <row r="1018" ht="15" customFormat="1" customHeight="1" s="131">
      <c r="A1018" s="123" t="n"/>
      <c r="B1018" s="123" t="n"/>
      <c r="C1018" s="123" t="n"/>
      <c r="D1018" s="123" t="n"/>
      <c r="E1018" s="123" t="n"/>
      <c r="F1018" s="123" t="n"/>
      <c r="G1018" s="123" t="n"/>
      <c r="H1018" s="123" t="n"/>
      <c r="I1018" s="123" t="n"/>
      <c r="J1018" s="123" t="n"/>
      <c r="K1018" s="123" t="n"/>
      <c r="L1018" s="123" t="n"/>
      <c r="M1018" s="123" t="n"/>
      <c r="N1018" s="123" t="n"/>
      <c r="O1018" s="123" t="n"/>
      <c r="P1018" s="123" t="n"/>
      <c r="Q1018" s="123" t="n"/>
      <c r="R1018" s="123" t="n"/>
      <c r="S1018" s="123" t="n"/>
      <c r="T1018" s="106" t="n"/>
      <c r="U1018" s="106" t="n"/>
      <c r="V1018" s="106" t="n"/>
      <c r="W1018" s="106" t="n"/>
      <c r="X1018" s="106" t="n"/>
      <c r="Y1018" s="106" t="n"/>
      <c r="Z1018" s="106" t="n"/>
      <c r="AA1018" s="106" t="n"/>
      <c r="AB1018" s="106" t="n"/>
      <c r="AC1018" s="106" t="n"/>
      <c r="AD1018" s="106" t="n"/>
      <c r="AE1018" s="106" t="n"/>
      <c r="AF1018" s="106" t="n"/>
      <c r="AG1018" s="106" t="n"/>
      <c r="AH1018" s="106" t="n"/>
      <c r="AI1018" s="106" t="n"/>
      <c r="AJ1018" s="106" t="n"/>
      <c r="AK1018" s="106" t="n"/>
      <c r="AL1018" s="106" t="n"/>
      <c r="AM1018" s="106" t="n"/>
      <c r="AN1018" s="106" t="n"/>
      <c r="AO1018" s="106" t="n"/>
      <c r="AP1018" s="106" t="n"/>
      <c r="AQ1018" s="106" t="n"/>
      <c r="AR1018" s="106" t="n"/>
      <c r="AS1018" s="106" t="n"/>
      <c r="AT1018" s="106" t="n"/>
      <c r="AU1018" s="106" t="n"/>
      <c r="AV1018" s="106" t="n"/>
      <c r="AW1018" s="106" t="n"/>
      <c r="AX1018" s="106" t="n"/>
      <c r="AY1018" s="106" t="n"/>
      <c r="AZ1018" s="106" t="n"/>
      <c r="BA1018" s="106" t="n"/>
      <c r="BB1018" s="106" t="n"/>
      <c r="BC1018" s="106" t="n"/>
      <c r="BD1018" s="106" t="n"/>
      <c r="BE1018" s="106" t="n"/>
      <c r="BF1018" s="106" t="n"/>
      <c r="BG1018" s="106" t="n"/>
      <c r="BH1018" s="106" t="n"/>
      <c r="BI1018" s="106" t="n"/>
      <c r="BJ1018" s="106" t="n"/>
      <c r="BK1018" s="106" t="n"/>
      <c r="BL1018" s="106" t="n"/>
      <c r="BM1018" s="106" t="n"/>
      <c r="BN1018" s="106" t="n"/>
      <c r="BO1018" s="106" t="n"/>
      <c r="BP1018" s="106" t="n"/>
      <c r="BQ1018" s="106" t="n"/>
      <c r="BR1018" s="106" t="n"/>
      <c r="BS1018" s="106" t="n"/>
      <c r="BT1018" s="106" t="n"/>
      <c r="BU1018" s="106" t="n"/>
      <c r="BV1018" s="106" t="n"/>
      <c r="BW1018" s="106" t="n"/>
      <c r="BX1018" s="106" t="n"/>
      <c r="BY1018" s="106" t="n"/>
      <c r="BZ1018" s="106" t="n"/>
      <c r="CA1018" s="106" t="n"/>
      <c r="CB1018" s="106" t="n"/>
      <c r="CC1018" s="106" t="n"/>
      <c r="CD1018" s="106" t="n"/>
      <c r="CE1018" s="106" t="n"/>
      <c r="CF1018" s="106" t="n"/>
      <c r="CG1018" s="106" t="n"/>
      <c r="CH1018" s="106" t="n"/>
      <c r="CI1018" s="106" t="n"/>
    </row>
    <row r="1019" ht="15" customFormat="1" customHeight="1" s="131">
      <c r="A1019" s="123" t="n"/>
      <c r="B1019" s="123" t="n"/>
      <c r="C1019" s="123" t="n"/>
      <c r="D1019" s="123" t="n"/>
      <c r="E1019" s="123" t="n"/>
      <c r="F1019" s="123" t="n"/>
      <c r="G1019" s="123" t="n"/>
      <c r="H1019" s="123" t="n"/>
      <c r="I1019" s="123" t="n"/>
      <c r="J1019" s="123" t="n"/>
      <c r="K1019" s="123" t="n"/>
      <c r="L1019" s="123" t="n"/>
      <c r="M1019" s="123" t="n"/>
      <c r="N1019" s="123" t="n"/>
      <c r="O1019" s="123" t="n"/>
      <c r="P1019" s="123" t="n"/>
      <c r="Q1019" s="123" t="n"/>
      <c r="R1019" s="123" t="n"/>
      <c r="S1019" s="123" t="n"/>
      <c r="T1019" s="106" t="n"/>
      <c r="U1019" s="106" t="n"/>
      <c r="V1019" s="106" t="n"/>
      <c r="W1019" s="106" t="n"/>
      <c r="X1019" s="106" t="n"/>
      <c r="Y1019" s="106" t="n"/>
      <c r="Z1019" s="106" t="n"/>
      <c r="AA1019" s="106" t="n"/>
      <c r="AB1019" s="106" t="n"/>
      <c r="AC1019" s="106" t="n"/>
      <c r="AD1019" s="106" t="n"/>
      <c r="AE1019" s="106" t="n"/>
      <c r="AF1019" s="106" t="n"/>
      <c r="AG1019" s="106" t="n"/>
      <c r="AH1019" s="106" t="n"/>
      <c r="AI1019" s="106" t="n"/>
      <c r="AJ1019" s="106" t="n"/>
      <c r="AK1019" s="106" t="n"/>
      <c r="AL1019" s="106" t="n"/>
      <c r="AM1019" s="106" t="n"/>
      <c r="AN1019" s="106" t="n"/>
      <c r="AO1019" s="106" t="n"/>
      <c r="AP1019" s="106" t="n"/>
      <c r="AQ1019" s="106" t="n"/>
      <c r="AR1019" s="106" t="n"/>
      <c r="AS1019" s="106" t="n"/>
      <c r="AT1019" s="106" t="n"/>
      <c r="AU1019" s="106" t="n"/>
      <c r="AV1019" s="106" t="n"/>
      <c r="AW1019" s="106" t="n"/>
      <c r="AX1019" s="106" t="n"/>
      <c r="AY1019" s="106" t="n"/>
      <c r="AZ1019" s="106" t="n"/>
      <c r="BA1019" s="106" t="n"/>
      <c r="BB1019" s="106" t="n"/>
      <c r="BC1019" s="106" t="n"/>
      <c r="BD1019" s="106" t="n"/>
      <c r="BE1019" s="106" t="n"/>
      <c r="BF1019" s="106" t="n"/>
      <c r="BG1019" s="106" t="n"/>
      <c r="BH1019" s="106" t="n"/>
      <c r="BI1019" s="106" t="n"/>
      <c r="BJ1019" s="106" t="n"/>
      <c r="BK1019" s="106" t="n"/>
      <c r="BL1019" s="106" t="n"/>
      <c r="BM1019" s="106" t="n"/>
      <c r="BN1019" s="106" t="n"/>
      <c r="BO1019" s="106" t="n"/>
      <c r="BP1019" s="106" t="n"/>
      <c r="BQ1019" s="106" t="n"/>
      <c r="BR1019" s="106" t="n"/>
      <c r="BS1019" s="106" t="n"/>
      <c r="BT1019" s="106" t="n"/>
      <c r="BU1019" s="106" t="n"/>
      <c r="BV1019" s="106" t="n"/>
      <c r="BW1019" s="106" t="n"/>
      <c r="BX1019" s="106" t="n"/>
      <c r="BY1019" s="106" t="n"/>
      <c r="BZ1019" s="106" t="n"/>
      <c r="CA1019" s="106" t="n"/>
      <c r="CB1019" s="106" t="n"/>
      <c r="CC1019" s="106" t="n"/>
      <c r="CD1019" s="106" t="n"/>
      <c r="CE1019" s="106" t="n"/>
      <c r="CF1019" s="106" t="n"/>
      <c r="CG1019" s="106" t="n"/>
      <c r="CH1019" s="106" t="n"/>
      <c r="CI1019" s="106" t="n"/>
    </row>
    <row r="1020" ht="15" customFormat="1" customHeight="1" s="131">
      <c r="A1020" s="123" t="n"/>
      <c r="B1020" s="123" t="n"/>
      <c r="C1020" s="123" t="n"/>
      <c r="D1020" s="123" t="n"/>
      <c r="E1020" s="123" t="n"/>
      <c r="F1020" s="123" t="n"/>
      <c r="G1020" s="123" t="n"/>
      <c r="H1020" s="123" t="n"/>
      <c r="I1020" s="123" t="n"/>
      <c r="J1020" s="123" t="n"/>
      <c r="K1020" s="123" t="n"/>
      <c r="L1020" s="123" t="n"/>
      <c r="M1020" s="123" t="n"/>
      <c r="N1020" s="123" t="n"/>
      <c r="O1020" s="123" t="n"/>
      <c r="P1020" s="123" t="n"/>
      <c r="Q1020" s="123" t="n"/>
      <c r="R1020" s="123" t="n"/>
      <c r="S1020" s="123" t="n"/>
      <c r="T1020" s="106" t="n"/>
      <c r="U1020" s="106" t="n"/>
      <c r="V1020" s="106" t="n"/>
      <c r="W1020" s="106" t="n"/>
      <c r="X1020" s="106" t="n"/>
      <c r="Y1020" s="106" t="n"/>
      <c r="Z1020" s="106" t="n"/>
      <c r="AA1020" s="106" t="n"/>
      <c r="AB1020" s="106" t="n"/>
      <c r="AC1020" s="106" t="n"/>
      <c r="AD1020" s="106" t="n"/>
      <c r="AE1020" s="106" t="n"/>
      <c r="AF1020" s="106" t="n"/>
      <c r="AG1020" s="106" t="n"/>
      <c r="AH1020" s="106" t="n"/>
      <c r="AI1020" s="106" t="n"/>
      <c r="AJ1020" s="106" t="n"/>
      <c r="AK1020" s="106" t="n"/>
      <c r="AL1020" s="106" t="n"/>
      <c r="AM1020" s="106" t="n"/>
      <c r="AN1020" s="106" t="n"/>
      <c r="AO1020" s="106" t="n"/>
      <c r="AP1020" s="106" t="n"/>
      <c r="AQ1020" s="106" t="n"/>
      <c r="AR1020" s="106" t="n"/>
      <c r="AS1020" s="106" t="n"/>
      <c r="AT1020" s="106" t="n"/>
      <c r="AU1020" s="106" t="n"/>
      <c r="AV1020" s="106" t="n"/>
      <c r="AW1020" s="106" t="n"/>
      <c r="AX1020" s="106" t="n"/>
      <c r="AY1020" s="106" t="n"/>
      <c r="AZ1020" s="106" t="n"/>
      <c r="BA1020" s="106" t="n"/>
      <c r="BB1020" s="106" t="n"/>
      <c r="BC1020" s="106" t="n"/>
      <c r="BD1020" s="106" t="n"/>
      <c r="BE1020" s="106" t="n"/>
      <c r="BF1020" s="106" t="n"/>
      <c r="BG1020" s="106" t="n"/>
      <c r="BH1020" s="106" t="n"/>
      <c r="BI1020" s="106" t="n"/>
      <c r="BJ1020" s="106" t="n"/>
      <c r="BK1020" s="106" t="n"/>
      <c r="BL1020" s="106" t="n"/>
      <c r="BM1020" s="106" t="n"/>
      <c r="BN1020" s="106" t="n"/>
      <c r="BO1020" s="106" t="n"/>
      <c r="BP1020" s="106" t="n"/>
      <c r="BQ1020" s="106" t="n"/>
      <c r="BR1020" s="106" t="n"/>
      <c r="BS1020" s="106" t="n"/>
      <c r="BT1020" s="106" t="n"/>
      <c r="BU1020" s="106" t="n"/>
      <c r="BV1020" s="106" t="n"/>
      <c r="BW1020" s="106" t="n"/>
      <c r="BX1020" s="106" t="n"/>
      <c r="BY1020" s="106" t="n"/>
      <c r="BZ1020" s="106" t="n"/>
      <c r="CA1020" s="106" t="n"/>
      <c r="CB1020" s="106" t="n"/>
      <c r="CC1020" s="106" t="n"/>
      <c r="CD1020" s="106" t="n"/>
      <c r="CE1020" s="106" t="n"/>
      <c r="CF1020" s="106" t="n"/>
      <c r="CG1020" s="106" t="n"/>
      <c r="CH1020" s="106" t="n"/>
      <c r="CI1020" s="106" t="n"/>
    </row>
    <row r="1021" ht="15" customFormat="1" customHeight="1" s="131">
      <c r="A1021" s="123" t="n"/>
      <c r="B1021" s="123" t="n"/>
      <c r="C1021" s="123" t="n"/>
      <c r="D1021" s="123" t="n"/>
      <c r="E1021" s="123" t="n"/>
      <c r="F1021" s="123" t="n"/>
      <c r="G1021" s="123" t="n"/>
      <c r="H1021" s="123" t="n"/>
      <c r="I1021" s="123" t="n"/>
      <c r="J1021" s="123" t="n"/>
      <c r="K1021" s="123" t="n"/>
      <c r="L1021" s="123" t="n"/>
      <c r="M1021" s="123" t="n"/>
      <c r="N1021" s="123" t="n"/>
      <c r="O1021" s="123" t="n"/>
      <c r="P1021" s="123" t="n"/>
      <c r="Q1021" s="123" t="n"/>
      <c r="R1021" s="123" t="n"/>
      <c r="S1021" s="123" t="n"/>
      <c r="T1021" s="106" t="n"/>
      <c r="U1021" s="106" t="n"/>
      <c r="V1021" s="106" t="n"/>
      <c r="W1021" s="106" t="n"/>
      <c r="X1021" s="106" t="n"/>
      <c r="Y1021" s="106" t="n"/>
      <c r="Z1021" s="106" t="n"/>
      <c r="AA1021" s="106" t="n"/>
      <c r="AB1021" s="106" t="n"/>
      <c r="AC1021" s="106" t="n"/>
      <c r="AD1021" s="106" t="n"/>
      <c r="AE1021" s="106" t="n"/>
      <c r="AF1021" s="106" t="n"/>
      <c r="AG1021" s="106" t="n"/>
      <c r="AH1021" s="106" t="n"/>
      <c r="AI1021" s="106" t="n"/>
      <c r="AJ1021" s="106" t="n"/>
      <c r="AK1021" s="106" t="n"/>
      <c r="AL1021" s="106" t="n"/>
      <c r="AM1021" s="106" t="n"/>
      <c r="AN1021" s="106" t="n"/>
      <c r="AO1021" s="106" t="n"/>
      <c r="AP1021" s="106" t="n"/>
      <c r="AQ1021" s="106" t="n"/>
      <c r="AR1021" s="106" t="n"/>
      <c r="AS1021" s="106" t="n"/>
      <c r="AT1021" s="106" t="n"/>
      <c r="AU1021" s="106" t="n"/>
      <c r="AV1021" s="106" t="n"/>
      <c r="AW1021" s="106" t="n"/>
      <c r="AX1021" s="106" t="n"/>
      <c r="AY1021" s="106" t="n"/>
      <c r="AZ1021" s="106" t="n"/>
      <c r="BA1021" s="106" t="n"/>
      <c r="BB1021" s="106" t="n"/>
      <c r="BC1021" s="106" t="n"/>
      <c r="BD1021" s="106" t="n"/>
      <c r="BE1021" s="106" t="n"/>
      <c r="BF1021" s="106" t="n"/>
      <c r="BG1021" s="106" t="n"/>
      <c r="BH1021" s="106" t="n"/>
      <c r="BI1021" s="106" t="n"/>
      <c r="BJ1021" s="106" t="n"/>
      <c r="BK1021" s="106" t="n"/>
      <c r="BL1021" s="106" t="n"/>
      <c r="BM1021" s="106" t="n"/>
      <c r="BN1021" s="106" t="n"/>
      <c r="BO1021" s="106" t="n"/>
      <c r="BP1021" s="106" t="n"/>
      <c r="BQ1021" s="106" t="n"/>
      <c r="BR1021" s="106" t="n"/>
      <c r="BS1021" s="106" t="n"/>
      <c r="BT1021" s="106" t="n"/>
      <c r="BU1021" s="106" t="n"/>
      <c r="BV1021" s="106" t="n"/>
      <c r="BW1021" s="106" t="n"/>
      <c r="BX1021" s="106" t="n"/>
      <c r="BY1021" s="106" t="n"/>
      <c r="BZ1021" s="106" t="n"/>
      <c r="CA1021" s="106" t="n"/>
      <c r="CB1021" s="106" t="n"/>
      <c r="CC1021" s="106" t="n"/>
      <c r="CD1021" s="106" t="n"/>
      <c r="CE1021" s="106" t="n"/>
      <c r="CF1021" s="106" t="n"/>
      <c r="CG1021" s="106" t="n"/>
      <c r="CH1021" s="106" t="n"/>
      <c r="CI1021" s="106" t="n"/>
    </row>
    <row r="1022" ht="15" customFormat="1" customHeight="1" s="131">
      <c r="A1022" s="123" t="n"/>
      <c r="B1022" s="123" t="n"/>
      <c r="C1022" s="123" t="n"/>
      <c r="D1022" s="123" t="n"/>
      <c r="E1022" s="123" t="n"/>
      <c r="F1022" s="123" t="n"/>
      <c r="G1022" s="123" t="n"/>
      <c r="H1022" s="123" t="n"/>
      <c r="I1022" s="123" t="n"/>
      <c r="J1022" s="123" t="n"/>
      <c r="K1022" s="123" t="n"/>
      <c r="L1022" s="123" t="n"/>
      <c r="M1022" s="123" t="n"/>
      <c r="N1022" s="123" t="n"/>
      <c r="O1022" s="123" t="n"/>
      <c r="P1022" s="123" t="n"/>
      <c r="Q1022" s="123" t="n"/>
      <c r="R1022" s="123" t="n"/>
      <c r="S1022" s="123" t="n"/>
      <c r="T1022" s="106" t="n"/>
      <c r="U1022" s="106" t="n"/>
      <c r="V1022" s="106" t="n"/>
      <c r="W1022" s="106" t="n"/>
      <c r="X1022" s="106" t="n"/>
      <c r="Y1022" s="106" t="n"/>
      <c r="Z1022" s="106" t="n"/>
      <c r="AA1022" s="106" t="n"/>
      <c r="AB1022" s="106" t="n"/>
      <c r="AC1022" s="106" t="n"/>
      <c r="AD1022" s="106" t="n"/>
      <c r="AE1022" s="106" t="n"/>
      <c r="AF1022" s="106" t="n"/>
      <c r="AG1022" s="106" t="n"/>
      <c r="AH1022" s="106" t="n"/>
      <c r="AI1022" s="106" t="n"/>
      <c r="AJ1022" s="106" t="n"/>
      <c r="AK1022" s="106" t="n"/>
      <c r="AL1022" s="106" t="n"/>
      <c r="AM1022" s="106" t="n"/>
      <c r="AN1022" s="106" t="n"/>
      <c r="AO1022" s="106" t="n"/>
      <c r="AP1022" s="106" t="n"/>
      <c r="AQ1022" s="106" t="n"/>
      <c r="AR1022" s="106" t="n"/>
      <c r="AS1022" s="106" t="n"/>
      <c r="AT1022" s="106" t="n"/>
      <c r="AU1022" s="106" t="n"/>
      <c r="AV1022" s="106" t="n"/>
      <c r="AW1022" s="106" t="n"/>
      <c r="AX1022" s="106" t="n"/>
      <c r="AY1022" s="106" t="n"/>
      <c r="AZ1022" s="106" t="n"/>
      <c r="BA1022" s="106" t="n"/>
      <c r="BB1022" s="106" t="n"/>
      <c r="BC1022" s="106" t="n"/>
      <c r="BD1022" s="106" t="n"/>
      <c r="BE1022" s="106" t="n"/>
      <c r="BF1022" s="106" t="n"/>
      <c r="BG1022" s="106" t="n"/>
      <c r="BH1022" s="106" t="n"/>
      <c r="BI1022" s="106" t="n"/>
      <c r="BJ1022" s="106" t="n"/>
      <c r="BK1022" s="106" t="n"/>
      <c r="BL1022" s="106" t="n"/>
      <c r="BM1022" s="106" t="n"/>
      <c r="BN1022" s="106" t="n"/>
      <c r="BO1022" s="106" t="n"/>
      <c r="BP1022" s="106" t="n"/>
      <c r="BQ1022" s="106" t="n"/>
      <c r="BR1022" s="106" t="n"/>
      <c r="BS1022" s="106" t="n"/>
      <c r="BT1022" s="106" t="n"/>
      <c r="BU1022" s="106" t="n"/>
      <c r="BV1022" s="106" t="n"/>
      <c r="BW1022" s="106" t="n"/>
      <c r="BX1022" s="106" t="n"/>
      <c r="BY1022" s="106" t="n"/>
      <c r="BZ1022" s="106" t="n"/>
      <c r="CA1022" s="106" t="n"/>
      <c r="CB1022" s="106" t="n"/>
      <c r="CC1022" s="106" t="n"/>
      <c r="CD1022" s="106" t="n"/>
      <c r="CE1022" s="106" t="n"/>
      <c r="CF1022" s="106" t="n"/>
      <c r="CG1022" s="106" t="n"/>
      <c r="CH1022" s="106" t="n"/>
      <c r="CI1022" s="106" t="n"/>
    </row>
    <row r="1023" ht="15" customFormat="1" customHeight="1" s="131">
      <c r="A1023" s="123" t="n"/>
      <c r="B1023" s="123" t="n"/>
      <c r="C1023" s="123" t="n"/>
      <c r="D1023" s="123" t="n"/>
      <c r="E1023" s="123" t="n"/>
      <c r="F1023" s="123" t="n"/>
      <c r="G1023" s="123" t="n"/>
      <c r="H1023" s="123" t="n"/>
      <c r="I1023" s="123" t="n"/>
      <c r="J1023" s="123" t="n"/>
      <c r="K1023" s="123" t="n"/>
      <c r="L1023" s="123" t="n"/>
      <c r="M1023" s="123" t="n"/>
      <c r="N1023" s="123" t="n"/>
      <c r="O1023" s="123" t="n"/>
      <c r="P1023" s="123" t="n"/>
      <c r="Q1023" s="123" t="n"/>
      <c r="R1023" s="123" t="n"/>
      <c r="S1023" s="123" t="n"/>
      <c r="T1023" s="106" t="n"/>
      <c r="U1023" s="106" t="n"/>
      <c r="V1023" s="106" t="n"/>
      <c r="W1023" s="106" t="n"/>
      <c r="X1023" s="106" t="n"/>
      <c r="Y1023" s="106" t="n"/>
      <c r="Z1023" s="106" t="n"/>
      <c r="AA1023" s="106" t="n"/>
      <c r="AB1023" s="106" t="n"/>
      <c r="AC1023" s="106" t="n"/>
      <c r="AD1023" s="106" t="n"/>
      <c r="AE1023" s="106" t="n"/>
      <c r="AF1023" s="106" t="n"/>
      <c r="AG1023" s="106" t="n"/>
      <c r="AH1023" s="106" t="n"/>
      <c r="AI1023" s="106" t="n"/>
      <c r="AJ1023" s="106" t="n"/>
      <c r="AK1023" s="106" t="n"/>
      <c r="AL1023" s="106" t="n"/>
      <c r="AM1023" s="106" t="n"/>
      <c r="AN1023" s="106" t="n"/>
      <c r="AO1023" s="106" t="n"/>
      <c r="AP1023" s="106" t="n"/>
      <c r="AQ1023" s="106" t="n"/>
      <c r="AR1023" s="106" t="n"/>
      <c r="AS1023" s="106" t="n"/>
      <c r="AT1023" s="106" t="n"/>
      <c r="AU1023" s="106" t="n"/>
      <c r="AV1023" s="106" t="n"/>
      <c r="AW1023" s="106" t="n"/>
      <c r="AX1023" s="106" t="n"/>
      <c r="AY1023" s="106" t="n"/>
      <c r="AZ1023" s="106" t="n"/>
      <c r="BA1023" s="106" t="n"/>
      <c r="BB1023" s="106" t="n"/>
      <c r="BC1023" s="106" t="n"/>
      <c r="BD1023" s="106" t="n"/>
      <c r="BE1023" s="106" t="n"/>
      <c r="BF1023" s="106" t="n"/>
      <c r="BG1023" s="106" t="n"/>
      <c r="BH1023" s="106" t="n"/>
      <c r="BI1023" s="106" t="n"/>
      <c r="BJ1023" s="106" t="n"/>
      <c r="BK1023" s="106" t="n"/>
      <c r="BL1023" s="106" t="n"/>
      <c r="BM1023" s="106" t="n"/>
      <c r="BN1023" s="106" t="n"/>
      <c r="BO1023" s="106" t="n"/>
      <c r="BP1023" s="106" t="n"/>
      <c r="BQ1023" s="106" t="n"/>
      <c r="BR1023" s="106" t="n"/>
      <c r="BS1023" s="106" t="n"/>
      <c r="BT1023" s="106" t="n"/>
      <c r="BU1023" s="106" t="n"/>
      <c r="BV1023" s="106" t="n"/>
      <c r="BW1023" s="106" t="n"/>
      <c r="BX1023" s="106" t="n"/>
      <c r="BY1023" s="106" t="n"/>
      <c r="BZ1023" s="106" t="n"/>
      <c r="CA1023" s="106" t="n"/>
      <c r="CB1023" s="106" t="n"/>
      <c r="CC1023" s="106" t="n"/>
      <c r="CD1023" s="106" t="n"/>
      <c r="CE1023" s="106" t="n"/>
      <c r="CF1023" s="106" t="n"/>
      <c r="CG1023" s="106" t="n"/>
      <c r="CH1023" s="106" t="n"/>
      <c r="CI1023" s="106" t="n"/>
    </row>
    <row r="1024" ht="15" customFormat="1" customHeight="1" s="131">
      <c r="A1024" s="123" t="n"/>
      <c r="B1024" s="123" t="n"/>
      <c r="C1024" s="123" t="n"/>
      <c r="D1024" s="123" t="n"/>
      <c r="E1024" s="123" t="n"/>
      <c r="F1024" s="123" t="n"/>
      <c r="G1024" s="123" t="n"/>
      <c r="H1024" s="123" t="n"/>
      <c r="I1024" s="123" t="n"/>
      <c r="J1024" s="123" t="n"/>
      <c r="K1024" s="123" t="n"/>
      <c r="L1024" s="123" t="n"/>
      <c r="M1024" s="123" t="n"/>
      <c r="N1024" s="123" t="n"/>
      <c r="O1024" s="123" t="n"/>
      <c r="P1024" s="123" t="n"/>
      <c r="Q1024" s="123" t="n"/>
      <c r="R1024" s="123" t="n"/>
      <c r="S1024" s="123" t="n"/>
      <c r="T1024" s="106" t="n"/>
      <c r="U1024" s="106" t="n"/>
      <c r="V1024" s="106" t="n"/>
      <c r="W1024" s="106" t="n"/>
      <c r="X1024" s="106" t="n"/>
      <c r="Y1024" s="106" t="n"/>
      <c r="Z1024" s="106" t="n"/>
      <c r="AA1024" s="106" t="n"/>
      <c r="AB1024" s="106" t="n"/>
      <c r="AC1024" s="106" t="n"/>
      <c r="AD1024" s="106" t="n"/>
      <c r="AE1024" s="106" t="n"/>
      <c r="AF1024" s="106" t="n"/>
      <c r="AG1024" s="106" t="n"/>
      <c r="AH1024" s="106" t="n"/>
      <c r="AI1024" s="106" t="n"/>
      <c r="AJ1024" s="106" t="n"/>
      <c r="AK1024" s="106" t="n"/>
      <c r="AL1024" s="106" t="n"/>
      <c r="AM1024" s="106" t="n"/>
      <c r="AN1024" s="106" t="n"/>
      <c r="AO1024" s="106" t="n"/>
      <c r="AP1024" s="106" t="n"/>
      <c r="AQ1024" s="106" t="n"/>
      <c r="AR1024" s="106" t="n"/>
      <c r="AS1024" s="106" t="n"/>
      <c r="AT1024" s="106" t="n"/>
      <c r="AU1024" s="106" t="n"/>
      <c r="AV1024" s="106" t="n"/>
      <c r="AW1024" s="106" t="n"/>
      <c r="AX1024" s="106" t="n"/>
      <c r="AY1024" s="106" t="n"/>
      <c r="AZ1024" s="106" t="n"/>
      <c r="BA1024" s="106" t="n"/>
      <c r="BB1024" s="106" t="n"/>
      <c r="BC1024" s="106" t="n"/>
      <c r="BD1024" s="106" t="n"/>
      <c r="BE1024" s="106" t="n"/>
      <c r="BF1024" s="106" t="n"/>
      <c r="BG1024" s="106" t="n"/>
      <c r="BH1024" s="106" t="n"/>
      <c r="BI1024" s="106" t="n"/>
      <c r="BJ1024" s="106" t="n"/>
      <c r="BK1024" s="106" t="n"/>
      <c r="BL1024" s="106" t="n"/>
      <c r="BM1024" s="106" t="n"/>
      <c r="BN1024" s="106" t="n"/>
      <c r="BO1024" s="106" t="n"/>
      <c r="BP1024" s="106" t="n"/>
      <c r="BQ1024" s="106" t="n"/>
      <c r="BR1024" s="106" t="n"/>
      <c r="BS1024" s="106" t="n"/>
      <c r="BT1024" s="106" t="n"/>
      <c r="BU1024" s="106" t="n"/>
      <c r="BV1024" s="106" t="n"/>
      <c r="BW1024" s="106" t="n"/>
      <c r="BX1024" s="106" t="n"/>
      <c r="BY1024" s="106" t="n"/>
      <c r="BZ1024" s="106" t="n"/>
      <c r="CA1024" s="106" t="n"/>
      <c r="CB1024" s="106" t="n"/>
      <c r="CC1024" s="106" t="n"/>
      <c r="CD1024" s="106" t="n"/>
      <c r="CE1024" s="106" t="n"/>
      <c r="CF1024" s="106" t="n"/>
      <c r="CG1024" s="106" t="n"/>
      <c r="CH1024" s="106" t="n"/>
      <c r="CI1024" s="106" t="n"/>
    </row>
    <row r="1025" ht="15" customFormat="1" customHeight="1" s="131">
      <c r="A1025" s="123" t="n"/>
      <c r="B1025" s="123" t="n"/>
      <c r="C1025" s="123" t="n"/>
      <c r="D1025" s="123" t="n"/>
      <c r="E1025" s="123" t="n"/>
      <c r="F1025" s="123" t="n"/>
      <c r="G1025" s="123" t="n"/>
      <c r="H1025" s="123" t="n"/>
      <c r="I1025" s="123" t="n"/>
      <c r="J1025" s="123" t="n"/>
      <c r="K1025" s="123" t="n"/>
      <c r="L1025" s="123" t="n"/>
      <c r="M1025" s="123" t="n"/>
      <c r="N1025" s="123" t="n"/>
      <c r="O1025" s="123" t="n"/>
      <c r="P1025" s="123" t="n"/>
      <c r="Q1025" s="123" t="n"/>
      <c r="R1025" s="123" t="n"/>
      <c r="S1025" s="123" t="n"/>
      <c r="T1025" s="106" t="n"/>
      <c r="U1025" s="106" t="n"/>
      <c r="V1025" s="106" t="n"/>
      <c r="W1025" s="106" t="n"/>
      <c r="X1025" s="106" t="n"/>
      <c r="Y1025" s="106" t="n"/>
      <c r="Z1025" s="106" t="n"/>
      <c r="AA1025" s="106" t="n"/>
      <c r="AB1025" s="106" t="n"/>
      <c r="AC1025" s="106" t="n"/>
      <c r="AD1025" s="106" t="n"/>
      <c r="AE1025" s="106" t="n"/>
      <c r="AF1025" s="106" t="n"/>
      <c r="AG1025" s="106" t="n"/>
      <c r="AH1025" s="106" t="n"/>
      <c r="AI1025" s="106" t="n"/>
      <c r="AJ1025" s="106" t="n"/>
      <c r="AK1025" s="106" t="n"/>
      <c r="AL1025" s="106" t="n"/>
      <c r="AM1025" s="106" t="n"/>
      <c r="AN1025" s="106" t="n"/>
      <c r="AO1025" s="106" t="n"/>
      <c r="AP1025" s="106" t="n"/>
      <c r="AQ1025" s="106" t="n"/>
      <c r="AR1025" s="106" t="n"/>
      <c r="AS1025" s="106" t="n"/>
      <c r="AT1025" s="106" t="n"/>
      <c r="AU1025" s="106" t="n"/>
      <c r="AV1025" s="106" t="n"/>
      <c r="AW1025" s="106" t="n"/>
      <c r="AX1025" s="106" t="n"/>
      <c r="AY1025" s="106" t="n"/>
      <c r="AZ1025" s="106" t="n"/>
      <c r="BA1025" s="106" t="n"/>
      <c r="BB1025" s="106" t="n"/>
      <c r="BC1025" s="106" t="n"/>
      <c r="BD1025" s="106" t="n"/>
      <c r="BE1025" s="106" t="n"/>
      <c r="BF1025" s="106" t="n"/>
      <c r="BG1025" s="106" t="n"/>
      <c r="BH1025" s="106" t="n"/>
      <c r="BI1025" s="106" t="n"/>
      <c r="BJ1025" s="106" t="n"/>
      <c r="BK1025" s="106" t="n"/>
      <c r="BL1025" s="106" t="n"/>
      <c r="BM1025" s="106" t="n"/>
      <c r="BN1025" s="106" t="n"/>
      <c r="BO1025" s="106" t="n"/>
      <c r="BP1025" s="106" t="n"/>
      <c r="BQ1025" s="106" t="n"/>
      <c r="BR1025" s="106" t="n"/>
      <c r="BS1025" s="106" t="n"/>
      <c r="BT1025" s="106" t="n"/>
      <c r="BU1025" s="106" t="n"/>
      <c r="BV1025" s="106" t="n"/>
      <c r="BW1025" s="106" t="n"/>
      <c r="BX1025" s="106" t="n"/>
      <c r="BY1025" s="106" t="n"/>
      <c r="BZ1025" s="106" t="n"/>
      <c r="CA1025" s="106" t="n"/>
      <c r="CB1025" s="106" t="n"/>
      <c r="CC1025" s="106" t="n"/>
      <c r="CD1025" s="106" t="n"/>
      <c r="CE1025" s="106" t="n"/>
      <c r="CF1025" s="106" t="n"/>
      <c r="CG1025" s="106" t="n"/>
      <c r="CH1025" s="106" t="n"/>
      <c r="CI1025" s="106" t="n"/>
    </row>
    <row r="1026" ht="15" customFormat="1" customHeight="1" s="131">
      <c r="A1026" s="123" t="n"/>
      <c r="B1026" s="123" t="n"/>
      <c r="C1026" s="123" t="n"/>
      <c r="D1026" s="123" t="n"/>
      <c r="E1026" s="123" t="n"/>
      <c r="F1026" s="123" t="n"/>
      <c r="G1026" s="123" t="n"/>
      <c r="H1026" s="123" t="n"/>
      <c r="I1026" s="123" t="n"/>
      <c r="J1026" s="123" t="n"/>
      <c r="K1026" s="123" t="n"/>
      <c r="L1026" s="123" t="n"/>
      <c r="M1026" s="123" t="n"/>
      <c r="N1026" s="123" t="n"/>
      <c r="O1026" s="123" t="n"/>
      <c r="P1026" s="123" t="n"/>
      <c r="Q1026" s="123" t="n"/>
      <c r="R1026" s="123" t="n"/>
      <c r="S1026" s="123" t="n"/>
      <c r="T1026" s="106" t="n"/>
      <c r="U1026" s="106" t="n"/>
      <c r="V1026" s="106" t="n"/>
      <c r="W1026" s="106" t="n"/>
      <c r="X1026" s="106" t="n"/>
      <c r="Y1026" s="106" t="n"/>
      <c r="Z1026" s="106" t="n"/>
      <c r="AA1026" s="106" t="n"/>
      <c r="AB1026" s="106" t="n"/>
      <c r="AC1026" s="106" t="n"/>
      <c r="AD1026" s="106" t="n"/>
      <c r="AE1026" s="106" t="n"/>
      <c r="AF1026" s="106" t="n"/>
      <c r="AG1026" s="106" t="n"/>
      <c r="AH1026" s="106" t="n"/>
      <c r="AI1026" s="106" t="n"/>
      <c r="AJ1026" s="106" t="n"/>
      <c r="AK1026" s="106" t="n"/>
      <c r="AL1026" s="106" t="n"/>
      <c r="AM1026" s="106" t="n"/>
      <c r="AN1026" s="106" t="n"/>
      <c r="AO1026" s="106" t="n"/>
      <c r="AP1026" s="106" t="n"/>
      <c r="AQ1026" s="106" t="n"/>
      <c r="AR1026" s="106" t="n"/>
      <c r="AS1026" s="106" t="n"/>
      <c r="AT1026" s="106" t="n"/>
      <c r="AU1026" s="106" t="n"/>
      <c r="AV1026" s="106" t="n"/>
      <c r="AW1026" s="106" t="n"/>
      <c r="AX1026" s="106" t="n"/>
      <c r="AY1026" s="106" t="n"/>
      <c r="AZ1026" s="106" t="n"/>
      <c r="BA1026" s="106" t="n"/>
      <c r="BB1026" s="106" t="n"/>
      <c r="BC1026" s="106" t="n"/>
      <c r="BD1026" s="106" t="n"/>
      <c r="BE1026" s="106" t="n"/>
      <c r="BF1026" s="106" t="n"/>
      <c r="BG1026" s="106" t="n"/>
      <c r="BH1026" s="106" t="n"/>
      <c r="BI1026" s="106" t="n"/>
      <c r="BJ1026" s="106" t="n"/>
      <c r="BK1026" s="106" t="n"/>
      <c r="BL1026" s="106" t="n"/>
      <c r="BM1026" s="106" t="n"/>
      <c r="BN1026" s="106" t="n"/>
      <c r="BO1026" s="106" t="n"/>
      <c r="BP1026" s="106" t="n"/>
      <c r="BQ1026" s="106" t="n"/>
      <c r="BR1026" s="106" t="n"/>
      <c r="BS1026" s="106" t="n"/>
      <c r="BT1026" s="106" t="n"/>
      <c r="BU1026" s="106" t="n"/>
      <c r="BV1026" s="106" t="n"/>
      <c r="BW1026" s="106" t="n"/>
      <c r="BX1026" s="106" t="n"/>
      <c r="BY1026" s="106" t="n"/>
      <c r="BZ1026" s="106" t="n"/>
      <c r="CA1026" s="106" t="n"/>
      <c r="CB1026" s="106" t="n"/>
      <c r="CC1026" s="106" t="n"/>
      <c r="CD1026" s="106" t="n"/>
      <c r="CE1026" s="106" t="n"/>
      <c r="CF1026" s="106" t="n"/>
      <c r="CG1026" s="106" t="n"/>
      <c r="CH1026" s="106" t="n"/>
      <c r="CI1026" s="106" t="n"/>
    </row>
    <row r="1027" ht="15" customFormat="1" customHeight="1" s="131">
      <c r="A1027" s="123" t="n"/>
      <c r="B1027" s="123" t="n"/>
      <c r="C1027" s="123" t="n"/>
      <c r="D1027" s="123" t="n"/>
      <c r="E1027" s="123" t="n"/>
      <c r="F1027" s="123" t="n"/>
      <c r="G1027" s="123" t="n"/>
      <c r="H1027" s="123" t="n"/>
      <c r="I1027" s="123" t="n"/>
      <c r="J1027" s="123" t="n"/>
      <c r="K1027" s="123" t="n"/>
      <c r="L1027" s="123" t="n"/>
      <c r="M1027" s="123" t="n"/>
      <c r="N1027" s="123" t="n"/>
      <c r="O1027" s="123" t="n"/>
      <c r="P1027" s="123" t="n"/>
      <c r="Q1027" s="123" t="n"/>
      <c r="R1027" s="123" t="n"/>
      <c r="S1027" s="123" t="n"/>
      <c r="T1027" s="106" t="n"/>
      <c r="U1027" s="106" t="n"/>
      <c r="V1027" s="106" t="n"/>
      <c r="W1027" s="106" t="n"/>
      <c r="X1027" s="106" t="n"/>
      <c r="Y1027" s="106" t="n"/>
      <c r="Z1027" s="106" t="n"/>
      <c r="AA1027" s="106" t="n"/>
      <c r="AB1027" s="106" t="n"/>
      <c r="AC1027" s="106" t="n"/>
      <c r="AD1027" s="106" t="n"/>
      <c r="AE1027" s="106" t="n"/>
      <c r="AF1027" s="106" t="n"/>
      <c r="AG1027" s="106" t="n"/>
      <c r="AH1027" s="106" t="n"/>
      <c r="AI1027" s="106" t="n"/>
      <c r="AJ1027" s="106" t="n"/>
      <c r="AK1027" s="106" t="n"/>
      <c r="AL1027" s="106" t="n"/>
      <c r="AM1027" s="106" t="n"/>
      <c r="AN1027" s="106" t="n"/>
      <c r="AO1027" s="106" t="n"/>
      <c r="AP1027" s="106" t="n"/>
      <c r="AQ1027" s="106" t="n"/>
      <c r="AR1027" s="106" t="n"/>
      <c r="AS1027" s="106" t="n"/>
      <c r="AT1027" s="106" t="n"/>
      <c r="AU1027" s="106" t="n"/>
      <c r="AV1027" s="106" t="n"/>
      <c r="AW1027" s="106" t="n"/>
      <c r="AX1027" s="106" t="n"/>
      <c r="AY1027" s="106" t="n"/>
      <c r="AZ1027" s="106" t="n"/>
      <c r="BA1027" s="106" t="n"/>
      <c r="BB1027" s="106" t="n"/>
      <c r="BC1027" s="106" t="n"/>
      <c r="BD1027" s="106" t="n"/>
      <c r="BE1027" s="106" t="n"/>
      <c r="BF1027" s="106" t="n"/>
      <c r="BG1027" s="106" t="n"/>
      <c r="BH1027" s="106" t="n"/>
      <c r="BI1027" s="106" t="n"/>
      <c r="BJ1027" s="106" t="n"/>
      <c r="BK1027" s="106" t="n"/>
      <c r="BL1027" s="106" t="n"/>
      <c r="BM1027" s="106" t="n"/>
      <c r="BN1027" s="106" t="n"/>
      <c r="BO1027" s="106" t="n"/>
      <c r="BP1027" s="106" t="n"/>
      <c r="BQ1027" s="106" t="n"/>
      <c r="BR1027" s="106" t="n"/>
      <c r="BS1027" s="106" t="n"/>
      <c r="BT1027" s="106" t="n"/>
      <c r="BU1027" s="106" t="n"/>
      <c r="BV1027" s="106" t="n"/>
      <c r="BW1027" s="106" t="n"/>
      <c r="BX1027" s="106" t="n"/>
      <c r="BY1027" s="106" t="n"/>
      <c r="BZ1027" s="106" t="n"/>
      <c r="CA1027" s="106" t="n"/>
      <c r="CB1027" s="106" t="n"/>
      <c r="CC1027" s="106" t="n"/>
      <c r="CD1027" s="106" t="n"/>
      <c r="CE1027" s="106" t="n"/>
      <c r="CF1027" s="106" t="n"/>
      <c r="CG1027" s="106" t="n"/>
      <c r="CH1027" s="106" t="n"/>
      <c r="CI1027" s="106" t="n"/>
    </row>
    <row r="1028" ht="15" customFormat="1" customHeight="1" s="131">
      <c r="A1028" s="123" t="n"/>
      <c r="B1028" s="123" t="n"/>
      <c r="C1028" s="123" t="n"/>
      <c r="D1028" s="123" t="n"/>
      <c r="E1028" s="123" t="n"/>
      <c r="F1028" s="123" t="n"/>
      <c r="G1028" s="123" t="n"/>
      <c r="H1028" s="123" t="n"/>
      <c r="I1028" s="123" t="n"/>
      <c r="J1028" s="123" t="n"/>
      <c r="K1028" s="123" t="n"/>
      <c r="L1028" s="123" t="n"/>
      <c r="M1028" s="123" t="n"/>
      <c r="N1028" s="123" t="n"/>
      <c r="O1028" s="123" t="n"/>
      <c r="P1028" s="123" t="n"/>
      <c r="Q1028" s="123" t="n"/>
      <c r="R1028" s="123" t="n"/>
      <c r="S1028" s="123" t="n"/>
      <c r="T1028" s="106" t="n"/>
      <c r="U1028" s="106" t="n"/>
      <c r="V1028" s="106" t="n"/>
      <c r="W1028" s="106" t="n"/>
      <c r="X1028" s="106" t="n"/>
      <c r="Y1028" s="106" t="n"/>
      <c r="Z1028" s="106" t="n"/>
      <c r="AA1028" s="106" t="n"/>
      <c r="AB1028" s="106" t="n"/>
      <c r="AC1028" s="106" t="n"/>
      <c r="AD1028" s="106" t="n"/>
      <c r="AE1028" s="106" t="n"/>
      <c r="AF1028" s="106" t="n"/>
      <c r="AG1028" s="106" t="n"/>
      <c r="AH1028" s="106" t="n"/>
      <c r="AI1028" s="106" t="n"/>
      <c r="AJ1028" s="106" t="n"/>
      <c r="AK1028" s="106" t="n"/>
      <c r="AL1028" s="106" t="n"/>
      <c r="AM1028" s="106" t="n"/>
      <c r="AN1028" s="106" t="n"/>
      <c r="AO1028" s="106" t="n"/>
      <c r="AP1028" s="106" t="n"/>
      <c r="AQ1028" s="106" t="n"/>
      <c r="AR1028" s="106" t="n"/>
      <c r="AS1028" s="106" t="n"/>
      <c r="AT1028" s="106" t="n"/>
      <c r="AU1028" s="106" t="n"/>
      <c r="AV1028" s="106" t="n"/>
      <c r="AW1028" s="106" t="n"/>
      <c r="AX1028" s="106" t="n"/>
      <c r="AY1028" s="106" t="n"/>
      <c r="AZ1028" s="106" t="n"/>
      <c r="BA1028" s="106" t="n"/>
      <c r="BB1028" s="106" t="n"/>
      <c r="BC1028" s="106" t="n"/>
      <c r="BD1028" s="106" t="n"/>
      <c r="BE1028" s="106" t="n"/>
      <c r="BF1028" s="106" t="n"/>
      <c r="BG1028" s="106" t="n"/>
      <c r="BH1028" s="106" t="n"/>
      <c r="BI1028" s="106" t="n"/>
      <c r="BJ1028" s="106" t="n"/>
      <c r="BK1028" s="106" t="n"/>
      <c r="BL1028" s="106" t="n"/>
      <c r="BM1028" s="106" t="n"/>
      <c r="BN1028" s="106" t="n"/>
      <c r="BO1028" s="106" t="n"/>
      <c r="BP1028" s="106" t="n"/>
      <c r="BQ1028" s="106" t="n"/>
      <c r="BR1028" s="106" t="n"/>
      <c r="BS1028" s="106" t="n"/>
      <c r="BT1028" s="106" t="n"/>
      <c r="BU1028" s="106" t="n"/>
      <c r="BV1028" s="106" t="n"/>
      <c r="BW1028" s="106" t="n"/>
      <c r="BX1028" s="106" t="n"/>
      <c r="BY1028" s="106" t="n"/>
      <c r="BZ1028" s="106" t="n"/>
      <c r="CA1028" s="106" t="n"/>
      <c r="CB1028" s="106" t="n"/>
      <c r="CC1028" s="106" t="n"/>
      <c r="CD1028" s="106" t="n"/>
      <c r="CE1028" s="106" t="n"/>
      <c r="CF1028" s="106" t="n"/>
      <c r="CG1028" s="106" t="n"/>
      <c r="CH1028" s="106" t="n"/>
      <c r="CI1028" s="106" t="n"/>
    </row>
    <row r="1029" ht="15" customFormat="1" customHeight="1" s="131">
      <c r="A1029" s="123" t="n"/>
      <c r="B1029" s="123" t="n"/>
      <c r="C1029" s="123" t="n"/>
      <c r="D1029" s="123" t="n"/>
      <c r="E1029" s="123" t="n"/>
      <c r="F1029" s="123" t="n"/>
      <c r="G1029" s="123" t="n"/>
      <c r="H1029" s="123" t="n"/>
      <c r="I1029" s="123" t="n"/>
      <c r="J1029" s="123" t="n"/>
      <c r="K1029" s="123" t="n"/>
      <c r="L1029" s="123" t="n"/>
      <c r="M1029" s="123" t="n"/>
      <c r="N1029" s="123" t="n"/>
      <c r="O1029" s="123" t="n"/>
      <c r="P1029" s="123" t="n"/>
      <c r="Q1029" s="123" t="n"/>
      <c r="R1029" s="123" t="n"/>
      <c r="S1029" s="123" t="n"/>
      <c r="T1029" s="106" t="n"/>
      <c r="U1029" s="106" t="n"/>
      <c r="V1029" s="106" t="n"/>
      <c r="W1029" s="106" t="n"/>
      <c r="X1029" s="106" t="n"/>
      <c r="Y1029" s="106" t="n"/>
      <c r="Z1029" s="106" t="n"/>
      <c r="AA1029" s="106" t="n"/>
      <c r="AB1029" s="106" t="n"/>
      <c r="AC1029" s="106" t="n"/>
      <c r="AD1029" s="106" t="n"/>
      <c r="AE1029" s="106" t="n"/>
      <c r="AF1029" s="106" t="n"/>
      <c r="AG1029" s="106" t="n"/>
      <c r="AH1029" s="106" t="n"/>
      <c r="AI1029" s="106" t="n"/>
      <c r="AJ1029" s="106" t="n"/>
      <c r="AK1029" s="106" t="n"/>
      <c r="AL1029" s="106" t="n"/>
      <c r="AM1029" s="106" t="n"/>
      <c r="AN1029" s="106" t="n"/>
      <c r="AO1029" s="106" t="n"/>
      <c r="AP1029" s="106" t="n"/>
      <c r="AQ1029" s="106" t="n"/>
      <c r="AR1029" s="106" t="n"/>
      <c r="AS1029" s="106" t="n"/>
      <c r="AT1029" s="106" t="n"/>
      <c r="AU1029" s="106" t="n"/>
      <c r="AV1029" s="106" t="n"/>
      <c r="AW1029" s="106" t="n"/>
      <c r="AX1029" s="106" t="n"/>
      <c r="AY1029" s="106" t="n"/>
      <c r="AZ1029" s="106" t="n"/>
      <c r="BA1029" s="106" t="n"/>
      <c r="BB1029" s="106" t="n"/>
      <c r="BC1029" s="106" t="n"/>
      <c r="BD1029" s="106" t="n"/>
      <c r="BE1029" s="106" t="n"/>
      <c r="BF1029" s="106" t="n"/>
      <c r="BG1029" s="106" t="n"/>
      <c r="BH1029" s="106" t="n"/>
      <c r="BI1029" s="106" t="n"/>
      <c r="BJ1029" s="106" t="n"/>
      <c r="BK1029" s="106" t="n"/>
      <c r="BL1029" s="106" t="n"/>
      <c r="BM1029" s="106" t="n"/>
      <c r="BN1029" s="106" t="n"/>
      <c r="BO1029" s="106" t="n"/>
      <c r="BP1029" s="106" t="n"/>
      <c r="BQ1029" s="106" t="n"/>
      <c r="BR1029" s="106" t="n"/>
      <c r="BS1029" s="106" t="n"/>
      <c r="BT1029" s="106" t="n"/>
      <c r="BU1029" s="106" t="n"/>
      <c r="BV1029" s="106" t="n"/>
      <c r="BW1029" s="106" t="n"/>
      <c r="BX1029" s="106" t="n"/>
      <c r="BY1029" s="106" t="n"/>
      <c r="BZ1029" s="106" t="n"/>
      <c r="CA1029" s="106" t="n"/>
      <c r="CB1029" s="106" t="n"/>
      <c r="CC1029" s="106" t="n"/>
      <c r="CD1029" s="106" t="n"/>
      <c r="CE1029" s="106" t="n"/>
      <c r="CF1029" s="106" t="n"/>
      <c r="CG1029" s="106" t="n"/>
      <c r="CH1029" s="106" t="n"/>
      <c r="CI1029" s="106" t="n"/>
    </row>
    <row r="1030" ht="15" customFormat="1" customHeight="1" s="131">
      <c r="A1030" s="123" t="n"/>
      <c r="B1030" s="123" t="n"/>
      <c r="C1030" s="123" t="n"/>
      <c r="D1030" s="123" t="n"/>
      <c r="E1030" s="123" t="n"/>
      <c r="F1030" s="123" t="n"/>
      <c r="G1030" s="123" t="n"/>
      <c r="H1030" s="123" t="n"/>
      <c r="I1030" s="123" t="n"/>
      <c r="J1030" s="123" t="n"/>
      <c r="K1030" s="123" t="n"/>
      <c r="L1030" s="123" t="n"/>
      <c r="M1030" s="123" t="n"/>
      <c r="N1030" s="123" t="n"/>
      <c r="O1030" s="123" t="n"/>
      <c r="P1030" s="123" t="n"/>
      <c r="Q1030" s="123" t="n"/>
      <c r="R1030" s="123" t="n"/>
      <c r="S1030" s="123" t="n"/>
      <c r="T1030" s="106" t="n"/>
      <c r="U1030" s="106" t="n"/>
      <c r="V1030" s="106" t="n"/>
      <c r="W1030" s="106" t="n"/>
      <c r="X1030" s="106" t="n"/>
      <c r="Y1030" s="106" t="n"/>
      <c r="Z1030" s="106" t="n"/>
      <c r="AA1030" s="106" t="n"/>
      <c r="AB1030" s="106" t="n"/>
      <c r="AC1030" s="106" t="n"/>
      <c r="AD1030" s="106" t="n"/>
      <c r="AE1030" s="106" t="n"/>
      <c r="AF1030" s="106" t="n"/>
      <c r="AG1030" s="106" t="n"/>
      <c r="AH1030" s="106" t="n"/>
      <c r="AI1030" s="106" t="n"/>
      <c r="AJ1030" s="106" t="n"/>
      <c r="AK1030" s="106" t="n"/>
      <c r="AL1030" s="106" t="n"/>
      <c r="AM1030" s="106" t="n"/>
      <c r="AN1030" s="106" t="n"/>
      <c r="AO1030" s="106" t="n"/>
      <c r="AP1030" s="106" t="n"/>
      <c r="AQ1030" s="106" t="n"/>
      <c r="AR1030" s="106" t="n"/>
      <c r="AS1030" s="106" t="n"/>
      <c r="AT1030" s="106" t="n"/>
      <c r="AU1030" s="106" t="n"/>
      <c r="AV1030" s="106" t="n"/>
      <c r="AW1030" s="106" t="n"/>
      <c r="AX1030" s="106" t="n"/>
      <c r="AY1030" s="106" t="n"/>
      <c r="AZ1030" s="106" t="n"/>
      <c r="BA1030" s="106" t="n"/>
      <c r="BB1030" s="106" t="n"/>
      <c r="BC1030" s="106" t="n"/>
      <c r="BD1030" s="106" t="n"/>
      <c r="BE1030" s="106" t="n"/>
      <c r="BF1030" s="106" t="n"/>
      <c r="BG1030" s="106" t="n"/>
      <c r="BH1030" s="106" t="n"/>
      <c r="BI1030" s="106" t="n"/>
      <c r="BJ1030" s="106" t="n"/>
      <c r="BK1030" s="106" t="n"/>
      <c r="BL1030" s="106" t="n"/>
      <c r="BM1030" s="106" t="n"/>
      <c r="BN1030" s="106" t="n"/>
      <c r="BO1030" s="106" t="n"/>
      <c r="BP1030" s="106" t="n"/>
      <c r="BQ1030" s="106" t="n"/>
      <c r="BR1030" s="106" t="n"/>
      <c r="BS1030" s="106" t="n"/>
      <c r="BT1030" s="106" t="n"/>
      <c r="BU1030" s="106" t="n"/>
      <c r="BV1030" s="106" t="n"/>
      <c r="BW1030" s="106" t="n"/>
      <c r="BX1030" s="106" t="n"/>
      <c r="BY1030" s="106" t="n"/>
      <c r="BZ1030" s="106" t="n"/>
      <c r="CA1030" s="106" t="n"/>
      <c r="CB1030" s="106" t="n"/>
      <c r="CC1030" s="106" t="n"/>
      <c r="CD1030" s="106" t="n"/>
      <c r="CE1030" s="106" t="n"/>
      <c r="CF1030" s="106" t="n"/>
      <c r="CG1030" s="106" t="n"/>
      <c r="CH1030" s="106" t="n"/>
      <c r="CI1030" s="106" t="n"/>
    </row>
    <row r="1031" ht="15" customFormat="1" customHeight="1" s="131">
      <c r="A1031" s="123" t="n"/>
      <c r="B1031" s="123" t="n"/>
      <c r="C1031" s="123" t="n"/>
      <c r="D1031" s="123" t="n"/>
      <c r="E1031" s="123" t="n"/>
      <c r="F1031" s="123" t="n"/>
      <c r="G1031" s="123" t="n"/>
      <c r="H1031" s="123" t="n"/>
      <c r="I1031" s="123" t="n"/>
      <c r="J1031" s="123" t="n"/>
      <c r="K1031" s="123" t="n"/>
      <c r="L1031" s="123" t="n"/>
      <c r="M1031" s="123" t="n"/>
      <c r="N1031" s="123" t="n"/>
      <c r="O1031" s="123" t="n"/>
      <c r="P1031" s="123" t="n"/>
      <c r="Q1031" s="123" t="n"/>
      <c r="R1031" s="123" t="n"/>
      <c r="S1031" s="123" t="n"/>
      <c r="T1031" s="106" t="n"/>
      <c r="U1031" s="106" t="n"/>
      <c r="V1031" s="106" t="n"/>
      <c r="W1031" s="106" t="n"/>
      <c r="X1031" s="106" t="n"/>
      <c r="Y1031" s="106" t="n"/>
      <c r="Z1031" s="106" t="n"/>
      <c r="AA1031" s="106" t="n"/>
      <c r="AB1031" s="106" t="n"/>
      <c r="AC1031" s="106" t="n"/>
      <c r="AD1031" s="106" t="n"/>
      <c r="AE1031" s="106" t="n"/>
      <c r="AF1031" s="106" t="n"/>
      <c r="AG1031" s="106" t="n"/>
      <c r="AH1031" s="106" t="n"/>
      <c r="AI1031" s="106" t="n"/>
      <c r="AJ1031" s="106" t="n"/>
      <c r="AK1031" s="106" t="n"/>
      <c r="AL1031" s="106" t="n"/>
      <c r="AM1031" s="106" t="n"/>
      <c r="AN1031" s="106" t="n"/>
      <c r="AO1031" s="106" t="n"/>
      <c r="AP1031" s="106" t="n"/>
      <c r="AQ1031" s="106" t="n"/>
      <c r="AR1031" s="106" t="n"/>
      <c r="AS1031" s="106" t="n"/>
      <c r="AT1031" s="106" t="n"/>
      <c r="AU1031" s="106" t="n"/>
      <c r="AV1031" s="106" t="n"/>
      <c r="AW1031" s="106" t="n"/>
      <c r="AX1031" s="106" t="n"/>
      <c r="AY1031" s="106" t="n"/>
      <c r="AZ1031" s="106" t="n"/>
      <c r="BA1031" s="106" t="n"/>
      <c r="BB1031" s="106" t="n"/>
      <c r="BC1031" s="106" t="n"/>
      <c r="BD1031" s="106" t="n"/>
      <c r="BE1031" s="106" t="n"/>
      <c r="BF1031" s="106" t="n"/>
      <c r="BG1031" s="106" t="n"/>
      <c r="BH1031" s="106" t="n"/>
      <c r="BI1031" s="106" t="n"/>
      <c r="BJ1031" s="106" t="n"/>
      <c r="BK1031" s="106" t="n"/>
      <c r="BL1031" s="106" t="n"/>
      <c r="BM1031" s="106" t="n"/>
      <c r="BN1031" s="106" t="n"/>
      <c r="BO1031" s="106" t="n"/>
      <c r="BP1031" s="106" t="n"/>
      <c r="BQ1031" s="106" t="n"/>
      <c r="BR1031" s="106" t="n"/>
      <c r="BS1031" s="106" t="n"/>
      <c r="BT1031" s="106" t="n"/>
      <c r="BU1031" s="106" t="n"/>
      <c r="BV1031" s="106" t="n"/>
      <c r="BW1031" s="106" t="n"/>
      <c r="BX1031" s="106" t="n"/>
      <c r="BY1031" s="106" t="n"/>
      <c r="BZ1031" s="106" t="n"/>
      <c r="CA1031" s="106" t="n"/>
      <c r="CB1031" s="106" t="n"/>
      <c r="CC1031" s="106" t="n"/>
      <c r="CD1031" s="106" t="n"/>
      <c r="CE1031" s="106" t="n"/>
      <c r="CF1031" s="106" t="n"/>
      <c r="CG1031" s="106" t="n"/>
      <c r="CH1031" s="106" t="n"/>
      <c r="CI1031" s="106" t="n"/>
    </row>
    <row r="1032" ht="15" customFormat="1" customHeight="1" s="131">
      <c r="A1032" s="123" t="n"/>
      <c r="B1032" s="123" t="n"/>
      <c r="C1032" s="123" t="n"/>
      <c r="D1032" s="123" t="n"/>
      <c r="E1032" s="123" t="n"/>
      <c r="F1032" s="123" t="n"/>
      <c r="G1032" s="123" t="n"/>
      <c r="H1032" s="123" t="n"/>
      <c r="I1032" s="123" t="n"/>
      <c r="J1032" s="123" t="n"/>
      <c r="K1032" s="123" t="n"/>
      <c r="L1032" s="123" t="n"/>
      <c r="M1032" s="123" t="n"/>
      <c r="N1032" s="123" t="n"/>
      <c r="O1032" s="123" t="n"/>
      <c r="P1032" s="123" t="n"/>
      <c r="Q1032" s="123" t="n"/>
      <c r="R1032" s="123" t="n"/>
      <c r="S1032" s="123" t="n"/>
      <c r="T1032" s="106" t="n"/>
      <c r="U1032" s="106" t="n"/>
      <c r="V1032" s="106" t="n"/>
      <c r="W1032" s="106" t="n"/>
      <c r="X1032" s="106" t="n"/>
      <c r="Y1032" s="106" t="n"/>
      <c r="Z1032" s="106" t="n"/>
      <c r="AA1032" s="106" t="n"/>
      <c r="AB1032" s="106" t="n"/>
      <c r="AC1032" s="106" t="n"/>
      <c r="AD1032" s="106" t="n"/>
      <c r="AE1032" s="106" t="n"/>
      <c r="AF1032" s="106" t="n"/>
      <c r="AG1032" s="106" t="n"/>
      <c r="AH1032" s="106" t="n"/>
      <c r="AI1032" s="106" t="n"/>
      <c r="AJ1032" s="106" t="n"/>
      <c r="AK1032" s="106" t="n"/>
      <c r="AL1032" s="106" t="n"/>
      <c r="AM1032" s="106" t="n"/>
      <c r="AN1032" s="106" t="n"/>
      <c r="AO1032" s="106" t="n"/>
      <c r="AP1032" s="106" t="n"/>
      <c r="AQ1032" s="106" t="n"/>
      <c r="AR1032" s="106" t="n"/>
      <c r="AS1032" s="106" t="n"/>
      <c r="AT1032" s="106" t="n"/>
      <c r="AU1032" s="106" t="n"/>
      <c r="AV1032" s="106" t="n"/>
      <c r="AW1032" s="106" t="n"/>
      <c r="AX1032" s="106" t="n"/>
      <c r="AY1032" s="106" t="n"/>
      <c r="AZ1032" s="106" t="n"/>
      <c r="BA1032" s="106" t="n"/>
      <c r="BB1032" s="106" t="n"/>
      <c r="BC1032" s="106" t="n"/>
      <c r="BD1032" s="106" t="n"/>
      <c r="BE1032" s="106" t="n"/>
      <c r="BF1032" s="106" t="n"/>
      <c r="BG1032" s="106" t="n"/>
      <c r="BH1032" s="106" t="n"/>
      <c r="BI1032" s="106" t="n"/>
      <c r="BJ1032" s="106" t="n"/>
      <c r="BK1032" s="106" t="n"/>
      <c r="BL1032" s="106" t="n"/>
      <c r="BM1032" s="106" t="n"/>
      <c r="BN1032" s="106" t="n"/>
      <c r="BO1032" s="106" t="n"/>
      <c r="BP1032" s="106" t="n"/>
      <c r="BQ1032" s="106" t="n"/>
      <c r="BR1032" s="106" t="n"/>
      <c r="BS1032" s="106" t="n"/>
      <c r="BT1032" s="106" t="n"/>
      <c r="BU1032" s="106" t="n"/>
      <c r="BV1032" s="106" t="n"/>
      <c r="BW1032" s="106" t="n"/>
      <c r="BX1032" s="106" t="n"/>
      <c r="BY1032" s="106" t="n"/>
      <c r="BZ1032" s="106" t="n"/>
      <c r="CA1032" s="106" t="n"/>
      <c r="CB1032" s="106" t="n"/>
      <c r="CC1032" s="106" t="n"/>
      <c r="CD1032" s="106" t="n"/>
      <c r="CE1032" s="106" t="n"/>
      <c r="CF1032" s="106" t="n"/>
      <c r="CG1032" s="106" t="n"/>
      <c r="CH1032" s="106" t="n"/>
      <c r="CI1032" s="106" t="n"/>
    </row>
    <row r="1033" ht="15" customFormat="1" customHeight="1" s="131">
      <c r="A1033" s="123" t="n"/>
      <c r="B1033" s="123" t="n"/>
      <c r="C1033" s="123" t="n"/>
      <c r="D1033" s="123" t="n"/>
      <c r="E1033" s="123" t="n"/>
      <c r="F1033" s="123" t="n"/>
      <c r="G1033" s="123" t="n"/>
      <c r="H1033" s="123" t="n"/>
      <c r="I1033" s="123" t="n"/>
      <c r="J1033" s="123" t="n"/>
      <c r="K1033" s="123" t="n"/>
      <c r="L1033" s="123" t="n"/>
      <c r="M1033" s="123" t="n"/>
      <c r="N1033" s="123" t="n"/>
      <c r="O1033" s="123" t="n"/>
      <c r="P1033" s="123" t="n"/>
      <c r="Q1033" s="123" t="n"/>
      <c r="R1033" s="123" t="n"/>
      <c r="S1033" s="123" t="n"/>
      <c r="T1033" s="106" t="n"/>
      <c r="U1033" s="106" t="n"/>
      <c r="V1033" s="106" t="n"/>
      <c r="W1033" s="106" t="n"/>
      <c r="X1033" s="106" t="n"/>
      <c r="Y1033" s="106" t="n"/>
      <c r="Z1033" s="106" t="n"/>
      <c r="AA1033" s="106" t="n"/>
      <c r="AB1033" s="106" t="n"/>
      <c r="AC1033" s="106" t="n"/>
      <c r="AD1033" s="106" t="n"/>
      <c r="AE1033" s="106" t="n"/>
      <c r="AF1033" s="106" t="n"/>
      <c r="AG1033" s="106" t="n"/>
      <c r="AH1033" s="106" t="n"/>
      <c r="AI1033" s="106" t="n"/>
      <c r="AJ1033" s="106" t="n"/>
      <c r="AK1033" s="106" t="n"/>
      <c r="AL1033" s="106" t="n"/>
      <c r="AM1033" s="106" t="n"/>
      <c r="AN1033" s="106" t="n"/>
      <c r="AO1033" s="106" t="n"/>
      <c r="AP1033" s="106" t="n"/>
      <c r="AQ1033" s="106" t="n"/>
      <c r="AR1033" s="106" t="n"/>
      <c r="AS1033" s="106" t="n"/>
      <c r="AT1033" s="106" t="n"/>
      <c r="AU1033" s="106" t="n"/>
      <c r="AV1033" s="106" t="n"/>
      <c r="AW1033" s="106" t="n"/>
      <c r="AX1033" s="106" t="n"/>
      <c r="AY1033" s="106" t="n"/>
      <c r="AZ1033" s="106" t="n"/>
      <c r="BA1033" s="106" t="n"/>
      <c r="BB1033" s="106" t="n"/>
      <c r="BC1033" s="106" t="n"/>
      <c r="BD1033" s="106" t="n"/>
      <c r="BE1033" s="106" t="n"/>
      <c r="BF1033" s="106" t="n"/>
      <c r="BG1033" s="106" t="n"/>
      <c r="BH1033" s="106" t="n"/>
      <c r="BI1033" s="106" t="n"/>
      <c r="BJ1033" s="106" t="n"/>
      <c r="BK1033" s="106" t="n"/>
      <c r="BL1033" s="106" t="n"/>
      <c r="BM1033" s="106" t="n"/>
      <c r="BN1033" s="106" t="n"/>
      <c r="BO1033" s="106" t="n"/>
      <c r="BP1033" s="106" t="n"/>
      <c r="BQ1033" s="106" t="n"/>
      <c r="BR1033" s="106" t="n"/>
      <c r="BS1033" s="106" t="n"/>
      <c r="BT1033" s="106" t="n"/>
      <c r="BU1033" s="106" t="n"/>
      <c r="BV1033" s="106" t="n"/>
      <c r="BW1033" s="106" t="n"/>
      <c r="BX1033" s="106" t="n"/>
      <c r="BY1033" s="106" t="n"/>
      <c r="BZ1033" s="106" t="n"/>
      <c r="CA1033" s="106" t="n"/>
      <c r="CB1033" s="106" t="n"/>
      <c r="CC1033" s="106" t="n"/>
      <c r="CD1033" s="106" t="n"/>
      <c r="CE1033" s="106" t="n"/>
      <c r="CF1033" s="106" t="n"/>
      <c r="CG1033" s="106" t="n"/>
      <c r="CH1033" s="106" t="n"/>
      <c r="CI1033" s="106" t="n"/>
    </row>
    <row r="1034" ht="15" customFormat="1" customHeight="1" s="131">
      <c r="A1034" s="123" t="n"/>
      <c r="B1034" s="123" t="n"/>
      <c r="C1034" s="123" t="n"/>
      <c r="D1034" s="123" t="n"/>
      <c r="E1034" s="123" t="n"/>
      <c r="F1034" s="123" t="n"/>
      <c r="G1034" s="123" t="n"/>
      <c r="H1034" s="123" t="n"/>
      <c r="I1034" s="123" t="n"/>
      <c r="J1034" s="123" t="n"/>
      <c r="K1034" s="123" t="n"/>
      <c r="L1034" s="123" t="n"/>
      <c r="M1034" s="123" t="n"/>
      <c r="N1034" s="123" t="n"/>
      <c r="O1034" s="123" t="n"/>
      <c r="P1034" s="123" t="n"/>
      <c r="Q1034" s="123" t="n"/>
      <c r="R1034" s="123" t="n"/>
      <c r="S1034" s="123" t="n"/>
      <c r="T1034" s="106" t="n"/>
      <c r="U1034" s="106" t="n"/>
      <c r="V1034" s="106" t="n"/>
      <c r="W1034" s="106" t="n"/>
      <c r="X1034" s="106" t="n"/>
      <c r="Y1034" s="106" t="n"/>
      <c r="Z1034" s="106" t="n"/>
      <c r="AA1034" s="106" t="n"/>
      <c r="AB1034" s="106" t="n"/>
      <c r="AC1034" s="106" t="n"/>
      <c r="AD1034" s="106" t="n"/>
      <c r="AE1034" s="106" t="n"/>
      <c r="AF1034" s="106" t="n"/>
      <c r="AG1034" s="106" t="n"/>
      <c r="AH1034" s="106" t="n"/>
      <c r="AI1034" s="106" t="n"/>
      <c r="AJ1034" s="106" t="n"/>
      <c r="AK1034" s="106" t="n"/>
      <c r="AL1034" s="106" t="n"/>
      <c r="AM1034" s="106" t="n"/>
      <c r="AN1034" s="106" t="n"/>
      <c r="AO1034" s="106" t="n"/>
      <c r="AP1034" s="106" t="n"/>
      <c r="AQ1034" s="106" t="n"/>
      <c r="AR1034" s="106" t="n"/>
      <c r="AS1034" s="106" t="n"/>
      <c r="AT1034" s="106" t="n"/>
      <c r="AU1034" s="106" t="n"/>
      <c r="AV1034" s="106" t="n"/>
      <c r="AW1034" s="106" t="n"/>
      <c r="AX1034" s="106" t="n"/>
      <c r="AY1034" s="106" t="n"/>
      <c r="AZ1034" s="106" t="n"/>
      <c r="BA1034" s="106" t="n"/>
      <c r="BB1034" s="106" t="n"/>
      <c r="BC1034" s="106" t="n"/>
      <c r="BD1034" s="106" t="n"/>
      <c r="BE1034" s="106" t="n"/>
      <c r="BF1034" s="106" t="n"/>
      <c r="BG1034" s="106" t="n"/>
      <c r="BH1034" s="106" t="n"/>
      <c r="BI1034" s="106" t="n"/>
      <c r="BJ1034" s="106" t="n"/>
      <c r="BK1034" s="106" t="n"/>
      <c r="BL1034" s="106" t="n"/>
      <c r="BM1034" s="106" t="n"/>
      <c r="BN1034" s="106" t="n"/>
      <c r="BO1034" s="106" t="n"/>
      <c r="BP1034" s="106" t="n"/>
      <c r="BQ1034" s="106" t="n"/>
      <c r="BR1034" s="106" t="n"/>
      <c r="BS1034" s="106" t="n"/>
      <c r="BT1034" s="106" t="n"/>
      <c r="BU1034" s="106" t="n"/>
      <c r="BV1034" s="106" t="n"/>
      <c r="BW1034" s="106" t="n"/>
      <c r="BX1034" s="106" t="n"/>
      <c r="BY1034" s="106" t="n"/>
      <c r="BZ1034" s="106" t="n"/>
      <c r="CA1034" s="106" t="n"/>
      <c r="CB1034" s="106" t="n"/>
      <c r="CC1034" s="106" t="n"/>
      <c r="CD1034" s="106" t="n"/>
      <c r="CE1034" s="106" t="n"/>
      <c r="CF1034" s="106" t="n"/>
      <c r="CG1034" s="106" t="n"/>
      <c r="CH1034" s="106" t="n"/>
      <c r="CI1034" s="106" t="n"/>
    </row>
    <row r="1035" ht="15" customFormat="1" customHeight="1" s="131">
      <c r="A1035" s="123" t="n"/>
      <c r="B1035" s="123" t="n"/>
      <c r="C1035" s="123" t="n"/>
      <c r="D1035" s="123" t="n"/>
      <c r="E1035" s="123" t="n"/>
      <c r="F1035" s="123" t="n"/>
      <c r="G1035" s="123" t="n"/>
      <c r="H1035" s="123" t="n"/>
      <c r="I1035" s="123" t="n"/>
      <c r="J1035" s="123" t="n"/>
      <c r="K1035" s="123" t="n"/>
      <c r="L1035" s="123" t="n"/>
      <c r="M1035" s="123" t="n"/>
      <c r="N1035" s="123" t="n"/>
      <c r="O1035" s="123" t="n"/>
      <c r="P1035" s="123" t="n"/>
      <c r="Q1035" s="123" t="n"/>
      <c r="R1035" s="123" t="n"/>
      <c r="S1035" s="123" t="n"/>
      <c r="T1035" s="106" t="n"/>
      <c r="U1035" s="106" t="n"/>
      <c r="V1035" s="106" t="n"/>
      <c r="W1035" s="106" t="n"/>
      <c r="X1035" s="106" t="n"/>
      <c r="Y1035" s="106" t="n"/>
      <c r="Z1035" s="106" t="n"/>
      <c r="AA1035" s="106" t="n"/>
      <c r="AB1035" s="106" t="n"/>
      <c r="AC1035" s="106" t="n"/>
      <c r="AD1035" s="106" t="n"/>
      <c r="AE1035" s="106" t="n"/>
      <c r="AF1035" s="106" t="n"/>
      <c r="AG1035" s="106" t="n"/>
      <c r="AH1035" s="106" t="n"/>
      <c r="AI1035" s="106" t="n"/>
      <c r="AJ1035" s="106" t="n"/>
      <c r="AK1035" s="106" t="n"/>
      <c r="AL1035" s="106" t="n"/>
      <c r="AM1035" s="106" t="n"/>
      <c r="AN1035" s="106" t="n"/>
      <c r="AO1035" s="106" t="n"/>
      <c r="AP1035" s="106" t="n"/>
      <c r="AQ1035" s="106" t="n"/>
      <c r="AR1035" s="106" t="n"/>
      <c r="AS1035" s="106" t="n"/>
      <c r="AT1035" s="106" t="n"/>
      <c r="AU1035" s="106" t="n"/>
      <c r="AV1035" s="106" t="n"/>
      <c r="AW1035" s="106" t="n"/>
      <c r="AX1035" s="106" t="n"/>
      <c r="AY1035" s="106" t="n"/>
      <c r="AZ1035" s="106" t="n"/>
      <c r="BA1035" s="106" t="n"/>
      <c r="BB1035" s="106" t="n"/>
      <c r="BC1035" s="106" t="n"/>
      <c r="BD1035" s="106" t="n"/>
      <c r="BE1035" s="106" t="n"/>
      <c r="BF1035" s="106" t="n"/>
      <c r="BG1035" s="106" t="n"/>
      <c r="BH1035" s="106" t="n"/>
      <c r="BI1035" s="106" t="n"/>
      <c r="BJ1035" s="106" t="n"/>
      <c r="BK1035" s="106" t="n"/>
      <c r="BL1035" s="106" t="n"/>
      <c r="BM1035" s="106" t="n"/>
      <c r="BN1035" s="106" t="n"/>
      <c r="BO1035" s="106" t="n"/>
      <c r="BP1035" s="106" t="n"/>
      <c r="BQ1035" s="106" t="n"/>
      <c r="BR1035" s="106" t="n"/>
      <c r="BS1035" s="106" t="n"/>
      <c r="BT1035" s="106" t="n"/>
      <c r="BU1035" s="106" t="n"/>
      <c r="BV1035" s="106" t="n"/>
      <c r="BW1035" s="106" t="n"/>
      <c r="BX1035" s="106" t="n"/>
      <c r="BY1035" s="106" t="n"/>
      <c r="BZ1035" s="106" t="n"/>
      <c r="CA1035" s="106" t="n"/>
      <c r="CB1035" s="106" t="n"/>
      <c r="CC1035" s="106" t="n"/>
      <c r="CD1035" s="106" t="n"/>
      <c r="CE1035" s="106" t="n"/>
      <c r="CF1035" s="106" t="n"/>
      <c r="CG1035" s="106" t="n"/>
      <c r="CH1035" s="106" t="n"/>
      <c r="CI1035" s="106" t="n"/>
    </row>
    <row r="1036" ht="15" customFormat="1" customHeight="1" s="131">
      <c r="A1036" s="123" t="n"/>
      <c r="B1036" s="123" t="n"/>
      <c r="C1036" s="123" t="n"/>
      <c r="D1036" s="123" t="n"/>
      <c r="E1036" s="123" t="n"/>
      <c r="F1036" s="123" t="n"/>
      <c r="G1036" s="123" t="n"/>
      <c r="H1036" s="123" t="n"/>
      <c r="I1036" s="123" t="n"/>
      <c r="J1036" s="123" t="n"/>
      <c r="K1036" s="123" t="n"/>
      <c r="L1036" s="123" t="n"/>
      <c r="M1036" s="123" t="n"/>
      <c r="N1036" s="123" t="n"/>
      <c r="O1036" s="123" t="n"/>
      <c r="P1036" s="123" t="n"/>
      <c r="Q1036" s="123" t="n"/>
      <c r="R1036" s="123" t="n"/>
      <c r="S1036" s="123" t="n"/>
      <c r="T1036" s="106" t="n"/>
      <c r="U1036" s="106" t="n"/>
      <c r="V1036" s="106" t="n"/>
      <c r="W1036" s="106" t="n"/>
      <c r="X1036" s="106" t="n"/>
      <c r="Y1036" s="106" t="n"/>
      <c r="Z1036" s="106" t="n"/>
      <c r="AA1036" s="106" t="n"/>
      <c r="AB1036" s="106" t="n"/>
      <c r="AC1036" s="106" t="n"/>
      <c r="AD1036" s="106" t="n"/>
      <c r="AE1036" s="106" t="n"/>
      <c r="AF1036" s="106" t="n"/>
      <c r="AG1036" s="106" t="n"/>
      <c r="AH1036" s="106" t="n"/>
      <c r="AI1036" s="106" t="n"/>
      <c r="AJ1036" s="106" t="n"/>
      <c r="AK1036" s="106" t="n"/>
      <c r="AL1036" s="106" t="n"/>
      <c r="AM1036" s="106" t="n"/>
      <c r="AN1036" s="106" t="n"/>
      <c r="AO1036" s="106" t="n"/>
      <c r="AP1036" s="106" t="n"/>
      <c r="AQ1036" s="106" t="n"/>
      <c r="AR1036" s="106" t="n"/>
      <c r="AS1036" s="106" t="n"/>
      <c r="AT1036" s="106" t="n"/>
      <c r="AU1036" s="106" t="n"/>
      <c r="AV1036" s="106" t="n"/>
      <c r="AW1036" s="106" t="n"/>
      <c r="AX1036" s="106" t="n"/>
      <c r="AY1036" s="106" t="n"/>
      <c r="AZ1036" s="106" t="n"/>
      <c r="BA1036" s="106" t="n"/>
      <c r="BB1036" s="106" t="n"/>
      <c r="BC1036" s="106" t="n"/>
      <c r="BD1036" s="106" t="n"/>
      <c r="BE1036" s="106" t="n"/>
      <c r="BF1036" s="106" t="n"/>
      <c r="BG1036" s="106" t="n"/>
      <c r="BH1036" s="106" t="n"/>
      <c r="BI1036" s="106" t="n"/>
      <c r="BJ1036" s="106" t="n"/>
      <c r="BK1036" s="106" t="n"/>
      <c r="BL1036" s="106" t="n"/>
      <c r="BM1036" s="106" t="n"/>
      <c r="BN1036" s="106" t="n"/>
      <c r="BO1036" s="106" t="n"/>
      <c r="BP1036" s="106" t="n"/>
      <c r="BQ1036" s="106" t="n"/>
      <c r="BR1036" s="106" t="n"/>
      <c r="BS1036" s="106" t="n"/>
      <c r="BT1036" s="106" t="n"/>
      <c r="BU1036" s="106" t="n"/>
      <c r="BV1036" s="106" t="n"/>
      <c r="BW1036" s="106" t="n"/>
      <c r="BX1036" s="106" t="n"/>
      <c r="BY1036" s="106" t="n"/>
      <c r="BZ1036" s="106" t="n"/>
      <c r="CA1036" s="106" t="n"/>
      <c r="CB1036" s="106" t="n"/>
      <c r="CC1036" s="106" t="n"/>
      <c r="CD1036" s="106" t="n"/>
      <c r="CE1036" s="106" t="n"/>
      <c r="CF1036" s="106" t="n"/>
      <c r="CG1036" s="106" t="n"/>
      <c r="CH1036" s="106" t="n"/>
      <c r="CI1036" s="106" t="n"/>
    </row>
    <row r="1037" ht="15" customFormat="1" customHeight="1" s="131">
      <c r="A1037" s="123" t="n"/>
      <c r="B1037" s="123" t="n"/>
      <c r="C1037" s="123" t="n"/>
      <c r="D1037" s="123" t="n"/>
      <c r="E1037" s="123" t="n"/>
      <c r="F1037" s="123" t="n"/>
      <c r="G1037" s="123" t="n"/>
      <c r="H1037" s="123" t="n"/>
      <c r="I1037" s="123" t="n"/>
      <c r="J1037" s="123" t="n"/>
      <c r="K1037" s="123" t="n"/>
      <c r="L1037" s="123" t="n"/>
      <c r="M1037" s="123" t="n"/>
      <c r="N1037" s="123" t="n"/>
      <c r="O1037" s="123" t="n"/>
      <c r="P1037" s="123" t="n"/>
      <c r="Q1037" s="123" t="n"/>
      <c r="R1037" s="123" t="n"/>
      <c r="S1037" s="123" t="n"/>
      <c r="T1037" s="106" t="n"/>
      <c r="U1037" s="106" t="n"/>
      <c r="V1037" s="106" t="n"/>
      <c r="W1037" s="106" t="n"/>
      <c r="X1037" s="106" t="n"/>
      <c r="Y1037" s="106" t="n"/>
      <c r="Z1037" s="106" t="n"/>
      <c r="AA1037" s="106" t="n"/>
      <c r="AB1037" s="106" t="n"/>
      <c r="AC1037" s="106" t="n"/>
      <c r="AD1037" s="106" t="n"/>
      <c r="AE1037" s="106" t="n"/>
      <c r="AF1037" s="106" t="n"/>
      <c r="AG1037" s="106" t="n"/>
      <c r="AH1037" s="106" t="n"/>
      <c r="AI1037" s="106" t="n"/>
      <c r="AJ1037" s="106" t="n"/>
      <c r="AK1037" s="106" t="n"/>
      <c r="AL1037" s="106" t="n"/>
      <c r="AM1037" s="106" t="n"/>
      <c r="AN1037" s="106" t="n"/>
      <c r="AO1037" s="106" t="n"/>
      <c r="AP1037" s="106" t="n"/>
      <c r="AQ1037" s="106" t="n"/>
      <c r="AR1037" s="106" t="n"/>
      <c r="AS1037" s="106" t="n"/>
      <c r="AT1037" s="106" t="n"/>
      <c r="AU1037" s="106" t="n"/>
      <c r="AV1037" s="106" t="n"/>
      <c r="AW1037" s="106" t="n"/>
      <c r="AX1037" s="106" t="n"/>
      <c r="AY1037" s="106" t="n"/>
      <c r="AZ1037" s="106" t="n"/>
      <c r="BA1037" s="106" t="n"/>
      <c r="BB1037" s="106" t="n"/>
      <c r="BC1037" s="106" t="n"/>
      <c r="BD1037" s="106" t="n"/>
      <c r="BE1037" s="106" t="n"/>
      <c r="BF1037" s="106" t="n"/>
      <c r="BG1037" s="106" t="n"/>
      <c r="BH1037" s="106" t="n"/>
      <c r="BI1037" s="106" t="n"/>
      <c r="BJ1037" s="106" t="n"/>
      <c r="BK1037" s="106" t="n"/>
      <c r="BL1037" s="106" t="n"/>
      <c r="BM1037" s="106" t="n"/>
      <c r="BN1037" s="106" t="n"/>
      <c r="BO1037" s="106" t="n"/>
      <c r="BP1037" s="106" t="n"/>
      <c r="BQ1037" s="106" t="n"/>
      <c r="BR1037" s="106" t="n"/>
      <c r="BS1037" s="106" t="n"/>
      <c r="BT1037" s="106" t="n"/>
      <c r="BU1037" s="106" t="n"/>
      <c r="BV1037" s="106" t="n"/>
      <c r="BW1037" s="106" t="n"/>
      <c r="BX1037" s="106" t="n"/>
      <c r="BY1037" s="106" t="n"/>
      <c r="BZ1037" s="106" t="n"/>
      <c r="CA1037" s="106" t="n"/>
      <c r="CB1037" s="106" t="n"/>
      <c r="CC1037" s="106" t="n"/>
      <c r="CD1037" s="106" t="n"/>
      <c r="CE1037" s="106" t="n"/>
      <c r="CF1037" s="106" t="n"/>
      <c r="CG1037" s="106" t="n"/>
      <c r="CH1037" s="106" t="n"/>
      <c r="CI1037" s="106" t="n"/>
    </row>
    <row r="1038" ht="15" customFormat="1" customHeight="1" s="131">
      <c r="A1038" s="123" t="n"/>
      <c r="B1038" s="123" t="n"/>
      <c r="C1038" s="123" t="n"/>
      <c r="D1038" s="123" t="n"/>
      <c r="E1038" s="123" t="n"/>
      <c r="F1038" s="123" t="n"/>
      <c r="G1038" s="123" t="n"/>
      <c r="H1038" s="123" t="n"/>
      <c r="I1038" s="123" t="n"/>
      <c r="J1038" s="123" t="n"/>
      <c r="K1038" s="123" t="n"/>
      <c r="L1038" s="123" t="n"/>
      <c r="M1038" s="123" t="n"/>
      <c r="N1038" s="123" t="n"/>
      <c r="O1038" s="123" t="n"/>
      <c r="P1038" s="123" t="n"/>
      <c r="Q1038" s="123" t="n"/>
      <c r="R1038" s="123" t="n"/>
      <c r="S1038" s="123" t="n"/>
      <c r="T1038" s="106" t="n"/>
      <c r="U1038" s="106" t="n"/>
      <c r="V1038" s="106" t="n"/>
      <c r="W1038" s="106" t="n"/>
      <c r="X1038" s="106" t="n"/>
      <c r="Y1038" s="106" t="n"/>
      <c r="Z1038" s="106" t="n"/>
      <c r="AA1038" s="106" t="n"/>
      <c r="AB1038" s="106" t="n"/>
      <c r="AC1038" s="106" t="n"/>
      <c r="AD1038" s="106" t="n"/>
      <c r="AE1038" s="106" t="n"/>
      <c r="AF1038" s="106" t="n"/>
      <c r="AG1038" s="106" t="n"/>
      <c r="AH1038" s="106" t="n"/>
      <c r="AI1038" s="106" t="n"/>
      <c r="AJ1038" s="106" t="n"/>
      <c r="AK1038" s="106" t="n"/>
      <c r="AL1038" s="106" t="n"/>
      <c r="AM1038" s="106" t="n"/>
      <c r="AN1038" s="106" t="n"/>
      <c r="AO1038" s="106" t="n"/>
      <c r="AP1038" s="106" t="n"/>
      <c r="AQ1038" s="106" t="n"/>
      <c r="AR1038" s="106" t="n"/>
      <c r="AS1038" s="106" t="n"/>
      <c r="AT1038" s="106" t="n"/>
      <c r="AU1038" s="106" t="n"/>
      <c r="AV1038" s="106" t="n"/>
      <c r="AW1038" s="106" t="n"/>
      <c r="AX1038" s="106" t="n"/>
      <c r="AY1038" s="106" t="n"/>
      <c r="AZ1038" s="106" t="n"/>
      <c r="BA1038" s="106" t="n"/>
      <c r="BB1038" s="106" t="n"/>
      <c r="BC1038" s="106" t="n"/>
      <c r="BD1038" s="106" t="n"/>
      <c r="BE1038" s="106" t="n"/>
      <c r="BF1038" s="106" t="n"/>
      <c r="BG1038" s="106" t="n"/>
      <c r="BH1038" s="106" t="n"/>
      <c r="BI1038" s="106" t="n"/>
      <c r="BJ1038" s="106" t="n"/>
      <c r="BK1038" s="106" t="n"/>
      <c r="BL1038" s="106" t="n"/>
      <c r="BM1038" s="106" t="n"/>
      <c r="BN1038" s="106" t="n"/>
      <c r="BO1038" s="106" t="n"/>
      <c r="BP1038" s="106" t="n"/>
      <c r="BQ1038" s="106" t="n"/>
      <c r="BR1038" s="106" t="n"/>
      <c r="BS1038" s="106" t="n"/>
      <c r="BT1038" s="106" t="n"/>
      <c r="BU1038" s="106" t="n"/>
      <c r="BV1038" s="106" t="n"/>
      <c r="BW1038" s="106" t="n"/>
      <c r="BX1038" s="106" t="n"/>
      <c r="BY1038" s="106" t="n"/>
      <c r="BZ1038" s="106" t="n"/>
      <c r="CA1038" s="106" t="n"/>
      <c r="CB1038" s="106" t="n"/>
      <c r="CC1038" s="106" t="n"/>
      <c r="CD1038" s="106" t="n"/>
      <c r="CE1038" s="106" t="n"/>
      <c r="CF1038" s="106" t="n"/>
      <c r="CG1038" s="106" t="n"/>
      <c r="CH1038" s="106" t="n"/>
      <c r="CI1038" s="106" t="n"/>
    </row>
    <row r="1039" ht="15" customFormat="1" customHeight="1" s="131">
      <c r="A1039" s="123" t="n"/>
      <c r="B1039" s="123" t="n"/>
      <c r="C1039" s="123" t="n"/>
      <c r="D1039" s="123" t="n"/>
      <c r="E1039" s="123" t="n"/>
      <c r="F1039" s="123" t="n"/>
      <c r="G1039" s="123" t="n"/>
      <c r="H1039" s="123" t="n"/>
      <c r="I1039" s="123" t="n"/>
      <c r="J1039" s="123" t="n"/>
      <c r="K1039" s="123" t="n"/>
      <c r="L1039" s="123" t="n"/>
      <c r="M1039" s="123" t="n"/>
      <c r="N1039" s="123" t="n"/>
      <c r="O1039" s="123" t="n"/>
      <c r="P1039" s="123" t="n"/>
      <c r="Q1039" s="123" t="n"/>
      <c r="R1039" s="123" t="n"/>
      <c r="S1039" s="123" t="n"/>
      <c r="T1039" s="106" t="n"/>
      <c r="U1039" s="106" t="n"/>
      <c r="V1039" s="106" t="n"/>
      <c r="W1039" s="106" t="n"/>
      <c r="X1039" s="106" t="n"/>
      <c r="Y1039" s="106" t="n"/>
      <c r="Z1039" s="106" t="n"/>
      <c r="AA1039" s="106" t="n"/>
      <c r="AB1039" s="106" t="n"/>
      <c r="AC1039" s="106" t="n"/>
      <c r="AD1039" s="106" t="n"/>
      <c r="AE1039" s="106" t="n"/>
      <c r="AF1039" s="106" t="n"/>
      <c r="AG1039" s="106" t="n"/>
      <c r="AH1039" s="106" t="n"/>
      <c r="AI1039" s="106" t="n"/>
      <c r="AJ1039" s="106" t="n"/>
      <c r="AK1039" s="106" t="n"/>
      <c r="AL1039" s="106" t="n"/>
      <c r="AM1039" s="106" t="n"/>
      <c r="AN1039" s="106" t="n"/>
      <c r="AO1039" s="106" t="n"/>
      <c r="AP1039" s="106" t="n"/>
      <c r="AQ1039" s="106" t="n"/>
      <c r="AR1039" s="106" t="n"/>
      <c r="AS1039" s="106" t="n"/>
      <c r="AT1039" s="106" t="n"/>
      <c r="AU1039" s="106" t="n"/>
      <c r="AV1039" s="106" t="n"/>
      <c r="AW1039" s="106" t="n"/>
      <c r="AX1039" s="106" t="n"/>
      <c r="AY1039" s="106" t="n"/>
      <c r="AZ1039" s="106" t="n"/>
      <c r="BA1039" s="106" t="n"/>
      <c r="BB1039" s="106" t="n"/>
      <c r="BC1039" s="106" t="n"/>
      <c r="BD1039" s="106" t="n"/>
      <c r="BE1039" s="106" t="n"/>
      <c r="BF1039" s="106" t="n"/>
      <c r="BG1039" s="106" t="n"/>
      <c r="BH1039" s="106" t="n"/>
      <c r="BI1039" s="106" t="n"/>
      <c r="BJ1039" s="106" t="n"/>
      <c r="BK1039" s="106" t="n"/>
      <c r="BL1039" s="106" t="n"/>
      <c r="BM1039" s="106" t="n"/>
      <c r="BN1039" s="106" t="n"/>
      <c r="BO1039" s="106" t="n"/>
      <c r="BP1039" s="106" t="n"/>
      <c r="BQ1039" s="106" t="n"/>
      <c r="BR1039" s="106" t="n"/>
      <c r="BS1039" s="106" t="n"/>
      <c r="BT1039" s="106" t="n"/>
      <c r="BU1039" s="106" t="n"/>
      <c r="BV1039" s="106" t="n"/>
      <c r="BW1039" s="106" t="n"/>
      <c r="BX1039" s="106" t="n"/>
      <c r="BY1039" s="106" t="n"/>
      <c r="BZ1039" s="106" t="n"/>
      <c r="CA1039" s="106" t="n"/>
      <c r="CB1039" s="106" t="n"/>
      <c r="CC1039" s="106" t="n"/>
      <c r="CD1039" s="106" t="n"/>
      <c r="CE1039" s="106" t="n"/>
      <c r="CF1039" s="106" t="n"/>
      <c r="CG1039" s="106" t="n"/>
      <c r="CH1039" s="106" t="n"/>
      <c r="CI1039" s="106" t="n"/>
    </row>
    <row r="1040" ht="15" customFormat="1" customHeight="1" s="131">
      <c r="A1040" s="123" t="n"/>
      <c r="B1040" s="123" t="n"/>
      <c r="C1040" s="123" t="n"/>
      <c r="D1040" s="123" t="n"/>
      <c r="E1040" s="123" t="n"/>
      <c r="F1040" s="123" t="n"/>
      <c r="G1040" s="123" t="n"/>
      <c r="H1040" s="123" t="n"/>
      <c r="I1040" s="123" t="n"/>
      <c r="J1040" s="123" t="n"/>
      <c r="K1040" s="123" t="n"/>
      <c r="L1040" s="123" t="n"/>
      <c r="M1040" s="123" t="n"/>
      <c r="N1040" s="123" t="n"/>
      <c r="O1040" s="123" t="n"/>
      <c r="P1040" s="123" t="n"/>
      <c r="Q1040" s="123" t="n"/>
      <c r="R1040" s="123" t="n"/>
      <c r="S1040" s="123" t="n"/>
      <c r="T1040" s="106" t="n"/>
      <c r="U1040" s="106" t="n"/>
      <c r="V1040" s="106" t="n"/>
      <c r="W1040" s="106" t="n"/>
      <c r="X1040" s="106" t="n"/>
      <c r="Y1040" s="106" t="n"/>
      <c r="Z1040" s="106" t="n"/>
      <c r="AA1040" s="106" t="n"/>
      <c r="AB1040" s="106" t="n"/>
      <c r="AC1040" s="106" t="n"/>
      <c r="AD1040" s="106" t="n"/>
      <c r="AE1040" s="106" t="n"/>
      <c r="AF1040" s="106" t="n"/>
      <c r="AG1040" s="106" t="n"/>
      <c r="AH1040" s="106" t="n"/>
      <c r="AI1040" s="106" t="n"/>
      <c r="AJ1040" s="106" t="n"/>
      <c r="AK1040" s="106" t="n"/>
      <c r="AL1040" s="106" t="n"/>
      <c r="AM1040" s="106" t="n"/>
      <c r="AN1040" s="106" t="n"/>
      <c r="AO1040" s="106" t="n"/>
      <c r="AP1040" s="106" t="n"/>
      <c r="AQ1040" s="106" t="n"/>
      <c r="AR1040" s="106" t="n"/>
      <c r="AS1040" s="106" t="n"/>
      <c r="AT1040" s="106" t="n"/>
      <c r="AU1040" s="106" t="n"/>
      <c r="AV1040" s="106" t="n"/>
      <c r="AW1040" s="106" t="n"/>
      <c r="AX1040" s="106" t="n"/>
      <c r="AY1040" s="106" t="n"/>
      <c r="AZ1040" s="106" t="n"/>
      <c r="BA1040" s="106" t="n"/>
      <c r="BB1040" s="106" t="n"/>
      <c r="BC1040" s="106" t="n"/>
      <c r="BD1040" s="106" t="n"/>
      <c r="BE1040" s="106" t="n"/>
      <c r="BF1040" s="106" t="n"/>
      <c r="BG1040" s="106" t="n"/>
      <c r="BH1040" s="106" t="n"/>
      <c r="BI1040" s="106" t="n"/>
      <c r="BJ1040" s="106" t="n"/>
      <c r="BK1040" s="106" t="n"/>
      <c r="BL1040" s="106" t="n"/>
      <c r="BM1040" s="106" t="n"/>
      <c r="BN1040" s="106" t="n"/>
      <c r="BO1040" s="106" t="n"/>
      <c r="BP1040" s="106" t="n"/>
      <c r="BQ1040" s="106" t="n"/>
      <c r="BR1040" s="106" t="n"/>
      <c r="BS1040" s="106" t="n"/>
      <c r="BT1040" s="106" t="n"/>
      <c r="BU1040" s="106" t="n"/>
      <c r="BV1040" s="106" t="n"/>
      <c r="BW1040" s="106" t="n"/>
      <c r="BX1040" s="106" t="n"/>
      <c r="BY1040" s="106" t="n"/>
      <c r="BZ1040" s="106" t="n"/>
      <c r="CA1040" s="106" t="n"/>
      <c r="CB1040" s="106" t="n"/>
      <c r="CC1040" s="106" t="n"/>
      <c r="CD1040" s="106" t="n"/>
      <c r="CE1040" s="106" t="n"/>
      <c r="CF1040" s="106" t="n"/>
      <c r="CG1040" s="106" t="n"/>
      <c r="CH1040" s="106" t="n"/>
      <c r="CI1040" s="106" t="n"/>
    </row>
    <row r="1041" ht="15" customFormat="1" customHeight="1" s="131">
      <c r="A1041" s="123" t="n"/>
      <c r="B1041" s="123" t="n"/>
      <c r="C1041" s="123" t="n"/>
      <c r="D1041" s="123" t="n"/>
      <c r="E1041" s="123" t="n"/>
      <c r="F1041" s="123" t="n"/>
      <c r="G1041" s="123" t="n"/>
      <c r="H1041" s="123" t="n"/>
      <c r="I1041" s="123" t="n"/>
      <c r="J1041" s="123" t="n"/>
      <c r="K1041" s="123" t="n"/>
      <c r="L1041" s="123" t="n"/>
      <c r="M1041" s="123" t="n"/>
      <c r="N1041" s="123" t="n"/>
      <c r="O1041" s="123" t="n"/>
      <c r="P1041" s="123" t="n"/>
      <c r="Q1041" s="123" t="n"/>
      <c r="R1041" s="123" t="n"/>
      <c r="S1041" s="123" t="n"/>
      <c r="T1041" s="106" t="n"/>
      <c r="U1041" s="106" t="n"/>
      <c r="V1041" s="106" t="n"/>
      <c r="W1041" s="106" t="n"/>
      <c r="X1041" s="106" t="n"/>
      <c r="Y1041" s="106" t="n"/>
      <c r="Z1041" s="106" t="n"/>
      <c r="AA1041" s="106" t="n"/>
      <c r="AB1041" s="106" t="n"/>
      <c r="AC1041" s="106" t="n"/>
      <c r="AD1041" s="106" t="n"/>
      <c r="AE1041" s="106" t="n"/>
      <c r="AF1041" s="106" t="n"/>
      <c r="AG1041" s="106" t="n"/>
      <c r="AH1041" s="106" t="n"/>
      <c r="AI1041" s="106" t="n"/>
      <c r="AJ1041" s="106" t="n"/>
      <c r="AK1041" s="106" t="n"/>
      <c r="AL1041" s="106" t="n"/>
      <c r="AM1041" s="106" t="n"/>
      <c r="AN1041" s="106" t="n"/>
      <c r="AO1041" s="106" t="n"/>
      <c r="AP1041" s="106" t="n"/>
      <c r="AQ1041" s="106" t="n"/>
      <c r="AR1041" s="106" t="n"/>
      <c r="AS1041" s="106" t="n"/>
      <c r="AT1041" s="106" t="n"/>
      <c r="AU1041" s="106" t="n"/>
      <c r="AV1041" s="106" t="n"/>
      <c r="AW1041" s="106" t="n"/>
      <c r="AX1041" s="106" t="n"/>
      <c r="AY1041" s="106" t="n"/>
      <c r="AZ1041" s="106" t="n"/>
      <c r="BA1041" s="106" t="n"/>
      <c r="BB1041" s="106" t="n"/>
      <c r="BC1041" s="106" t="n"/>
      <c r="BD1041" s="106" t="n"/>
      <c r="BE1041" s="106" t="n"/>
      <c r="BF1041" s="106" t="n"/>
      <c r="BG1041" s="106" t="n"/>
      <c r="BH1041" s="106" t="n"/>
      <c r="BI1041" s="106" t="n"/>
      <c r="BJ1041" s="106" t="n"/>
      <c r="BK1041" s="106" t="n"/>
      <c r="BL1041" s="106" t="n"/>
      <c r="BM1041" s="106" t="n"/>
      <c r="BN1041" s="106" t="n"/>
      <c r="BO1041" s="106" t="n"/>
      <c r="BP1041" s="106" t="n"/>
      <c r="BQ1041" s="106" t="n"/>
      <c r="BR1041" s="106" t="n"/>
      <c r="BS1041" s="106" t="n"/>
      <c r="BT1041" s="106" t="n"/>
      <c r="BU1041" s="106" t="n"/>
      <c r="BV1041" s="106" t="n"/>
      <c r="BW1041" s="106" t="n"/>
      <c r="BX1041" s="106" t="n"/>
      <c r="BY1041" s="106" t="n"/>
      <c r="BZ1041" s="106" t="n"/>
      <c r="CA1041" s="106" t="n"/>
      <c r="CB1041" s="106" t="n"/>
      <c r="CC1041" s="106" t="n"/>
      <c r="CD1041" s="106" t="n"/>
      <c r="CE1041" s="106" t="n"/>
      <c r="CF1041" s="106" t="n"/>
      <c r="CG1041" s="106" t="n"/>
      <c r="CH1041" s="106" t="n"/>
      <c r="CI1041" s="106" t="n"/>
    </row>
    <row r="1042" ht="15" customFormat="1" customHeight="1" s="131">
      <c r="A1042" s="123" t="n"/>
      <c r="B1042" s="123" t="n"/>
      <c r="C1042" s="123" t="n"/>
      <c r="D1042" s="123" t="n"/>
      <c r="E1042" s="123" t="n"/>
      <c r="F1042" s="123" t="n"/>
      <c r="G1042" s="123" t="n"/>
      <c r="H1042" s="123" t="n"/>
      <c r="I1042" s="123" t="n"/>
      <c r="J1042" s="123" t="n"/>
      <c r="K1042" s="123" t="n"/>
      <c r="L1042" s="123" t="n"/>
      <c r="M1042" s="123" t="n"/>
      <c r="N1042" s="123" t="n"/>
      <c r="O1042" s="123" t="n"/>
      <c r="P1042" s="123" t="n"/>
      <c r="Q1042" s="123" t="n"/>
      <c r="R1042" s="123" t="n"/>
      <c r="S1042" s="123" t="n"/>
      <c r="T1042" s="106" t="n"/>
      <c r="U1042" s="106" t="n"/>
      <c r="V1042" s="106" t="n"/>
      <c r="W1042" s="106" t="n"/>
      <c r="X1042" s="106" t="n"/>
      <c r="Y1042" s="106" t="n"/>
      <c r="Z1042" s="106" t="n"/>
      <c r="AA1042" s="106" t="n"/>
      <c r="AB1042" s="106" t="n"/>
      <c r="AC1042" s="106" t="n"/>
      <c r="AD1042" s="106" t="n"/>
      <c r="AE1042" s="106" t="n"/>
      <c r="AF1042" s="106" t="n"/>
      <c r="AG1042" s="106" t="n"/>
      <c r="AH1042" s="106" t="n"/>
      <c r="AI1042" s="106" t="n"/>
      <c r="AJ1042" s="106" t="n"/>
      <c r="AK1042" s="106" t="n"/>
      <c r="AL1042" s="106" t="n"/>
      <c r="AM1042" s="106" t="n"/>
      <c r="AN1042" s="106" t="n"/>
      <c r="AO1042" s="106" t="n"/>
      <c r="AP1042" s="106" t="n"/>
      <c r="AQ1042" s="106" t="n"/>
      <c r="AR1042" s="106" t="n"/>
      <c r="AS1042" s="106" t="n"/>
      <c r="AT1042" s="106" t="n"/>
      <c r="AU1042" s="106" t="n"/>
      <c r="AV1042" s="106" t="n"/>
      <c r="AW1042" s="106" t="n"/>
      <c r="AX1042" s="106" t="n"/>
      <c r="AY1042" s="106" t="n"/>
      <c r="AZ1042" s="106" t="n"/>
      <c r="BA1042" s="106" t="n"/>
      <c r="BB1042" s="106" t="n"/>
      <c r="BC1042" s="106" t="n"/>
      <c r="BD1042" s="106" t="n"/>
      <c r="BE1042" s="106" t="n"/>
      <c r="BF1042" s="106" t="n"/>
      <c r="BG1042" s="106" t="n"/>
      <c r="BH1042" s="106" t="n"/>
      <c r="BI1042" s="106" t="n"/>
      <c r="BJ1042" s="106" t="n"/>
      <c r="BK1042" s="106" t="n"/>
      <c r="BL1042" s="106" t="n"/>
      <c r="BM1042" s="106" t="n"/>
      <c r="BN1042" s="106" t="n"/>
      <c r="BO1042" s="106" t="n"/>
      <c r="BP1042" s="106" t="n"/>
      <c r="BQ1042" s="106" t="n"/>
      <c r="BR1042" s="106" t="n"/>
      <c r="BS1042" s="106" t="n"/>
      <c r="BT1042" s="106" t="n"/>
      <c r="BU1042" s="106" t="n"/>
      <c r="BV1042" s="106" t="n"/>
      <c r="BW1042" s="106" t="n"/>
      <c r="BX1042" s="106" t="n"/>
      <c r="BY1042" s="106" t="n"/>
      <c r="BZ1042" s="106" t="n"/>
      <c r="CA1042" s="106" t="n"/>
      <c r="CB1042" s="106" t="n"/>
      <c r="CC1042" s="106" t="n"/>
      <c r="CD1042" s="106" t="n"/>
      <c r="CE1042" s="106" t="n"/>
      <c r="CF1042" s="106" t="n"/>
      <c r="CG1042" s="106" t="n"/>
      <c r="CH1042" s="106" t="n"/>
      <c r="CI1042" s="106" t="n"/>
    </row>
    <row r="1043" ht="15" customFormat="1" customHeight="1" s="131">
      <c r="A1043" s="123" t="n"/>
      <c r="B1043" s="123" t="n"/>
      <c r="C1043" s="123" t="n"/>
      <c r="D1043" s="123" t="n"/>
      <c r="E1043" s="123" t="n"/>
      <c r="F1043" s="123" t="n"/>
      <c r="G1043" s="123" t="n"/>
      <c r="H1043" s="123" t="n"/>
      <c r="I1043" s="123" t="n"/>
      <c r="J1043" s="123" t="n"/>
      <c r="K1043" s="123" t="n"/>
      <c r="L1043" s="123" t="n"/>
      <c r="M1043" s="123" t="n"/>
      <c r="N1043" s="123" t="n"/>
      <c r="O1043" s="123" t="n"/>
      <c r="P1043" s="123" t="n"/>
      <c r="Q1043" s="123" t="n"/>
      <c r="R1043" s="123" t="n"/>
      <c r="S1043" s="123" t="n"/>
      <c r="T1043" s="106" t="n"/>
      <c r="U1043" s="106" t="n"/>
      <c r="V1043" s="106" t="n"/>
      <c r="W1043" s="106" t="n"/>
      <c r="X1043" s="106" t="n"/>
      <c r="Y1043" s="106" t="n"/>
      <c r="Z1043" s="106" t="n"/>
      <c r="AA1043" s="106" t="n"/>
      <c r="AB1043" s="106" t="n"/>
      <c r="AC1043" s="106" t="n"/>
      <c r="AD1043" s="106" t="n"/>
      <c r="AE1043" s="106" t="n"/>
      <c r="AF1043" s="106" t="n"/>
      <c r="AG1043" s="106" t="n"/>
      <c r="AH1043" s="106" t="n"/>
      <c r="AI1043" s="106" t="n"/>
      <c r="AJ1043" s="106" t="n"/>
      <c r="AK1043" s="106" t="n"/>
      <c r="AL1043" s="106" t="n"/>
      <c r="AM1043" s="106" t="n"/>
      <c r="AN1043" s="106" t="n"/>
      <c r="AO1043" s="106" t="n"/>
      <c r="AP1043" s="106" t="n"/>
      <c r="AQ1043" s="106" t="n"/>
      <c r="AR1043" s="106" t="n"/>
      <c r="AS1043" s="106" t="n"/>
      <c r="AT1043" s="106" t="n"/>
      <c r="AU1043" s="106" t="n"/>
      <c r="AV1043" s="106" t="n"/>
      <c r="AW1043" s="106" t="n"/>
      <c r="AX1043" s="106" t="n"/>
      <c r="AY1043" s="106" t="n"/>
      <c r="AZ1043" s="106" t="n"/>
      <c r="BA1043" s="106" t="n"/>
      <c r="BB1043" s="106" t="n"/>
      <c r="BC1043" s="106" t="n"/>
      <c r="BD1043" s="106" t="n"/>
      <c r="BE1043" s="106" t="n"/>
      <c r="BF1043" s="106" t="n"/>
      <c r="BG1043" s="106" t="n"/>
      <c r="BH1043" s="106" t="n"/>
      <c r="BI1043" s="106" t="n"/>
      <c r="BJ1043" s="106" t="n"/>
      <c r="BK1043" s="106" t="n"/>
      <c r="BL1043" s="106" t="n"/>
      <c r="BM1043" s="106" t="n"/>
      <c r="BN1043" s="106" t="n"/>
      <c r="BO1043" s="106" t="n"/>
      <c r="BP1043" s="106" t="n"/>
      <c r="BQ1043" s="106" t="n"/>
      <c r="BR1043" s="106" t="n"/>
      <c r="BS1043" s="106" t="n"/>
      <c r="BT1043" s="106" t="n"/>
      <c r="BU1043" s="106" t="n"/>
      <c r="BV1043" s="106" t="n"/>
      <c r="BW1043" s="106" t="n"/>
      <c r="BX1043" s="106" t="n"/>
      <c r="BY1043" s="106" t="n"/>
      <c r="BZ1043" s="106" t="n"/>
      <c r="CA1043" s="106" t="n"/>
      <c r="CB1043" s="106" t="n"/>
      <c r="CC1043" s="106" t="n"/>
      <c r="CD1043" s="106" t="n"/>
      <c r="CE1043" s="106" t="n"/>
      <c r="CF1043" s="106" t="n"/>
      <c r="CG1043" s="106" t="n"/>
      <c r="CH1043" s="106" t="n"/>
      <c r="CI1043" s="106" t="n"/>
    </row>
    <row r="1044" ht="15" customFormat="1" customHeight="1" s="131">
      <c r="A1044" s="123" t="n"/>
      <c r="B1044" s="123" t="n"/>
      <c r="C1044" s="123" t="n"/>
      <c r="D1044" s="123" t="n"/>
      <c r="E1044" s="123" t="n"/>
      <c r="F1044" s="123" t="n"/>
      <c r="G1044" s="123" t="n"/>
      <c r="H1044" s="123" t="n"/>
      <c r="I1044" s="123" t="n"/>
      <c r="J1044" s="123" t="n"/>
      <c r="K1044" s="123" t="n"/>
      <c r="L1044" s="123" t="n"/>
      <c r="M1044" s="123" t="n"/>
      <c r="N1044" s="123" t="n"/>
      <c r="O1044" s="123" t="n"/>
      <c r="P1044" s="123" t="n"/>
      <c r="Q1044" s="123" t="n"/>
      <c r="R1044" s="123" t="n"/>
      <c r="S1044" s="123" t="n"/>
      <c r="T1044" s="106" t="n"/>
      <c r="U1044" s="106" t="n"/>
      <c r="V1044" s="106" t="n"/>
      <c r="W1044" s="106" t="n"/>
      <c r="X1044" s="106" t="n"/>
      <c r="Y1044" s="106" t="n"/>
      <c r="Z1044" s="106" t="n"/>
      <c r="AA1044" s="106" t="n"/>
      <c r="AB1044" s="106" t="n"/>
      <c r="AC1044" s="106" t="n"/>
      <c r="AD1044" s="106" t="n"/>
      <c r="AE1044" s="106" t="n"/>
      <c r="AF1044" s="106" t="n"/>
      <c r="AG1044" s="106" t="n"/>
      <c r="AH1044" s="106" t="n"/>
      <c r="AI1044" s="106" t="n"/>
      <c r="AJ1044" s="106" t="n"/>
      <c r="AK1044" s="106" t="n"/>
      <c r="AL1044" s="106" t="n"/>
      <c r="AM1044" s="106" t="n"/>
      <c r="AN1044" s="106" t="n"/>
      <c r="AO1044" s="106" t="n"/>
      <c r="AP1044" s="106" t="n"/>
      <c r="AQ1044" s="106" t="n"/>
      <c r="AR1044" s="106" t="n"/>
      <c r="AS1044" s="106" t="n"/>
      <c r="AT1044" s="106" t="n"/>
      <c r="AU1044" s="106" t="n"/>
      <c r="AV1044" s="106" t="n"/>
      <c r="AW1044" s="106" t="n"/>
      <c r="AX1044" s="106" t="n"/>
      <c r="AY1044" s="106" t="n"/>
      <c r="AZ1044" s="106" t="n"/>
      <c r="BA1044" s="106" t="n"/>
      <c r="BB1044" s="106" t="n"/>
      <c r="BC1044" s="106" t="n"/>
      <c r="BD1044" s="106" t="n"/>
      <c r="BE1044" s="106" t="n"/>
      <c r="BF1044" s="106" t="n"/>
      <c r="BG1044" s="106" t="n"/>
      <c r="BH1044" s="106" t="n"/>
      <c r="BI1044" s="106" t="n"/>
      <c r="BJ1044" s="106" t="n"/>
      <c r="BK1044" s="106" t="n"/>
      <c r="BL1044" s="106" t="n"/>
      <c r="BM1044" s="106" t="n"/>
      <c r="BN1044" s="106" t="n"/>
      <c r="BO1044" s="106" t="n"/>
      <c r="BP1044" s="106" t="n"/>
      <c r="BQ1044" s="106" t="n"/>
      <c r="BR1044" s="106" t="n"/>
      <c r="BS1044" s="106" t="n"/>
      <c r="BT1044" s="106" t="n"/>
      <c r="BU1044" s="106" t="n"/>
      <c r="BV1044" s="106" t="n"/>
      <c r="BW1044" s="106" t="n"/>
      <c r="BX1044" s="106" t="n"/>
      <c r="BY1044" s="106" t="n"/>
      <c r="BZ1044" s="106" t="n"/>
      <c r="CA1044" s="106" t="n"/>
      <c r="CB1044" s="106" t="n"/>
      <c r="CC1044" s="106" t="n"/>
      <c r="CD1044" s="106" t="n"/>
      <c r="CE1044" s="106" t="n"/>
      <c r="CF1044" s="106" t="n"/>
      <c r="CG1044" s="106" t="n"/>
      <c r="CH1044" s="106" t="n"/>
      <c r="CI1044" s="106" t="n"/>
    </row>
    <row r="1045" ht="15" customFormat="1" customHeight="1" s="131">
      <c r="A1045" s="123" t="n"/>
      <c r="B1045" s="123" t="n"/>
      <c r="C1045" s="123" t="n"/>
      <c r="D1045" s="123" t="n"/>
      <c r="E1045" s="123" t="n"/>
      <c r="F1045" s="123" t="n"/>
      <c r="G1045" s="123" t="n"/>
      <c r="H1045" s="123" t="n"/>
      <c r="I1045" s="123" t="n"/>
      <c r="J1045" s="123" t="n"/>
      <c r="K1045" s="123" t="n"/>
      <c r="L1045" s="123" t="n"/>
      <c r="M1045" s="123" t="n"/>
      <c r="N1045" s="123" t="n"/>
      <c r="O1045" s="123" t="n"/>
      <c r="P1045" s="123" t="n"/>
      <c r="Q1045" s="123" t="n"/>
      <c r="R1045" s="123" t="n"/>
      <c r="S1045" s="123" t="n"/>
      <c r="T1045" s="106" t="n"/>
      <c r="U1045" s="106" t="n"/>
      <c r="V1045" s="106" t="n"/>
      <c r="W1045" s="106" t="n"/>
      <c r="X1045" s="106" t="n"/>
      <c r="Y1045" s="106" t="n"/>
      <c r="Z1045" s="106" t="n"/>
      <c r="AA1045" s="106" t="n"/>
      <c r="AB1045" s="106" t="n"/>
      <c r="AC1045" s="106" t="n"/>
      <c r="AD1045" s="106" t="n"/>
      <c r="AE1045" s="106" t="n"/>
      <c r="AF1045" s="106" t="n"/>
      <c r="AG1045" s="106" t="n"/>
      <c r="AH1045" s="106" t="n"/>
      <c r="AI1045" s="106" t="n"/>
      <c r="AJ1045" s="106" t="n"/>
      <c r="AK1045" s="106" t="n"/>
      <c r="AL1045" s="106" t="n"/>
      <c r="AM1045" s="106" t="n"/>
      <c r="AN1045" s="106" t="n"/>
      <c r="AO1045" s="106" t="n"/>
      <c r="AP1045" s="106" t="n"/>
      <c r="AQ1045" s="106" t="n"/>
      <c r="AR1045" s="106" t="n"/>
      <c r="AS1045" s="106" t="n"/>
      <c r="AT1045" s="106" t="n"/>
      <c r="AU1045" s="106" t="n"/>
      <c r="AV1045" s="106" t="n"/>
      <c r="AW1045" s="106" t="n"/>
      <c r="AX1045" s="106" t="n"/>
      <c r="AY1045" s="106" t="n"/>
      <c r="AZ1045" s="106" t="n"/>
      <c r="BA1045" s="106" t="n"/>
      <c r="BB1045" s="106" t="n"/>
      <c r="BC1045" s="106" t="n"/>
      <c r="BD1045" s="106" t="n"/>
      <c r="BE1045" s="106" t="n"/>
      <c r="BF1045" s="106" t="n"/>
      <c r="BG1045" s="106" t="n"/>
      <c r="BH1045" s="106" t="n"/>
      <c r="BI1045" s="106" t="n"/>
      <c r="BJ1045" s="106" t="n"/>
      <c r="BK1045" s="106" t="n"/>
      <c r="BL1045" s="106" t="n"/>
      <c r="BM1045" s="106" t="n"/>
      <c r="BN1045" s="106" t="n"/>
      <c r="BO1045" s="106" t="n"/>
      <c r="BP1045" s="106" t="n"/>
      <c r="BQ1045" s="106" t="n"/>
      <c r="BR1045" s="106" t="n"/>
      <c r="BS1045" s="106" t="n"/>
      <c r="BT1045" s="106" t="n"/>
      <c r="BU1045" s="106" t="n"/>
      <c r="BV1045" s="106" t="n"/>
      <c r="BW1045" s="106" t="n"/>
      <c r="BX1045" s="106" t="n"/>
      <c r="BY1045" s="106" t="n"/>
      <c r="BZ1045" s="106" t="n"/>
      <c r="CA1045" s="106" t="n"/>
      <c r="CB1045" s="106" t="n"/>
      <c r="CC1045" s="106" t="n"/>
      <c r="CD1045" s="106" t="n"/>
      <c r="CE1045" s="106" t="n"/>
      <c r="CF1045" s="106" t="n"/>
      <c r="CG1045" s="106" t="n"/>
      <c r="CH1045" s="106" t="n"/>
      <c r="CI1045" s="106" t="n"/>
    </row>
    <row r="1046" ht="15" customFormat="1" customHeight="1" s="131">
      <c r="A1046" s="123" t="n"/>
      <c r="B1046" s="123" t="n"/>
      <c r="C1046" s="123" t="n"/>
      <c r="D1046" s="123" t="n"/>
      <c r="E1046" s="123" t="n"/>
      <c r="F1046" s="123" t="n"/>
      <c r="G1046" s="123" t="n"/>
      <c r="H1046" s="123" t="n"/>
      <c r="I1046" s="123" t="n"/>
      <c r="J1046" s="123" t="n"/>
      <c r="K1046" s="123" t="n"/>
      <c r="L1046" s="123" t="n"/>
      <c r="M1046" s="123" t="n"/>
      <c r="N1046" s="123" t="n"/>
      <c r="O1046" s="123" t="n"/>
      <c r="P1046" s="123" t="n"/>
      <c r="Q1046" s="123" t="n"/>
      <c r="R1046" s="123" t="n"/>
      <c r="S1046" s="123" t="n"/>
      <c r="T1046" s="106" t="n"/>
      <c r="U1046" s="106" t="n"/>
      <c r="V1046" s="106" t="n"/>
      <c r="W1046" s="106" t="n"/>
      <c r="X1046" s="106" t="n"/>
      <c r="Y1046" s="106" t="n"/>
      <c r="Z1046" s="106" t="n"/>
      <c r="AA1046" s="106" t="n"/>
      <c r="AB1046" s="106" t="n"/>
      <c r="AC1046" s="106" t="n"/>
      <c r="AD1046" s="106" t="n"/>
      <c r="AE1046" s="106" t="n"/>
      <c r="AF1046" s="106" t="n"/>
      <c r="AG1046" s="106" t="n"/>
      <c r="AH1046" s="106" t="n"/>
      <c r="AI1046" s="106" t="n"/>
      <c r="AJ1046" s="106" t="n"/>
      <c r="AK1046" s="106" t="n"/>
      <c r="AL1046" s="106" t="n"/>
      <c r="AM1046" s="106" t="n"/>
      <c r="AN1046" s="106" t="n"/>
      <c r="AO1046" s="106" t="n"/>
      <c r="AP1046" s="106" t="n"/>
      <c r="AQ1046" s="106" t="n"/>
      <c r="AR1046" s="106" t="n"/>
      <c r="AS1046" s="106" t="n"/>
      <c r="AT1046" s="106" t="n"/>
      <c r="AU1046" s="106" t="n"/>
      <c r="AV1046" s="106" t="n"/>
      <c r="AW1046" s="106" t="n"/>
      <c r="AX1046" s="106" t="n"/>
      <c r="AY1046" s="106" t="n"/>
      <c r="AZ1046" s="106" t="n"/>
      <c r="BA1046" s="106" t="n"/>
      <c r="BB1046" s="106" t="n"/>
      <c r="BC1046" s="106" t="n"/>
      <c r="BD1046" s="106" t="n"/>
      <c r="BE1046" s="106" t="n"/>
      <c r="BF1046" s="106" t="n"/>
      <c r="BG1046" s="106" t="n"/>
      <c r="BH1046" s="106" t="n"/>
      <c r="BI1046" s="106" t="n"/>
      <c r="BJ1046" s="106" t="n"/>
      <c r="BK1046" s="106" t="n"/>
      <c r="BL1046" s="106" t="n"/>
      <c r="BM1046" s="106" t="n"/>
      <c r="BN1046" s="106" t="n"/>
      <c r="BO1046" s="106" t="n"/>
      <c r="BP1046" s="106" t="n"/>
      <c r="BQ1046" s="106" t="n"/>
      <c r="BR1046" s="106" t="n"/>
      <c r="BS1046" s="106" t="n"/>
      <c r="BT1046" s="106" t="n"/>
      <c r="BU1046" s="106" t="n"/>
      <c r="BV1046" s="106" t="n"/>
      <c r="BW1046" s="106" t="n"/>
      <c r="BX1046" s="106" t="n"/>
      <c r="BY1046" s="106" t="n"/>
      <c r="BZ1046" s="106" t="n"/>
      <c r="CA1046" s="106" t="n"/>
      <c r="CB1046" s="106" t="n"/>
      <c r="CC1046" s="106" t="n"/>
      <c r="CD1046" s="106" t="n"/>
      <c r="CE1046" s="106" t="n"/>
      <c r="CF1046" s="106" t="n"/>
      <c r="CG1046" s="106" t="n"/>
      <c r="CH1046" s="106" t="n"/>
      <c r="CI1046" s="106" t="n"/>
    </row>
    <row r="1047" ht="15" customFormat="1" customHeight="1" s="131">
      <c r="A1047" s="123" t="n"/>
      <c r="B1047" s="123" t="n"/>
      <c r="C1047" s="123" t="n"/>
      <c r="D1047" s="123" t="n"/>
      <c r="E1047" s="123" t="n"/>
      <c r="F1047" s="123" t="n"/>
      <c r="G1047" s="123" t="n"/>
      <c r="H1047" s="123" t="n"/>
      <c r="I1047" s="123" t="n"/>
      <c r="J1047" s="123" t="n"/>
      <c r="K1047" s="123" t="n"/>
      <c r="L1047" s="123" t="n"/>
      <c r="M1047" s="123" t="n"/>
      <c r="N1047" s="123" t="n"/>
      <c r="O1047" s="123" t="n"/>
      <c r="P1047" s="123" t="n"/>
      <c r="Q1047" s="123" t="n"/>
      <c r="R1047" s="123" t="n"/>
      <c r="S1047" s="123" t="n"/>
      <c r="T1047" s="106" t="n"/>
      <c r="U1047" s="106" t="n"/>
      <c r="V1047" s="106" t="n"/>
      <c r="W1047" s="106" t="n"/>
      <c r="X1047" s="106" t="n"/>
      <c r="Y1047" s="106" t="n"/>
      <c r="Z1047" s="106" t="n"/>
      <c r="AA1047" s="106" t="n"/>
      <c r="AB1047" s="106" t="n"/>
      <c r="AC1047" s="106" t="n"/>
      <c r="AD1047" s="106" t="n"/>
      <c r="AE1047" s="106" t="n"/>
      <c r="AF1047" s="106" t="n"/>
      <c r="AG1047" s="106" t="n"/>
      <c r="AH1047" s="106" t="n"/>
      <c r="AI1047" s="106" t="n"/>
      <c r="AJ1047" s="106" t="n"/>
      <c r="AK1047" s="106" t="n"/>
      <c r="AL1047" s="106" t="n"/>
      <c r="AM1047" s="106" t="n"/>
      <c r="AN1047" s="106" t="n"/>
      <c r="AO1047" s="106" t="n"/>
      <c r="AP1047" s="106" t="n"/>
      <c r="AQ1047" s="106" t="n"/>
      <c r="AR1047" s="106" t="n"/>
      <c r="AS1047" s="106" t="n"/>
      <c r="AT1047" s="106" t="n"/>
      <c r="AU1047" s="106" t="n"/>
      <c r="AV1047" s="106" t="n"/>
      <c r="AW1047" s="106" t="n"/>
      <c r="AX1047" s="106" t="n"/>
      <c r="AY1047" s="106" t="n"/>
      <c r="AZ1047" s="106" t="n"/>
      <c r="BA1047" s="106" t="n"/>
      <c r="BB1047" s="106" t="n"/>
      <c r="BC1047" s="106" t="n"/>
      <c r="BD1047" s="106" t="n"/>
      <c r="BE1047" s="106" t="n"/>
      <c r="BF1047" s="106" t="n"/>
      <c r="BG1047" s="106" t="n"/>
      <c r="BH1047" s="106" t="n"/>
      <c r="BI1047" s="106" t="n"/>
      <c r="BJ1047" s="106" t="n"/>
      <c r="BK1047" s="106" t="n"/>
      <c r="BL1047" s="106" t="n"/>
      <c r="BM1047" s="106" t="n"/>
      <c r="BN1047" s="106" t="n"/>
      <c r="BO1047" s="106" t="n"/>
      <c r="BP1047" s="106" t="n"/>
      <c r="BQ1047" s="106" t="n"/>
      <c r="BR1047" s="106" t="n"/>
      <c r="BS1047" s="106" t="n"/>
      <c r="BT1047" s="106" t="n"/>
      <c r="BU1047" s="106" t="n"/>
      <c r="BV1047" s="106" t="n"/>
      <c r="BW1047" s="106" t="n"/>
      <c r="BX1047" s="106" t="n"/>
      <c r="BY1047" s="106" t="n"/>
      <c r="BZ1047" s="106" t="n"/>
      <c r="CA1047" s="106" t="n"/>
      <c r="CB1047" s="106" t="n"/>
      <c r="CC1047" s="106" t="n"/>
      <c r="CD1047" s="106" t="n"/>
      <c r="CE1047" s="106" t="n"/>
      <c r="CF1047" s="106" t="n"/>
      <c r="CG1047" s="106" t="n"/>
      <c r="CH1047" s="106" t="n"/>
      <c r="CI1047" s="106" t="n"/>
    </row>
    <row r="1048" ht="15" customFormat="1" customHeight="1" s="131">
      <c r="A1048" s="123" t="n"/>
      <c r="B1048" s="123" t="n"/>
      <c r="C1048" s="123" t="n"/>
      <c r="D1048" s="123" t="n"/>
      <c r="E1048" s="123" t="n"/>
      <c r="F1048" s="123" t="n"/>
      <c r="G1048" s="123" t="n"/>
      <c r="H1048" s="123" t="n"/>
      <c r="I1048" s="123" t="n"/>
      <c r="J1048" s="123" t="n"/>
      <c r="K1048" s="123" t="n"/>
      <c r="L1048" s="123" t="n"/>
      <c r="M1048" s="123" t="n"/>
      <c r="N1048" s="123" t="n"/>
      <c r="O1048" s="123" t="n"/>
      <c r="P1048" s="123" t="n"/>
      <c r="Q1048" s="123" t="n"/>
      <c r="R1048" s="123" t="n"/>
      <c r="S1048" s="123" t="n"/>
      <c r="T1048" s="106" t="n"/>
      <c r="U1048" s="106" t="n"/>
      <c r="V1048" s="106" t="n"/>
      <c r="W1048" s="106" t="n"/>
      <c r="X1048" s="106" t="n"/>
      <c r="Y1048" s="106" t="n"/>
      <c r="Z1048" s="106" t="n"/>
      <c r="AA1048" s="106" t="n"/>
      <c r="AB1048" s="106" t="n"/>
      <c r="AC1048" s="106" t="n"/>
      <c r="AD1048" s="106" t="n"/>
      <c r="AE1048" s="106" t="n"/>
      <c r="AF1048" s="106" t="n"/>
      <c r="AG1048" s="106" t="n"/>
      <c r="AH1048" s="106" t="n"/>
      <c r="AI1048" s="106" t="n"/>
      <c r="AJ1048" s="106" t="n"/>
      <c r="AK1048" s="106" t="n"/>
      <c r="AL1048" s="106" t="n"/>
      <c r="AM1048" s="106" t="n"/>
      <c r="AN1048" s="106" t="n"/>
      <c r="AO1048" s="106" t="n"/>
      <c r="AP1048" s="106" t="n"/>
      <c r="AQ1048" s="106" t="n"/>
      <c r="AR1048" s="106" t="n"/>
      <c r="AS1048" s="106" t="n"/>
      <c r="AT1048" s="106" t="n"/>
      <c r="AU1048" s="106" t="n"/>
      <c r="AV1048" s="106" t="n"/>
      <c r="AW1048" s="106" t="n"/>
      <c r="AX1048" s="106" t="n"/>
      <c r="AY1048" s="106" t="n"/>
      <c r="AZ1048" s="106" t="n"/>
      <c r="BA1048" s="106" t="n"/>
      <c r="BB1048" s="106" t="n"/>
      <c r="BC1048" s="106" t="n"/>
      <c r="BD1048" s="106" t="n"/>
      <c r="BE1048" s="106" t="n"/>
      <c r="BF1048" s="106" t="n"/>
      <c r="BG1048" s="106" t="n"/>
      <c r="BH1048" s="106" t="n"/>
      <c r="BI1048" s="106" t="n"/>
      <c r="BJ1048" s="106" t="n"/>
      <c r="BK1048" s="106" t="n"/>
      <c r="BL1048" s="106" t="n"/>
      <c r="BM1048" s="106" t="n"/>
      <c r="BN1048" s="106" t="n"/>
      <c r="BO1048" s="106" t="n"/>
      <c r="BP1048" s="106" t="n"/>
      <c r="BQ1048" s="106" t="n"/>
      <c r="BR1048" s="106" t="n"/>
      <c r="BS1048" s="106" t="n"/>
      <c r="BT1048" s="106" t="n"/>
      <c r="BU1048" s="106" t="n"/>
      <c r="BV1048" s="106" t="n"/>
      <c r="BW1048" s="106" t="n"/>
      <c r="BX1048" s="106" t="n"/>
      <c r="BY1048" s="106" t="n"/>
      <c r="BZ1048" s="106" t="n"/>
      <c r="CA1048" s="106" t="n"/>
      <c r="CB1048" s="106" t="n"/>
      <c r="CC1048" s="106" t="n"/>
      <c r="CD1048" s="106" t="n"/>
      <c r="CE1048" s="106" t="n"/>
      <c r="CF1048" s="106" t="n"/>
      <c r="CG1048" s="106" t="n"/>
      <c r="CH1048" s="106" t="n"/>
      <c r="CI1048" s="106" t="n"/>
    </row>
    <row r="1049" ht="15" customFormat="1" customHeight="1" s="131">
      <c r="A1049" s="123" t="n"/>
      <c r="B1049" s="123" t="n"/>
      <c r="C1049" s="123" t="n"/>
      <c r="D1049" s="123" t="n"/>
      <c r="E1049" s="123" t="n"/>
      <c r="F1049" s="123" t="n"/>
      <c r="G1049" s="123" t="n"/>
      <c r="H1049" s="123" t="n"/>
      <c r="I1049" s="123" t="n"/>
      <c r="J1049" s="123" t="n"/>
      <c r="K1049" s="123" t="n"/>
      <c r="L1049" s="123" t="n"/>
      <c r="M1049" s="123" t="n"/>
      <c r="N1049" s="123" t="n"/>
      <c r="O1049" s="123" t="n"/>
      <c r="P1049" s="123" t="n"/>
      <c r="Q1049" s="123" t="n"/>
      <c r="R1049" s="123" t="n"/>
      <c r="S1049" s="123" t="n"/>
      <c r="T1049" s="106" t="n"/>
      <c r="U1049" s="106" t="n"/>
      <c r="V1049" s="106" t="n"/>
      <c r="W1049" s="106" t="n"/>
      <c r="X1049" s="106" t="n"/>
      <c r="Y1049" s="106" t="n"/>
      <c r="Z1049" s="106" t="n"/>
      <c r="AA1049" s="106" t="n"/>
      <c r="AB1049" s="106" t="n"/>
      <c r="AC1049" s="106" t="n"/>
      <c r="AD1049" s="106" t="n"/>
      <c r="AE1049" s="106" t="n"/>
      <c r="AF1049" s="106" t="n"/>
      <c r="AG1049" s="106" t="n"/>
      <c r="AH1049" s="106" t="n"/>
      <c r="AI1049" s="106" t="n"/>
      <c r="AJ1049" s="106" t="n"/>
      <c r="AK1049" s="106" t="n"/>
      <c r="AL1049" s="106" t="n"/>
      <c r="AM1049" s="106" t="n"/>
      <c r="AN1049" s="106" t="n"/>
      <c r="AO1049" s="106" t="n"/>
      <c r="AP1049" s="106" t="n"/>
      <c r="AQ1049" s="106" t="n"/>
      <c r="AR1049" s="106" t="n"/>
      <c r="AS1049" s="106" t="n"/>
      <c r="AT1049" s="106" t="n"/>
      <c r="AU1049" s="106" t="n"/>
      <c r="AV1049" s="106" t="n"/>
      <c r="AW1049" s="106" t="n"/>
      <c r="AX1049" s="106" t="n"/>
      <c r="AY1049" s="106" t="n"/>
      <c r="AZ1049" s="106" t="n"/>
      <c r="BA1049" s="106" t="n"/>
      <c r="BB1049" s="106" t="n"/>
      <c r="BC1049" s="106" t="n"/>
      <c r="BD1049" s="106" t="n"/>
      <c r="BE1049" s="106" t="n"/>
      <c r="BF1049" s="106" t="n"/>
      <c r="BG1049" s="106" t="n"/>
      <c r="BH1049" s="106" t="n"/>
      <c r="BI1049" s="106" t="n"/>
      <c r="BJ1049" s="106" t="n"/>
      <c r="BK1049" s="106" t="n"/>
      <c r="BL1049" s="106" t="n"/>
      <c r="BM1049" s="106" t="n"/>
      <c r="BN1049" s="106" t="n"/>
      <c r="BO1049" s="106" t="n"/>
      <c r="BP1049" s="106" t="n"/>
      <c r="BQ1049" s="106" t="n"/>
      <c r="BR1049" s="106" t="n"/>
      <c r="BS1049" s="106" t="n"/>
      <c r="BT1049" s="106" t="n"/>
      <c r="BU1049" s="106" t="n"/>
      <c r="BV1049" s="106" t="n"/>
      <c r="BW1049" s="106" t="n"/>
      <c r="BX1049" s="106" t="n"/>
      <c r="BY1049" s="106" t="n"/>
      <c r="BZ1049" s="106" t="n"/>
      <c r="CA1049" s="106" t="n"/>
      <c r="CB1049" s="106" t="n"/>
      <c r="CC1049" s="106" t="n"/>
      <c r="CD1049" s="106" t="n"/>
      <c r="CE1049" s="106" t="n"/>
      <c r="CF1049" s="106" t="n"/>
      <c r="CG1049" s="106" t="n"/>
      <c r="CH1049" s="106" t="n"/>
      <c r="CI1049" s="106" t="n"/>
    </row>
    <row r="1050" ht="15" customFormat="1" customHeight="1" s="131">
      <c r="A1050" s="123" t="n"/>
      <c r="B1050" s="123" t="n"/>
      <c r="C1050" s="123" t="n"/>
      <c r="D1050" s="123" t="n"/>
      <c r="E1050" s="123" t="n"/>
      <c r="F1050" s="123" t="n"/>
      <c r="G1050" s="123" t="n"/>
      <c r="H1050" s="123" t="n"/>
      <c r="I1050" s="123" t="n"/>
      <c r="J1050" s="123" t="n"/>
      <c r="K1050" s="123" t="n"/>
      <c r="L1050" s="123" t="n"/>
      <c r="M1050" s="123" t="n"/>
      <c r="N1050" s="123" t="n"/>
      <c r="O1050" s="123" t="n"/>
      <c r="P1050" s="123" t="n"/>
      <c r="Q1050" s="123" t="n"/>
      <c r="R1050" s="123" t="n"/>
      <c r="S1050" s="123" t="n"/>
      <c r="T1050" s="106" t="n"/>
      <c r="U1050" s="106" t="n"/>
      <c r="V1050" s="106" t="n"/>
      <c r="W1050" s="106" t="n"/>
      <c r="X1050" s="106" t="n"/>
      <c r="Y1050" s="106" t="n"/>
      <c r="Z1050" s="106" t="n"/>
      <c r="AA1050" s="106" t="n"/>
      <c r="AB1050" s="106" t="n"/>
      <c r="AC1050" s="106" t="n"/>
      <c r="AD1050" s="106" t="n"/>
      <c r="AE1050" s="106" t="n"/>
      <c r="AF1050" s="106" t="n"/>
      <c r="AG1050" s="106" t="n"/>
      <c r="AH1050" s="106" t="n"/>
      <c r="AI1050" s="106" t="n"/>
      <c r="AJ1050" s="106" t="n"/>
      <c r="AK1050" s="106" t="n"/>
      <c r="AL1050" s="106" t="n"/>
      <c r="AM1050" s="106" t="n"/>
      <c r="AN1050" s="106" t="n"/>
      <c r="AO1050" s="106" t="n"/>
      <c r="AP1050" s="106" t="n"/>
      <c r="AQ1050" s="106" t="n"/>
      <c r="AR1050" s="106" t="n"/>
      <c r="AS1050" s="106" t="n"/>
      <c r="AT1050" s="106" t="n"/>
      <c r="AU1050" s="106" t="n"/>
      <c r="AV1050" s="106" t="n"/>
      <c r="AW1050" s="106" t="n"/>
      <c r="AX1050" s="106" t="n"/>
      <c r="AY1050" s="106" t="n"/>
      <c r="AZ1050" s="106" t="n"/>
      <c r="BA1050" s="106" t="n"/>
      <c r="BB1050" s="106" t="n"/>
      <c r="BC1050" s="106" t="n"/>
      <c r="BD1050" s="106" t="n"/>
      <c r="BE1050" s="106" t="n"/>
      <c r="BF1050" s="106" t="n"/>
      <c r="BG1050" s="106" t="n"/>
      <c r="BH1050" s="106" t="n"/>
      <c r="BI1050" s="106" t="n"/>
      <c r="BJ1050" s="106" t="n"/>
      <c r="BK1050" s="106" t="n"/>
      <c r="BL1050" s="106" t="n"/>
      <c r="BM1050" s="106" t="n"/>
      <c r="BN1050" s="106" t="n"/>
      <c r="BO1050" s="106" t="n"/>
      <c r="BP1050" s="106" t="n"/>
      <c r="BQ1050" s="106" t="n"/>
      <c r="BR1050" s="106" t="n"/>
      <c r="BS1050" s="106" t="n"/>
      <c r="BT1050" s="106" t="n"/>
      <c r="BU1050" s="106" t="n"/>
      <c r="BV1050" s="106" t="n"/>
      <c r="BW1050" s="106" t="n"/>
      <c r="BX1050" s="106" t="n"/>
      <c r="BY1050" s="106" t="n"/>
      <c r="BZ1050" s="106" t="n"/>
      <c r="CA1050" s="106" t="n"/>
      <c r="CB1050" s="106" t="n"/>
      <c r="CC1050" s="106" t="n"/>
      <c r="CD1050" s="106" t="n"/>
      <c r="CE1050" s="106" t="n"/>
      <c r="CF1050" s="106" t="n"/>
      <c r="CG1050" s="106" t="n"/>
      <c r="CH1050" s="106" t="n"/>
      <c r="CI1050" s="106" t="n"/>
    </row>
    <row r="1051" ht="15" customFormat="1" customHeight="1" s="131">
      <c r="A1051" s="123" t="n"/>
      <c r="B1051" s="123" t="n"/>
      <c r="C1051" s="123" t="n"/>
      <c r="D1051" s="123" t="n"/>
      <c r="E1051" s="123" t="n"/>
      <c r="F1051" s="123" t="n"/>
      <c r="G1051" s="123" t="n"/>
      <c r="H1051" s="123" t="n"/>
      <c r="I1051" s="123" t="n"/>
      <c r="J1051" s="123" t="n"/>
      <c r="K1051" s="123" t="n"/>
      <c r="L1051" s="123" t="n"/>
      <c r="M1051" s="123" t="n"/>
      <c r="N1051" s="123" t="n"/>
      <c r="O1051" s="123" t="n"/>
      <c r="P1051" s="123" t="n"/>
      <c r="Q1051" s="123" t="n"/>
      <c r="R1051" s="123" t="n"/>
      <c r="S1051" s="123" t="n"/>
      <c r="T1051" s="106" t="n"/>
      <c r="U1051" s="106" t="n"/>
      <c r="V1051" s="106" t="n"/>
      <c r="W1051" s="106" t="n"/>
      <c r="X1051" s="106" t="n"/>
      <c r="Y1051" s="106" t="n"/>
      <c r="Z1051" s="106" t="n"/>
      <c r="AA1051" s="106" t="n"/>
      <c r="AB1051" s="106" t="n"/>
      <c r="AC1051" s="106" t="n"/>
      <c r="AD1051" s="106" t="n"/>
      <c r="AE1051" s="106" t="n"/>
      <c r="AF1051" s="106" t="n"/>
      <c r="AG1051" s="106" t="n"/>
      <c r="AH1051" s="106" t="n"/>
      <c r="AI1051" s="106" t="n"/>
      <c r="AJ1051" s="106" t="n"/>
      <c r="AK1051" s="106" t="n"/>
      <c r="AL1051" s="106" t="n"/>
      <c r="AM1051" s="106" t="n"/>
      <c r="AN1051" s="106" t="n"/>
      <c r="AO1051" s="106" t="n"/>
      <c r="AP1051" s="106" t="n"/>
      <c r="AQ1051" s="106" t="n"/>
      <c r="AR1051" s="106" t="n"/>
      <c r="AS1051" s="106" t="n"/>
      <c r="AT1051" s="106" t="n"/>
      <c r="AU1051" s="106" t="n"/>
      <c r="AV1051" s="106" t="n"/>
      <c r="AW1051" s="106" t="n"/>
      <c r="AX1051" s="106" t="n"/>
      <c r="AY1051" s="106" t="n"/>
      <c r="AZ1051" s="106" t="n"/>
      <c r="BA1051" s="106" t="n"/>
      <c r="BB1051" s="106" t="n"/>
      <c r="BC1051" s="106" t="n"/>
      <c r="BD1051" s="106" t="n"/>
      <c r="BE1051" s="106" t="n"/>
      <c r="BF1051" s="106" t="n"/>
      <c r="BG1051" s="106" t="n"/>
      <c r="BH1051" s="106" t="n"/>
      <c r="BI1051" s="106" t="n"/>
      <c r="BJ1051" s="106" t="n"/>
      <c r="BK1051" s="106" t="n"/>
      <c r="BL1051" s="106" t="n"/>
      <c r="BM1051" s="106" t="n"/>
      <c r="BN1051" s="106" t="n"/>
      <c r="BO1051" s="106" t="n"/>
      <c r="BP1051" s="106" t="n"/>
      <c r="BQ1051" s="106" t="n"/>
      <c r="BR1051" s="106" t="n"/>
      <c r="BS1051" s="106" t="n"/>
      <c r="BT1051" s="106" t="n"/>
      <c r="BU1051" s="106" t="n"/>
      <c r="BV1051" s="106" t="n"/>
      <c r="BW1051" s="106" t="n"/>
      <c r="BX1051" s="106" t="n"/>
      <c r="BY1051" s="106" t="n"/>
      <c r="BZ1051" s="106" t="n"/>
      <c r="CA1051" s="106" t="n"/>
      <c r="CB1051" s="106" t="n"/>
      <c r="CC1051" s="106" t="n"/>
      <c r="CD1051" s="106" t="n"/>
      <c r="CE1051" s="106" t="n"/>
      <c r="CF1051" s="106" t="n"/>
      <c r="CG1051" s="106" t="n"/>
      <c r="CH1051" s="106" t="n"/>
      <c r="CI1051" s="106" t="n"/>
    </row>
    <row r="1052" ht="15" customFormat="1" customHeight="1" s="131">
      <c r="A1052" s="123" t="n"/>
      <c r="B1052" s="123" t="n"/>
      <c r="C1052" s="123" t="n"/>
      <c r="D1052" s="123" t="n"/>
      <c r="E1052" s="123" t="n"/>
      <c r="F1052" s="123" t="n"/>
      <c r="G1052" s="123" t="n"/>
      <c r="H1052" s="123" t="n"/>
      <c r="I1052" s="123" t="n"/>
      <c r="J1052" s="123" t="n"/>
      <c r="K1052" s="123" t="n"/>
      <c r="L1052" s="123" t="n"/>
      <c r="M1052" s="123" t="n"/>
      <c r="N1052" s="123" t="n"/>
      <c r="O1052" s="123" t="n"/>
      <c r="P1052" s="123" t="n"/>
      <c r="Q1052" s="123" t="n"/>
      <c r="R1052" s="123" t="n"/>
      <c r="S1052" s="123" t="n"/>
      <c r="T1052" s="106" t="n"/>
      <c r="U1052" s="106" t="n"/>
      <c r="V1052" s="106" t="n"/>
      <c r="W1052" s="106" t="n"/>
      <c r="X1052" s="106" t="n"/>
      <c r="Y1052" s="106" t="n"/>
      <c r="Z1052" s="106" t="n"/>
      <c r="AA1052" s="106" t="n"/>
      <c r="AB1052" s="106" t="n"/>
      <c r="AC1052" s="106" t="n"/>
      <c r="AD1052" s="106" t="n"/>
      <c r="AE1052" s="106" t="n"/>
      <c r="AF1052" s="106" t="n"/>
      <c r="AG1052" s="106" t="n"/>
      <c r="AH1052" s="106" t="n"/>
      <c r="AI1052" s="106" t="n"/>
      <c r="AJ1052" s="106" t="n"/>
      <c r="AK1052" s="106" t="n"/>
      <c r="AL1052" s="106" t="n"/>
      <c r="AM1052" s="106" t="n"/>
      <c r="AN1052" s="106" t="n"/>
      <c r="AO1052" s="106" t="n"/>
      <c r="AP1052" s="106" t="n"/>
      <c r="AQ1052" s="106" t="n"/>
      <c r="AR1052" s="106" t="n"/>
      <c r="AS1052" s="106" t="n"/>
      <c r="AT1052" s="106" t="n"/>
      <c r="AU1052" s="106" t="n"/>
      <c r="AV1052" s="106" t="n"/>
      <c r="AW1052" s="106" t="n"/>
      <c r="AX1052" s="106" t="n"/>
      <c r="AY1052" s="106" t="n"/>
      <c r="AZ1052" s="106" t="n"/>
      <c r="BA1052" s="106" t="n"/>
      <c r="BB1052" s="106" t="n"/>
      <c r="BC1052" s="106" t="n"/>
      <c r="BD1052" s="106" t="n"/>
      <c r="BE1052" s="106" t="n"/>
      <c r="BF1052" s="106" t="n"/>
      <c r="BG1052" s="106" t="n"/>
      <c r="BH1052" s="106" t="n"/>
      <c r="BI1052" s="106" t="n"/>
      <c r="BJ1052" s="106" t="n"/>
      <c r="BK1052" s="106" t="n"/>
      <c r="BL1052" s="106" t="n"/>
      <c r="BM1052" s="106" t="n"/>
      <c r="BN1052" s="106" t="n"/>
      <c r="BO1052" s="106" t="n"/>
      <c r="BP1052" s="106" t="n"/>
      <c r="BQ1052" s="106" t="n"/>
      <c r="BR1052" s="106" t="n"/>
      <c r="BS1052" s="106" t="n"/>
      <c r="BT1052" s="106" t="n"/>
      <c r="BU1052" s="106" t="n"/>
      <c r="BV1052" s="106" t="n"/>
      <c r="BW1052" s="106" t="n"/>
      <c r="BX1052" s="106" t="n"/>
      <c r="BY1052" s="106" t="n"/>
      <c r="BZ1052" s="106" t="n"/>
      <c r="CA1052" s="106" t="n"/>
      <c r="CB1052" s="106" t="n"/>
      <c r="CC1052" s="106" t="n"/>
      <c r="CD1052" s="106" t="n"/>
      <c r="CE1052" s="106" t="n"/>
      <c r="CF1052" s="106" t="n"/>
      <c r="CG1052" s="106" t="n"/>
      <c r="CH1052" s="106" t="n"/>
      <c r="CI1052" s="106" t="n"/>
    </row>
    <row r="1053" ht="15" customFormat="1" customHeight="1" s="131">
      <c r="A1053" s="123" t="n"/>
      <c r="B1053" s="123" t="n"/>
      <c r="C1053" s="123" t="n"/>
      <c r="D1053" s="123" t="n"/>
      <c r="E1053" s="123" t="n"/>
      <c r="F1053" s="123" t="n"/>
      <c r="G1053" s="123" t="n"/>
      <c r="H1053" s="123" t="n"/>
      <c r="I1053" s="123" t="n"/>
      <c r="J1053" s="123" t="n"/>
      <c r="K1053" s="123" t="n"/>
      <c r="L1053" s="123" t="n"/>
      <c r="M1053" s="123" t="n"/>
      <c r="N1053" s="123" t="n"/>
      <c r="O1053" s="123" t="n"/>
      <c r="P1053" s="123" t="n"/>
      <c r="Q1053" s="123" t="n"/>
      <c r="R1053" s="123" t="n"/>
      <c r="S1053" s="123" t="n"/>
      <c r="T1053" s="106" t="n"/>
      <c r="U1053" s="106" t="n"/>
      <c r="V1053" s="106" t="n"/>
      <c r="W1053" s="106" t="n"/>
      <c r="X1053" s="106" t="n"/>
      <c r="Y1053" s="106" t="n"/>
      <c r="Z1053" s="106" t="n"/>
      <c r="AA1053" s="106" t="n"/>
      <c r="AB1053" s="106" t="n"/>
      <c r="AC1053" s="106" t="n"/>
      <c r="AD1053" s="106" t="n"/>
      <c r="AE1053" s="106" t="n"/>
      <c r="AF1053" s="106" t="n"/>
      <c r="AG1053" s="106" t="n"/>
      <c r="AH1053" s="106" t="n"/>
      <c r="AI1053" s="106" t="n"/>
      <c r="AJ1053" s="106" t="n"/>
      <c r="AK1053" s="106" t="n"/>
      <c r="AL1053" s="106" t="n"/>
      <c r="AM1053" s="106" t="n"/>
      <c r="AN1053" s="106" t="n"/>
      <c r="AO1053" s="106" t="n"/>
      <c r="AP1053" s="106" t="n"/>
      <c r="AQ1053" s="106" t="n"/>
      <c r="AR1053" s="106" t="n"/>
      <c r="AS1053" s="106" t="n"/>
      <c r="AT1053" s="106" t="n"/>
      <c r="AU1053" s="106" t="n"/>
      <c r="AV1053" s="106" t="n"/>
      <c r="AW1053" s="106" t="n"/>
      <c r="AX1053" s="106" t="n"/>
      <c r="AY1053" s="106" t="n"/>
      <c r="AZ1053" s="106" t="n"/>
      <c r="BA1053" s="106" t="n"/>
      <c r="BB1053" s="106" t="n"/>
      <c r="BC1053" s="106" t="n"/>
      <c r="BD1053" s="106" t="n"/>
      <c r="BE1053" s="106" t="n"/>
      <c r="BF1053" s="106" t="n"/>
      <c r="BG1053" s="106" t="n"/>
      <c r="BH1053" s="106" t="n"/>
      <c r="BI1053" s="106" t="n"/>
      <c r="BJ1053" s="106" t="n"/>
      <c r="BK1053" s="106" t="n"/>
      <c r="BL1053" s="106" t="n"/>
      <c r="BM1053" s="106" t="n"/>
      <c r="BN1053" s="106" t="n"/>
      <c r="BO1053" s="106" t="n"/>
      <c r="BP1053" s="106" t="n"/>
      <c r="BQ1053" s="106" t="n"/>
      <c r="BR1053" s="106" t="n"/>
      <c r="BS1053" s="106" t="n"/>
      <c r="BT1053" s="106" t="n"/>
      <c r="BU1053" s="106" t="n"/>
      <c r="BV1053" s="106" t="n"/>
      <c r="BW1053" s="106" t="n"/>
      <c r="BX1053" s="106" t="n"/>
      <c r="BY1053" s="106" t="n"/>
      <c r="BZ1053" s="106" t="n"/>
      <c r="CA1053" s="106" t="n"/>
      <c r="CB1053" s="106" t="n"/>
      <c r="CC1053" s="106" t="n"/>
      <c r="CD1053" s="106" t="n"/>
      <c r="CE1053" s="106" t="n"/>
      <c r="CF1053" s="106" t="n"/>
      <c r="CG1053" s="106" t="n"/>
      <c r="CH1053" s="106" t="n"/>
      <c r="CI1053" s="106" t="n"/>
    </row>
    <row r="1054" ht="15" customFormat="1" customHeight="1" s="131">
      <c r="A1054" s="123" t="n"/>
      <c r="B1054" s="123" t="n"/>
      <c r="C1054" s="123" t="n"/>
      <c r="D1054" s="123" t="n"/>
      <c r="E1054" s="123" t="n"/>
      <c r="F1054" s="123" t="n"/>
      <c r="G1054" s="123" t="n"/>
      <c r="H1054" s="123" t="n"/>
      <c r="I1054" s="123" t="n"/>
      <c r="J1054" s="123" t="n"/>
      <c r="K1054" s="123" t="n"/>
      <c r="L1054" s="123" t="n"/>
      <c r="M1054" s="123" t="n"/>
      <c r="N1054" s="123" t="n"/>
      <c r="O1054" s="123" t="n"/>
      <c r="P1054" s="123" t="n"/>
      <c r="Q1054" s="123" t="n"/>
      <c r="R1054" s="123" t="n"/>
      <c r="S1054" s="123" t="n"/>
      <c r="T1054" s="106" t="n"/>
      <c r="U1054" s="106" t="n"/>
      <c r="V1054" s="106" t="n"/>
      <c r="W1054" s="106" t="n"/>
      <c r="X1054" s="106" t="n"/>
      <c r="Y1054" s="106" t="n"/>
      <c r="Z1054" s="106" t="n"/>
      <c r="AA1054" s="106" t="n"/>
      <c r="AB1054" s="106" t="n"/>
      <c r="AC1054" s="106" t="n"/>
      <c r="AD1054" s="106" t="n"/>
      <c r="AE1054" s="106" t="n"/>
      <c r="AF1054" s="106" t="n"/>
      <c r="AG1054" s="106" t="n"/>
      <c r="AH1054" s="106" t="n"/>
      <c r="AI1054" s="106" t="n"/>
      <c r="AJ1054" s="106" t="n"/>
      <c r="AK1054" s="106" t="n"/>
      <c r="AL1054" s="106" t="n"/>
      <c r="AM1054" s="106" t="n"/>
      <c r="AN1054" s="106" t="n"/>
      <c r="AO1054" s="106" t="n"/>
      <c r="AP1054" s="106" t="n"/>
      <c r="AQ1054" s="106" t="n"/>
      <c r="AR1054" s="106" t="n"/>
      <c r="AS1054" s="106" t="n"/>
      <c r="AT1054" s="106" t="n"/>
      <c r="AU1054" s="106" t="n"/>
      <c r="AV1054" s="106" t="n"/>
      <c r="AW1054" s="106" t="n"/>
      <c r="AX1054" s="106" t="n"/>
      <c r="AY1054" s="106" t="n"/>
      <c r="AZ1054" s="106" t="n"/>
      <c r="BA1054" s="106" t="n"/>
      <c r="BB1054" s="106" t="n"/>
      <c r="BC1054" s="106" t="n"/>
      <c r="BD1054" s="106" t="n"/>
      <c r="BE1054" s="106" t="n"/>
      <c r="BF1054" s="106" t="n"/>
      <c r="BG1054" s="106" t="n"/>
      <c r="BH1054" s="106" t="n"/>
      <c r="BI1054" s="106" t="n"/>
      <c r="BJ1054" s="106" t="n"/>
      <c r="BK1054" s="106" t="n"/>
      <c r="BL1054" s="106" t="n"/>
      <c r="BM1054" s="106" t="n"/>
      <c r="BN1054" s="106" t="n"/>
      <c r="BO1054" s="106" t="n"/>
      <c r="BP1054" s="106" t="n"/>
      <c r="BQ1054" s="106" t="n"/>
      <c r="BR1054" s="106" t="n"/>
      <c r="BS1054" s="106" t="n"/>
      <c r="BT1054" s="106" t="n"/>
      <c r="BU1054" s="106" t="n"/>
      <c r="BV1054" s="106" t="n"/>
      <c r="BW1054" s="106" t="n"/>
      <c r="BX1054" s="106" t="n"/>
      <c r="BY1054" s="106" t="n"/>
      <c r="BZ1054" s="106" t="n"/>
      <c r="CA1054" s="106" t="n"/>
      <c r="CB1054" s="106" t="n"/>
      <c r="CC1054" s="106" t="n"/>
      <c r="CD1054" s="106" t="n"/>
      <c r="CE1054" s="106" t="n"/>
      <c r="CF1054" s="106" t="n"/>
      <c r="CG1054" s="106" t="n"/>
      <c r="CH1054" s="106" t="n"/>
      <c r="CI1054" s="106" t="n"/>
    </row>
    <row r="1055" ht="15" customFormat="1" customHeight="1" s="131">
      <c r="A1055" s="123" t="n"/>
      <c r="B1055" s="123" t="n"/>
      <c r="C1055" s="123" t="n"/>
      <c r="D1055" s="123" t="n"/>
      <c r="E1055" s="123" t="n"/>
      <c r="F1055" s="123" t="n"/>
      <c r="G1055" s="123" t="n"/>
      <c r="H1055" s="123" t="n"/>
      <c r="I1055" s="123" t="n"/>
      <c r="J1055" s="123" t="n"/>
      <c r="K1055" s="123" t="n"/>
      <c r="L1055" s="123" t="n"/>
      <c r="M1055" s="123" t="n"/>
      <c r="N1055" s="123" t="n"/>
      <c r="O1055" s="123" t="n"/>
      <c r="P1055" s="123" t="n"/>
      <c r="Q1055" s="123" t="n"/>
      <c r="R1055" s="123" t="n"/>
      <c r="S1055" s="123" t="n"/>
      <c r="T1055" s="106" t="n"/>
      <c r="U1055" s="106" t="n"/>
      <c r="V1055" s="106" t="n"/>
      <c r="W1055" s="106" t="n"/>
      <c r="X1055" s="106" t="n"/>
      <c r="Y1055" s="106" t="n"/>
      <c r="Z1055" s="106" t="n"/>
      <c r="AA1055" s="106" t="n"/>
      <c r="AB1055" s="106" t="n"/>
      <c r="AC1055" s="106" t="n"/>
      <c r="AD1055" s="106" t="n"/>
      <c r="AE1055" s="106" t="n"/>
      <c r="AF1055" s="106" t="n"/>
      <c r="AG1055" s="106" t="n"/>
      <c r="AH1055" s="106" t="n"/>
      <c r="AI1055" s="106" t="n"/>
      <c r="AJ1055" s="106" t="n"/>
      <c r="AK1055" s="106" t="n"/>
      <c r="AL1055" s="106" t="n"/>
      <c r="AM1055" s="106" t="n"/>
      <c r="AN1055" s="106" t="n"/>
      <c r="AO1055" s="106" t="n"/>
      <c r="AP1055" s="106" t="n"/>
      <c r="AQ1055" s="106" t="n"/>
      <c r="AR1055" s="106" t="n"/>
      <c r="AS1055" s="106" t="n"/>
      <c r="AT1055" s="106" t="n"/>
      <c r="AU1055" s="106" t="n"/>
      <c r="AV1055" s="106" t="n"/>
      <c r="AW1055" s="106" t="n"/>
      <c r="AX1055" s="106" t="n"/>
      <c r="AY1055" s="106" t="n"/>
      <c r="AZ1055" s="106" t="n"/>
      <c r="BA1055" s="106" t="n"/>
      <c r="BB1055" s="106" t="n"/>
      <c r="BC1055" s="106" t="n"/>
      <c r="BD1055" s="106" t="n"/>
      <c r="BE1055" s="106" t="n"/>
      <c r="BF1055" s="106" t="n"/>
      <c r="BG1055" s="106" t="n"/>
      <c r="BH1055" s="106" t="n"/>
      <c r="BI1055" s="106" t="n"/>
      <c r="BJ1055" s="106" t="n"/>
      <c r="BK1055" s="106" t="n"/>
      <c r="BL1055" s="106" t="n"/>
      <c r="BM1055" s="106" t="n"/>
      <c r="BN1055" s="106" t="n"/>
      <c r="BO1055" s="106" t="n"/>
      <c r="BP1055" s="106" t="n"/>
      <c r="BQ1055" s="106" t="n"/>
      <c r="BR1055" s="106" t="n"/>
      <c r="BS1055" s="106" t="n"/>
      <c r="BT1055" s="106" t="n"/>
      <c r="BU1055" s="106" t="n"/>
      <c r="BV1055" s="106" t="n"/>
      <c r="BW1055" s="106" t="n"/>
      <c r="BX1055" s="106" t="n"/>
      <c r="BY1055" s="106" t="n"/>
      <c r="BZ1055" s="106" t="n"/>
      <c r="CA1055" s="106" t="n"/>
      <c r="CB1055" s="106" t="n"/>
      <c r="CC1055" s="106" t="n"/>
      <c r="CD1055" s="106" t="n"/>
      <c r="CE1055" s="106" t="n"/>
      <c r="CF1055" s="106" t="n"/>
      <c r="CG1055" s="106" t="n"/>
      <c r="CH1055" s="106" t="n"/>
      <c r="CI1055" s="106" t="n"/>
    </row>
    <row r="1056" ht="15" customFormat="1" customHeight="1" s="131">
      <c r="A1056" s="123" t="n"/>
      <c r="B1056" s="123" t="n"/>
      <c r="C1056" s="123" t="n"/>
      <c r="D1056" s="123" t="n"/>
      <c r="E1056" s="123" t="n"/>
      <c r="F1056" s="123" t="n"/>
      <c r="G1056" s="123" t="n"/>
      <c r="H1056" s="123" t="n"/>
      <c r="I1056" s="123" t="n"/>
      <c r="J1056" s="123" t="n"/>
      <c r="K1056" s="123" t="n"/>
      <c r="L1056" s="123" t="n"/>
      <c r="M1056" s="123" t="n"/>
      <c r="N1056" s="123" t="n"/>
      <c r="O1056" s="123" t="n"/>
      <c r="P1056" s="123" t="n"/>
      <c r="Q1056" s="123" t="n"/>
      <c r="R1056" s="123" t="n"/>
      <c r="S1056" s="123" t="n"/>
      <c r="T1056" s="106" t="n"/>
      <c r="U1056" s="106" t="n"/>
      <c r="V1056" s="106" t="n"/>
      <c r="W1056" s="106" t="n"/>
      <c r="X1056" s="106" t="n"/>
      <c r="Y1056" s="106" t="n"/>
      <c r="Z1056" s="106" t="n"/>
      <c r="AA1056" s="106" t="n"/>
      <c r="AB1056" s="106" t="n"/>
      <c r="AC1056" s="106" t="n"/>
      <c r="AD1056" s="106" t="n"/>
      <c r="AE1056" s="106" t="n"/>
      <c r="AF1056" s="106" t="n"/>
      <c r="AG1056" s="106" t="n"/>
      <c r="AH1056" s="106" t="n"/>
      <c r="AI1056" s="106" t="n"/>
      <c r="AJ1056" s="106" t="n"/>
      <c r="AK1056" s="106" t="n"/>
      <c r="AL1056" s="106" t="n"/>
      <c r="AM1056" s="106" t="n"/>
      <c r="AN1056" s="106" t="n"/>
      <c r="AO1056" s="106" t="n"/>
      <c r="AP1056" s="106" t="n"/>
      <c r="AQ1056" s="106" t="n"/>
      <c r="AR1056" s="106" t="n"/>
      <c r="AS1056" s="106" t="n"/>
      <c r="AT1056" s="106" t="n"/>
      <c r="AU1056" s="106" t="n"/>
      <c r="AV1056" s="106" t="n"/>
      <c r="AW1056" s="106" t="n"/>
      <c r="AX1056" s="106" t="n"/>
      <c r="AY1056" s="106" t="n"/>
      <c r="AZ1056" s="106" t="n"/>
      <c r="BA1056" s="106" t="n"/>
      <c r="BB1056" s="106" t="n"/>
      <c r="BC1056" s="106" t="n"/>
      <c r="BD1056" s="106" t="n"/>
      <c r="BE1056" s="106" t="n"/>
      <c r="BF1056" s="106" t="n"/>
      <c r="BG1056" s="106" t="n"/>
      <c r="BH1056" s="106" t="n"/>
      <c r="BI1056" s="106" t="n"/>
      <c r="BJ1056" s="106" t="n"/>
      <c r="BK1056" s="106" t="n"/>
      <c r="BL1056" s="106" t="n"/>
      <c r="BM1056" s="106" t="n"/>
      <c r="BN1056" s="106" t="n"/>
      <c r="BO1056" s="106" t="n"/>
      <c r="BP1056" s="106" t="n"/>
      <c r="BQ1056" s="106" t="n"/>
      <c r="BR1056" s="106" t="n"/>
      <c r="BS1056" s="106" t="n"/>
      <c r="BT1056" s="106" t="n"/>
      <c r="BU1056" s="106" t="n"/>
      <c r="BV1056" s="106" t="n"/>
      <c r="BW1056" s="106" t="n"/>
      <c r="BX1056" s="106" t="n"/>
      <c r="BY1056" s="106" t="n"/>
      <c r="BZ1056" s="106" t="n"/>
      <c r="CA1056" s="106" t="n"/>
      <c r="CB1056" s="106" t="n"/>
      <c r="CC1056" s="106" t="n"/>
      <c r="CD1056" s="106" t="n"/>
      <c r="CE1056" s="106" t="n"/>
      <c r="CF1056" s="106" t="n"/>
      <c r="CG1056" s="106" t="n"/>
      <c r="CH1056" s="106" t="n"/>
      <c r="CI1056" s="106" t="n"/>
    </row>
    <row r="1057" ht="15" customFormat="1" customHeight="1" s="131">
      <c r="A1057" s="123" t="n"/>
      <c r="B1057" s="123" t="n"/>
      <c r="C1057" s="123" t="n"/>
      <c r="D1057" s="123" t="n"/>
      <c r="E1057" s="123" t="n"/>
      <c r="F1057" s="123" t="n"/>
      <c r="G1057" s="123" t="n"/>
      <c r="H1057" s="123" t="n"/>
      <c r="I1057" s="123" t="n"/>
      <c r="J1057" s="123" t="n"/>
      <c r="K1057" s="123" t="n"/>
      <c r="L1057" s="123" t="n"/>
      <c r="M1057" s="123" t="n"/>
      <c r="N1057" s="123" t="n"/>
      <c r="O1057" s="123" t="n"/>
      <c r="P1057" s="123" t="n"/>
      <c r="Q1057" s="123" t="n"/>
      <c r="R1057" s="123" t="n"/>
      <c r="S1057" s="123" t="n"/>
      <c r="T1057" s="106" t="n"/>
      <c r="U1057" s="106" t="n"/>
      <c r="V1057" s="106" t="n"/>
      <c r="W1057" s="106" t="n"/>
      <c r="X1057" s="106" t="n"/>
      <c r="Y1057" s="106" t="n"/>
      <c r="Z1057" s="106" t="n"/>
      <c r="AA1057" s="106" t="n"/>
      <c r="AB1057" s="106" t="n"/>
      <c r="AC1057" s="106" t="n"/>
      <c r="AD1057" s="106" t="n"/>
      <c r="AE1057" s="106" t="n"/>
      <c r="AF1057" s="106" t="n"/>
      <c r="AG1057" s="106" t="n"/>
      <c r="AH1057" s="106" t="n"/>
      <c r="AI1057" s="106" t="n"/>
      <c r="AJ1057" s="106" t="n"/>
      <c r="AK1057" s="106" t="n"/>
      <c r="AL1057" s="106" t="n"/>
      <c r="AM1057" s="106" t="n"/>
      <c r="AN1057" s="106" t="n"/>
      <c r="AO1057" s="106" t="n"/>
      <c r="AP1057" s="106" t="n"/>
      <c r="AQ1057" s="106" t="n"/>
      <c r="AR1057" s="106" t="n"/>
      <c r="AS1057" s="106" t="n"/>
      <c r="AT1057" s="106" t="n"/>
      <c r="AU1057" s="106" t="n"/>
      <c r="AV1057" s="106" t="n"/>
      <c r="AW1057" s="106" t="n"/>
      <c r="AX1057" s="106" t="n"/>
      <c r="AY1057" s="106" t="n"/>
      <c r="AZ1057" s="106" t="n"/>
      <c r="BA1057" s="106" t="n"/>
      <c r="BB1057" s="106" t="n"/>
      <c r="BC1057" s="106" t="n"/>
      <c r="BD1057" s="106" t="n"/>
      <c r="BE1057" s="106" t="n"/>
      <c r="BF1057" s="106" t="n"/>
      <c r="BG1057" s="106" t="n"/>
      <c r="BH1057" s="106" t="n"/>
      <c r="BI1057" s="106" t="n"/>
      <c r="BJ1057" s="106" t="n"/>
      <c r="BK1057" s="106" t="n"/>
      <c r="BL1057" s="106" t="n"/>
      <c r="BM1057" s="106" t="n"/>
      <c r="BN1057" s="106" t="n"/>
      <c r="BO1057" s="106" t="n"/>
      <c r="BP1057" s="106" t="n"/>
      <c r="BQ1057" s="106" t="n"/>
      <c r="BR1057" s="106" t="n"/>
      <c r="BS1057" s="106" t="n"/>
      <c r="BT1057" s="106" t="n"/>
      <c r="BU1057" s="106" t="n"/>
      <c r="BV1057" s="106" t="n"/>
      <c r="BW1057" s="106" t="n"/>
      <c r="BX1057" s="106" t="n"/>
      <c r="BY1057" s="106" t="n"/>
      <c r="BZ1057" s="106" t="n"/>
      <c r="CA1057" s="106" t="n"/>
      <c r="CB1057" s="106" t="n"/>
      <c r="CC1057" s="106" t="n"/>
      <c r="CD1057" s="106" t="n"/>
      <c r="CE1057" s="106" t="n"/>
      <c r="CF1057" s="106" t="n"/>
      <c r="CG1057" s="106" t="n"/>
      <c r="CH1057" s="106" t="n"/>
      <c r="CI1057" s="106" t="n"/>
    </row>
    <row r="1058" ht="15" customFormat="1" customHeight="1" s="131">
      <c r="A1058" s="123" t="n"/>
      <c r="B1058" s="123" t="n"/>
      <c r="C1058" s="123" t="n"/>
      <c r="D1058" s="123" t="n"/>
      <c r="E1058" s="123" t="n"/>
      <c r="F1058" s="123" t="n"/>
      <c r="G1058" s="123" t="n"/>
      <c r="H1058" s="123" t="n"/>
      <c r="I1058" s="123" t="n"/>
      <c r="J1058" s="123" t="n"/>
      <c r="K1058" s="123" t="n"/>
      <c r="L1058" s="123" t="n"/>
      <c r="M1058" s="123" t="n"/>
      <c r="N1058" s="123" t="n"/>
      <c r="O1058" s="123" t="n"/>
      <c r="P1058" s="123" t="n"/>
      <c r="Q1058" s="123" t="n"/>
      <c r="R1058" s="123" t="n"/>
      <c r="S1058" s="123" t="n"/>
      <c r="T1058" s="106" t="n"/>
      <c r="U1058" s="106" t="n"/>
      <c r="V1058" s="106" t="n"/>
      <c r="W1058" s="106" t="n"/>
      <c r="X1058" s="106" t="n"/>
      <c r="Y1058" s="106" t="n"/>
      <c r="Z1058" s="106" t="n"/>
      <c r="AA1058" s="106" t="n"/>
      <c r="AB1058" s="106" t="n"/>
      <c r="AC1058" s="106" t="n"/>
      <c r="AD1058" s="106" t="n"/>
      <c r="AE1058" s="106" t="n"/>
      <c r="AF1058" s="106" t="n"/>
      <c r="AG1058" s="106" t="n"/>
      <c r="AH1058" s="106" t="n"/>
      <c r="AI1058" s="106" t="n"/>
      <c r="AJ1058" s="106" t="n"/>
      <c r="AK1058" s="106" t="n"/>
      <c r="AL1058" s="106" t="n"/>
      <c r="AM1058" s="106" t="n"/>
      <c r="AN1058" s="106" t="n"/>
      <c r="AO1058" s="106" t="n"/>
      <c r="AP1058" s="106" t="n"/>
      <c r="AQ1058" s="106" t="n"/>
      <c r="AR1058" s="106" t="n"/>
      <c r="AS1058" s="106" t="n"/>
      <c r="AT1058" s="106" t="n"/>
      <c r="AU1058" s="106" t="n"/>
      <c r="AV1058" s="106" t="n"/>
      <c r="AW1058" s="106" t="n"/>
      <c r="AX1058" s="106" t="n"/>
      <c r="AY1058" s="106" t="n"/>
      <c r="AZ1058" s="106" t="n"/>
      <c r="BA1058" s="106" t="n"/>
      <c r="BB1058" s="106" t="n"/>
      <c r="BC1058" s="106" t="n"/>
      <c r="BD1058" s="106" t="n"/>
      <c r="BE1058" s="106" t="n"/>
      <c r="BF1058" s="106" t="n"/>
      <c r="BG1058" s="106" t="n"/>
      <c r="BH1058" s="106" t="n"/>
      <c r="BI1058" s="106" t="n"/>
      <c r="BJ1058" s="106" t="n"/>
      <c r="BK1058" s="106" t="n"/>
      <c r="BL1058" s="106" t="n"/>
      <c r="BM1058" s="106" t="n"/>
      <c r="BN1058" s="106" t="n"/>
      <c r="BO1058" s="106" t="n"/>
      <c r="BP1058" s="106" t="n"/>
      <c r="BQ1058" s="106" t="n"/>
      <c r="BR1058" s="106" t="n"/>
      <c r="BS1058" s="106" t="n"/>
      <c r="BT1058" s="106" t="n"/>
      <c r="BU1058" s="106" t="n"/>
      <c r="BV1058" s="106" t="n"/>
      <c r="BW1058" s="106" t="n"/>
      <c r="BX1058" s="106" t="n"/>
      <c r="BY1058" s="106" t="n"/>
      <c r="BZ1058" s="106" t="n"/>
      <c r="CA1058" s="106" t="n"/>
      <c r="CB1058" s="106" t="n"/>
      <c r="CC1058" s="106" t="n"/>
      <c r="CD1058" s="106" t="n"/>
      <c r="CE1058" s="106" t="n"/>
      <c r="CF1058" s="106" t="n"/>
      <c r="CG1058" s="106" t="n"/>
      <c r="CH1058" s="106" t="n"/>
      <c r="CI1058" s="106" t="n"/>
    </row>
    <row r="1059" ht="15" customFormat="1" customHeight="1" s="131">
      <c r="A1059" s="123" t="n"/>
      <c r="B1059" s="123" t="n"/>
      <c r="C1059" s="123" t="n"/>
      <c r="D1059" s="123" t="n"/>
      <c r="E1059" s="123" t="n"/>
      <c r="F1059" s="123" t="n"/>
      <c r="G1059" s="123" t="n"/>
      <c r="H1059" s="123" t="n"/>
      <c r="I1059" s="123" t="n"/>
      <c r="J1059" s="123" t="n"/>
      <c r="K1059" s="123" t="n"/>
      <c r="L1059" s="123" t="n"/>
      <c r="M1059" s="123" t="n"/>
      <c r="N1059" s="123" t="n"/>
      <c r="O1059" s="123" t="n"/>
      <c r="P1059" s="123" t="n"/>
      <c r="Q1059" s="123" t="n"/>
      <c r="R1059" s="123" t="n"/>
      <c r="S1059" s="123" t="n"/>
      <c r="T1059" s="106" t="n"/>
      <c r="U1059" s="106" t="n"/>
      <c r="V1059" s="106" t="n"/>
      <c r="W1059" s="106" t="n"/>
      <c r="X1059" s="106" t="n"/>
      <c r="Y1059" s="106" t="n"/>
      <c r="Z1059" s="106" t="n"/>
      <c r="AA1059" s="106" t="n"/>
      <c r="AB1059" s="106" t="n"/>
      <c r="AC1059" s="106" t="n"/>
      <c r="AD1059" s="106" t="n"/>
      <c r="AE1059" s="106" t="n"/>
      <c r="AF1059" s="106" t="n"/>
      <c r="AG1059" s="106" t="n"/>
      <c r="AH1059" s="106" t="n"/>
      <c r="AI1059" s="106" t="n"/>
      <c r="AJ1059" s="106" t="n"/>
      <c r="AK1059" s="106" t="n"/>
      <c r="AL1059" s="106" t="n"/>
      <c r="AM1059" s="106" t="n"/>
      <c r="AN1059" s="106" t="n"/>
      <c r="AO1059" s="106" t="n"/>
      <c r="AP1059" s="106" t="n"/>
      <c r="AQ1059" s="106" t="n"/>
      <c r="AR1059" s="106" t="n"/>
      <c r="AS1059" s="106" t="n"/>
      <c r="AT1059" s="106" t="n"/>
      <c r="AU1059" s="106" t="n"/>
      <c r="AV1059" s="106" t="n"/>
      <c r="AW1059" s="106" t="n"/>
      <c r="AX1059" s="106" t="n"/>
      <c r="AY1059" s="106" t="n"/>
      <c r="AZ1059" s="106" t="n"/>
      <c r="BA1059" s="106" t="n"/>
      <c r="BB1059" s="106" t="n"/>
      <c r="BC1059" s="106" t="n"/>
      <c r="BD1059" s="106" t="n"/>
      <c r="BE1059" s="106" t="n"/>
      <c r="BF1059" s="106" t="n"/>
      <c r="BG1059" s="106" t="n"/>
      <c r="BH1059" s="106" t="n"/>
      <c r="BI1059" s="106" t="n"/>
      <c r="BJ1059" s="106" t="n"/>
      <c r="BK1059" s="106" t="n"/>
      <c r="BL1059" s="106" t="n"/>
      <c r="BM1059" s="106" t="n"/>
      <c r="BN1059" s="106" t="n"/>
      <c r="BO1059" s="106" t="n"/>
      <c r="BP1059" s="106" t="n"/>
      <c r="BQ1059" s="106" t="n"/>
      <c r="BR1059" s="106" t="n"/>
      <c r="BS1059" s="106" t="n"/>
      <c r="BT1059" s="106" t="n"/>
      <c r="BU1059" s="106" t="n"/>
      <c r="BV1059" s="106" t="n"/>
      <c r="BW1059" s="106" t="n"/>
      <c r="BX1059" s="106" t="n"/>
      <c r="BY1059" s="106" t="n"/>
      <c r="BZ1059" s="106" t="n"/>
      <c r="CA1059" s="106" t="n"/>
      <c r="CB1059" s="106" t="n"/>
      <c r="CC1059" s="106" t="n"/>
      <c r="CD1059" s="106" t="n"/>
      <c r="CE1059" s="106" t="n"/>
      <c r="CF1059" s="106" t="n"/>
      <c r="CG1059" s="106" t="n"/>
      <c r="CH1059" s="106" t="n"/>
      <c r="CI1059" s="106" t="n"/>
    </row>
    <row r="1060" ht="15" customFormat="1" customHeight="1" s="131">
      <c r="A1060" s="123" t="n"/>
      <c r="B1060" s="123" t="n"/>
      <c r="C1060" s="123" t="n"/>
      <c r="D1060" s="123" t="n"/>
      <c r="E1060" s="123" t="n"/>
      <c r="F1060" s="123" t="n"/>
      <c r="G1060" s="123" t="n"/>
      <c r="H1060" s="123" t="n"/>
      <c r="I1060" s="123" t="n"/>
      <c r="J1060" s="123" t="n"/>
      <c r="K1060" s="123" t="n"/>
      <c r="L1060" s="123" t="n"/>
      <c r="M1060" s="123" t="n"/>
      <c r="N1060" s="123" t="n"/>
      <c r="O1060" s="123" t="n"/>
      <c r="P1060" s="123" t="n"/>
      <c r="Q1060" s="123" t="n"/>
      <c r="R1060" s="123" t="n"/>
      <c r="S1060" s="123" t="n"/>
      <c r="T1060" s="106" t="n"/>
      <c r="U1060" s="106" t="n"/>
      <c r="V1060" s="106" t="n"/>
      <c r="W1060" s="106" t="n"/>
      <c r="X1060" s="106" t="n"/>
      <c r="Y1060" s="106" t="n"/>
      <c r="Z1060" s="106" t="n"/>
      <c r="AA1060" s="106" t="n"/>
      <c r="AB1060" s="106" t="n"/>
      <c r="AC1060" s="106" t="n"/>
      <c r="AD1060" s="106" t="n"/>
      <c r="AE1060" s="106" t="n"/>
      <c r="AF1060" s="106" t="n"/>
      <c r="AG1060" s="106" t="n"/>
      <c r="AH1060" s="106" t="n"/>
      <c r="AI1060" s="106" t="n"/>
      <c r="AJ1060" s="106" t="n"/>
      <c r="AK1060" s="106" t="n"/>
      <c r="AL1060" s="106" t="n"/>
      <c r="AM1060" s="106" t="n"/>
      <c r="AN1060" s="106" t="n"/>
      <c r="AO1060" s="106" t="n"/>
      <c r="AP1060" s="106" t="n"/>
      <c r="AQ1060" s="106" t="n"/>
      <c r="AR1060" s="106" t="n"/>
      <c r="AS1060" s="106" t="n"/>
      <c r="AT1060" s="106" t="n"/>
      <c r="AU1060" s="106" t="n"/>
      <c r="AV1060" s="106" t="n"/>
      <c r="AW1060" s="106" t="n"/>
      <c r="AX1060" s="106" t="n"/>
      <c r="AY1060" s="106" t="n"/>
      <c r="AZ1060" s="106" t="n"/>
      <c r="BA1060" s="106" t="n"/>
      <c r="BB1060" s="106" t="n"/>
      <c r="BC1060" s="106" t="n"/>
      <c r="BD1060" s="106" t="n"/>
      <c r="BE1060" s="106" t="n"/>
      <c r="BF1060" s="106" t="n"/>
      <c r="BG1060" s="106" t="n"/>
      <c r="BH1060" s="106" t="n"/>
      <c r="BI1060" s="106" t="n"/>
      <c r="BJ1060" s="106" t="n"/>
      <c r="BK1060" s="106" t="n"/>
      <c r="BL1060" s="106" t="n"/>
      <c r="BM1060" s="106" t="n"/>
      <c r="BN1060" s="106" t="n"/>
      <c r="BO1060" s="106" t="n"/>
      <c r="BP1060" s="106" t="n"/>
      <c r="BQ1060" s="106" t="n"/>
      <c r="BR1060" s="106" t="n"/>
      <c r="BS1060" s="106" t="n"/>
      <c r="BT1060" s="106" t="n"/>
      <c r="BU1060" s="106" t="n"/>
      <c r="BV1060" s="106" t="n"/>
      <c r="BW1060" s="106" t="n"/>
      <c r="BX1060" s="106" t="n"/>
      <c r="BY1060" s="106" t="n"/>
      <c r="BZ1060" s="106" t="n"/>
      <c r="CA1060" s="106" t="n"/>
      <c r="CB1060" s="106" t="n"/>
      <c r="CC1060" s="106" t="n"/>
      <c r="CD1060" s="106" t="n"/>
      <c r="CE1060" s="106" t="n"/>
      <c r="CF1060" s="106" t="n"/>
      <c r="CG1060" s="106" t="n"/>
      <c r="CH1060" s="106" t="n"/>
      <c r="CI1060" s="106" t="n"/>
    </row>
    <row r="1061" ht="15" customFormat="1" customHeight="1" s="131">
      <c r="A1061" s="123" t="n"/>
      <c r="B1061" s="123" t="n"/>
      <c r="C1061" s="123" t="n"/>
      <c r="D1061" s="123" t="n"/>
      <c r="E1061" s="123" t="n"/>
      <c r="F1061" s="123" t="n"/>
      <c r="G1061" s="123" t="n"/>
      <c r="H1061" s="123" t="n"/>
      <c r="I1061" s="123" t="n"/>
      <c r="J1061" s="123" t="n"/>
      <c r="K1061" s="123" t="n"/>
      <c r="L1061" s="123" t="n"/>
      <c r="M1061" s="123" t="n"/>
      <c r="N1061" s="123" t="n"/>
      <c r="O1061" s="123" t="n"/>
      <c r="P1061" s="123" t="n"/>
      <c r="Q1061" s="123" t="n"/>
      <c r="R1061" s="123" t="n"/>
      <c r="S1061" s="123" t="n"/>
      <c r="T1061" s="106" t="n"/>
      <c r="U1061" s="106" t="n"/>
      <c r="V1061" s="106" t="n"/>
      <c r="W1061" s="106" t="n"/>
      <c r="X1061" s="106" t="n"/>
      <c r="Y1061" s="106" t="n"/>
      <c r="Z1061" s="106" t="n"/>
      <c r="AA1061" s="106" t="n"/>
      <c r="AB1061" s="106" t="n"/>
      <c r="AC1061" s="106" t="n"/>
      <c r="AD1061" s="106" t="n"/>
      <c r="AE1061" s="106" t="n"/>
      <c r="AF1061" s="106" t="n"/>
      <c r="AG1061" s="106" t="n"/>
      <c r="AH1061" s="106" t="n"/>
      <c r="AI1061" s="106" t="n"/>
      <c r="AJ1061" s="106" t="n"/>
      <c r="AK1061" s="106" t="n"/>
      <c r="AL1061" s="106" t="n"/>
      <c r="AM1061" s="106" t="n"/>
      <c r="AN1061" s="106" t="n"/>
      <c r="AO1061" s="106" t="n"/>
      <c r="AP1061" s="106" t="n"/>
      <c r="AQ1061" s="106" t="n"/>
      <c r="AR1061" s="106" t="n"/>
      <c r="AS1061" s="106" t="n"/>
      <c r="AT1061" s="106" t="n"/>
      <c r="AU1061" s="106" t="n"/>
      <c r="AV1061" s="106" t="n"/>
      <c r="AW1061" s="106" t="n"/>
      <c r="AX1061" s="106" t="n"/>
      <c r="AY1061" s="106" t="n"/>
      <c r="AZ1061" s="106" t="n"/>
      <c r="BA1061" s="106" t="n"/>
      <c r="BB1061" s="106" t="n"/>
      <c r="BC1061" s="106" t="n"/>
      <c r="BD1061" s="106" t="n"/>
      <c r="BE1061" s="106" t="n"/>
      <c r="BF1061" s="106" t="n"/>
      <c r="BG1061" s="106" t="n"/>
      <c r="BH1061" s="106" t="n"/>
      <c r="BI1061" s="106" t="n"/>
      <c r="BJ1061" s="106" t="n"/>
      <c r="BK1061" s="106" t="n"/>
      <c r="BL1061" s="106" t="n"/>
      <c r="BM1061" s="106" t="n"/>
      <c r="BN1061" s="106" t="n"/>
      <c r="BO1061" s="106" t="n"/>
      <c r="BP1061" s="106" t="n"/>
      <c r="BQ1061" s="106" t="n"/>
      <c r="BR1061" s="106" t="n"/>
      <c r="BS1061" s="106" t="n"/>
      <c r="BT1061" s="106" t="n"/>
      <c r="BU1061" s="106" t="n"/>
      <c r="BV1061" s="106" t="n"/>
      <c r="BW1061" s="106" t="n"/>
      <c r="BX1061" s="106" t="n"/>
      <c r="BY1061" s="106" t="n"/>
      <c r="BZ1061" s="106" t="n"/>
      <c r="CA1061" s="106" t="n"/>
      <c r="CB1061" s="106" t="n"/>
      <c r="CC1061" s="106" t="n"/>
      <c r="CD1061" s="106" t="n"/>
      <c r="CE1061" s="106" t="n"/>
      <c r="CF1061" s="106" t="n"/>
      <c r="CG1061" s="106" t="n"/>
      <c r="CH1061" s="106" t="n"/>
      <c r="CI1061" s="106" t="n"/>
    </row>
    <row r="1062" ht="15" customFormat="1" customHeight="1" s="131">
      <c r="A1062" s="123" t="n"/>
      <c r="B1062" s="123" t="n"/>
      <c r="C1062" s="123" t="n"/>
      <c r="D1062" s="123" t="n"/>
      <c r="E1062" s="123" t="n"/>
      <c r="F1062" s="123" t="n"/>
      <c r="G1062" s="123" t="n"/>
      <c r="H1062" s="123" t="n"/>
      <c r="I1062" s="123" t="n"/>
      <c r="J1062" s="123" t="n"/>
      <c r="K1062" s="123" t="n"/>
      <c r="L1062" s="123" t="n"/>
      <c r="M1062" s="123" t="n"/>
      <c r="N1062" s="123" t="n"/>
      <c r="O1062" s="123" t="n"/>
      <c r="P1062" s="123" t="n"/>
      <c r="Q1062" s="123" t="n"/>
      <c r="R1062" s="123" t="n"/>
      <c r="S1062" s="123" t="n"/>
      <c r="T1062" s="106" t="n"/>
      <c r="U1062" s="106" t="n"/>
      <c r="V1062" s="106" t="n"/>
      <c r="W1062" s="106" t="n"/>
      <c r="X1062" s="106" t="n"/>
      <c r="Y1062" s="106" t="n"/>
      <c r="Z1062" s="106" t="n"/>
      <c r="AA1062" s="106" t="n"/>
      <c r="AB1062" s="106" t="n"/>
      <c r="AC1062" s="106" t="n"/>
      <c r="AD1062" s="106" t="n"/>
      <c r="AE1062" s="106" t="n"/>
      <c r="AF1062" s="106" t="n"/>
      <c r="AG1062" s="106" t="n"/>
      <c r="AH1062" s="106" t="n"/>
      <c r="AI1062" s="106" t="n"/>
      <c r="AJ1062" s="106" t="n"/>
      <c r="AK1062" s="106" t="n"/>
      <c r="AL1062" s="106" t="n"/>
      <c r="AM1062" s="106" t="n"/>
      <c r="AN1062" s="106" t="n"/>
      <c r="AO1062" s="106" t="n"/>
      <c r="AP1062" s="106" t="n"/>
      <c r="AQ1062" s="106" t="n"/>
      <c r="AR1062" s="106" t="n"/>
      <c r="AS1062" s="106" t="n"/>
      <c r="AT1062" s="106" t="n"/>
      <c r="AU1062" s="106" t="n"/>
      <c r="AV1062" s="106" t="n"/>
      <c r="AW1062" s="106" t="n"/>
      <c r="AX1062" s="106" t="n"/>
      <c r="AY1062" s="106" t="n"/>
      <c r="AZ1062" s="106" t="n"/>
      <c r="BA1062" s="106" t="n"/>
      <c r="BB1062" s="106" t="n"/>
      <c r="BC1062" s="106" t="n"/>
      <c r="BD1062" s="106" t="n"/>
      <c r="BE1062" s="106" t="n"/>
      <c r="BF1062" s="106" t="n"/>
      <c r="BG1062" s="106" t="n"/>
      <c r="BH1062" s="106" t="n"/>
      <c r="BI1062" s="106" t="n"/>
      <c r="BJ1062" s="106" t="n"/>
      <c r="BK1062" s="106" t="n"/>
      <c r="BL1062" s="106" t="n"/>
      <c r="BM1062" s="106" t="n"/>
      <c r="BN1062" s="106" t="n"/>
      <c r="BO1062" s="106" t="n"/>
      <c r="BP1062" s="106" t="n"/>
      <c r="BQ1062" s="106" t="n"/>
      <c r="BR1062" s="106" t="n"/>
      <c r="BS1062" s="106" t="n"/>
      <c r="BT1062" s="106" t="n"/>
      <c r="BU1062" s="106" t="n"/>
      <c r="BV1062" s="106" t="n"/>
      <c r="BW1062" s="106" t="n"/>
      <c r="BX1062" s="106" t="n"/>
      <c r="BY1062" s="106" t="n"/>
      <c r="BZ1062" s="106" t="n"/>
      <c r="CA1062" s="106" t="n"/>
      <c r="CB1062" s="106" t="n"/>
      <c r="CC1062" s="106" t="n"/>
      <c r="CD1062" s="106" t="n"/>
      <c r="CE1062" s="106" t="n"/>
      <c r="CF1062" s="106" t="n"/>
      <c r="CG1062" s="106" t="n"/>
      <c r="CH1062" s="106" t="n"/>
      <c r="CI1062" s="106" t="n"/>
    </row>
    <row r="1063" ht="15" customFormat="1" customHeight="1" s="131">
      <c r="A1063" s="123" t="n"/>
      <c r="B1063" s="123" t="n"/>
      <c r="C1063" s="123" t="n"/>
      <c r="D1063" s="123" t="n"/>
      <c r="E1063" s="123" t="n"/>
      <c r="F1063" s="123" t="n"/>
      <c r="G1063" s="123" t="n"/>
      <c r="H1063" s="123" t="n"/>
      <c r="I1063" s="123" t="n"/>
      <c r="J1063" s="123" t="n"/>
      <c r="K1063" s="123" t="n"/>
      <c r="L1063" s="123" t="n"/>
      <c r="M1063" s="123" t="n"/>
      <c r="N1063" s="123" t="n"/>
      <c r="O1063" s="123" t="n"/>
      <c r="P1063" s="123" t="n"/>
      <c r="Q1063" s="123" t="n"/>
      <c r="R1063" s="123" t="n"/>
      <c r="S1063" s="123" t="n"/>
      <c r="T1063" s="106" t="n"/>
      <c r="U1063" s="106" t="n"/>
      <c r="V1063" s="106" t="n"/>
      <c r="W1063" s="106" t="n"/>
      <c r="X1063" s="106" t="n"/>
      <c r="Y1063" s="106" t="n"/>
      <c r="Z1063" s="106" t="n"/>
      <c r="AA1063" s="106" t="n"/>
      <c r="AB1063" s="106" t="n"/>
      <c r="AC1063" s="106" t="n"/>
      <c r="AD1063" s="106" t="n"/>
      <c r="AE1063" s="106" t="n"/>
      <c r="AF1063" s="106" t="n"/>
      <c r="AG1063" s="106" t="n"/>
      <c r="AH1063" s="106" t="n"/>
      <c r="AI1063" s="106" t="n"/>
      <c r="AJ1063" s="106" t="n"/>
      <c r="AK1063" s="106" t="n"/>
      <c r="AL1063" s="106" t="n"/>
      <c r="AM1063" s="106" t="n"/>
      <c r="AN1063" s="106" t="n"/>
      <c r="AO1063" s="106" t="n"/>
      <c r="AP1063" s="106" t="n"/>
      <c r="AQ1063" s="106" t="n"/>
      <c r="AR1063" s="106" t="n"/>
      <c r="AS1063" s="106" t="n"/>
      <c r="AT1063" s="106" t="n"/>
      <c r="AU1063" s="106" t="n"/>
      <c r="AV1063" s="106" t="n"/>
      <c r="AW1063" s="106" t="n"/>
      <c r="AX1063" s="106" t="n"/>
      <c r="AY1063" s="106" t="n"/>
      <c r="AZ1063" s="106" t="n"/>
      <c r="BA1063" s="106" t="n"/>
      <c r="BB1063" s="106" t="n"/>
      <c r="BC1063" s="106" t="n"/>
      <c r="BD1063" s="106" t="n"/>
      <c r="BE1063" s="106" t="n"/>
      <c r="BF1063" s="106" t="n"/>
      <c r="BG1063" s="106" t="n"/>
      <c r="BH1063" s="106" t="n"/>
      <c r="BI1063" s="106" t="n"/>
      <c r="BJ1063" s="106" t="n"/>
      <c r="BK1063" s="106" t="n"/>
      <c r="BL1063" s="106" t="n"/>
      <c r="BM1063" s="106" t="n"/>
      <c r="BN1063" s="106" t="n"/>
      <c r="BO1063" s="106" t="n"/>
      <c r="BP1063" s="106" t="n"/>
      <c r="BQ1063" s="106" t="n"/>
      <c r="BR1063" s="106" t="n"/>
      <c r="BS1063" s="106" t="n"/>
      <c r="BT1063" s="106" t="n"/>
      <c r="BU1063" s="106" t="n"/>
      <c r="BV1063" s="106" t="n"/>
      <c r="BW1063" s="106" t="n"/>
      <c r="BX1063" s="106" t="n"/>
      <c r="BY1063" s="106" t="n"/>
      <c r="BZ1063" s="106" t="n"/>
      <c r="CA1063" s="106" t="n"/>
      <c r="CB1063" s="106" t="n"/>
      <c r="CC1063" s="106" t="n"/>
      <c r="CD1063" s="106" t="n"/>
      <c r="CE1063" s="106" t="n"/>
      <c r="CF1063" s="106" t="n"/>
      <c r="CG1063" s="106" t="n"/>
      <c r="CH1063" s="106" t="n"/>
      <c r="CI1063" s="106" t="n"/>
    </row>
    <row r="1064" ht="15" customFormat="1" customHeight="1" s="131">
      <c r="A1064" s="123" t="n"/>
      <c r="B1064" s="123" t="n"/>
      <c r="C1064" s="123" t="n"/>
      <c r="D1064" s="123" t="n"/>
      <c r="E1064" s="123" t="n"/>
      <c r="F1064" s="123" t="n"/>
      <c r="G1064" s="123" t="n"/>
      <c r="H1064" s="123" t="n"/>
      <c r="I1064" s="123" t="n"/>
      <c r="J1064" s="123" t="n"/>
      <c r="K1064" s="123" t="n"/>
      <c r="L1064" s="123" t="n"/>
      <c r="M1064" s="123" t="n"/>
      <c r="N1064" s="123" t="n"/>
      <c r="O1064" s="123" t="n"/>
      <c r="P1064" s="123" t="n"/>
      <c r="Q1064" s="123" t="n"/>
      <c r="R1064" s="123" t="n"/>
      <c r="S1064" s="123" t="n"/>
      <c r="T1064" s="106" t="n"/>
      <c r="U1064" s="106" t="n"/>
      <c r="V1064" s="106" t="n"/>
      <c r="W1064" s="106" t="n"/>
      <c r="X1064" s="106" t="n"/>
      <c r="Y1064" s="106" t="n"/>
      <c r="Z1064" s="106" t="n"/>
      <c r="AA1064" s="106" t="n"/>
      <c r="AB1064" s="106" t="n"/>
      <c r="AC1064" s="106" t="n"/>
      <c r="AD1064" s="106" t="n"/>
      <c r="AE1064" s="106" t="n"/>
      <c r="AF1064" s="106" t="n"/>
      <c r="AG1064" s="106" t="n"/>
      <c r="AH1064" s="106" t="n"/>
      <c r="AI1064" s="106" t="n"/>
      <c r="AJ1064" s="106" t="n"/>
      <c r="AK1064" s="106" t="n"/>
      <c r="AL1064" s="106" t="n"/>
      <c r="AM1064" s="106" t="n"/>
      <c r="AN1064" s="106" t="n"/>
      <c r="AO1064" s="106" t="n"/>
      <c r="AP1064" s="106" t="n"/>
      <c r="AQ1064" s="106" t="n"/>
      <c r="AR1064" s="106" t="n"/>
      <c r="AS1064" s="106" t="n"/>
      <c r="AT1064" s="106" t="n"/>
      <c r="AU1064" s="106" t="n"/>
      <c r="AV1064" s="106" t="n"/>
      <c r="AW1064" s="106" t="n"/>
      <c r="AX1064" s="106" t="n"/>
      <c r="AY1064" s="106" t="n"/>
      <c r="AZ1064" s="106" t="n"/>
      <c r="BA1064" s="106" t="n"/>
      <c r="BB1064" s="106" t="n"/>
      <c r="BC1064" s="106" t="n"/>
      <c r="BD1064" s="106" t="n"/>
      <c r="BE1064" s="106" t="n"/>
      <c r="BF1064" s="106" t="n"/>
      <c r="BG1064" s="106" t="n"/>
      <c r="BH1064" s="106" t="n"/>
      <c r="BI1064" s="106" t="n"/>
      <c r="BJ1064" s="106" t="n"/>
      <c r="BK1064" s="106" t="n"/>
      <c r="BL1064" s="106" t="n"/>
      <c r="BM1064" s="106" t="n"/>
      <c r="BN1064" s="106" t="n"/>
      <c r="BO1064" s="106" t="n"/>
      <c r="BP1064" s="106" t="n"/>
      <c r="BQ1064" s="106" t="n"/>
      <c r="BR1064" s="106" t="n"/>
      <c r="BS1064" s="106" t="n"/>
      <c r="BT1064" s="106" t="n"/>
      <c r="BU1064" s="106" t="n"/>
      <c r="BV1064" s="106" t="n"/>
      <c r="BW1064" s="106" t="n"/>
      <c r="BX1064" s="106" t="n"/>
      <c r="BY1064" s="106" t="n"/>
      <c r="BZ1064" s="106" t="n"/>
      <c r="CA1064" s="106" t="n"/>
      <c r="CB1064" s="106" t="n"/>
      <c r="CC1064" s="106" t="n"/>
      <c r="CD1064" s="106" t="n"/>
      <c r="CE1064" s="106" t="n"/>
      <c r="CF1064" s="106" t="n"/>
      <c r="CG1064" s="106" t="n"/>
      <c r="CH1064" s="106" t="n"/>
      <c r="CI1064" s="106" t="n"/>
    </row>
    <row r="1065" ht="15" customFormat="1" customHeight="1" s="131">
      <c r="A1065" s="123" t="n"/>
      <c r="B1065" s="123" t="n"/>
      <c r="C1065" s="123" t="n"/>
      <c r="D1065" s="123" t="n"/>
      <c r="E1065" s="123" t="n"/>
      <c r="F1065" s="123" t="n"/>
      <c r="G1065" s="123" t="n"/>
      <c r="H1065" s="123" t="n"/>
      <c r="I1065" s="123" t="n"/>
      <c r="J1065" s="123" t="n"/>
      <c r="K1065" s="123" t="n"/>
      <c r="L1065" s="123" t="n"/>
      <c r="M1065" s="123" t="n"/>
      <c r="N1065" s="123" t="n"/>
      <c r="O1065" s="123" t="n"/>
      <c r="P1065" s="123" t="n"/>
      <c r="Q1065" s="123" t="n"/>
      <c r="R1065" s="123" t="n"/>
      <c r="S1065" s="123" t="n"/>
      <c r="T1065" s="106" t="n"/>
      <c r="U1065" s="106" t="n"/>
      <c r="V1065" s="106" t="n"/>
      <c r="W1065" s="106" t="n"/>
      <c r="X1065" s="106" t="n"/>
      <c r="Y1065" s="106" t="n"/>
      <c r="Z1065" s="106" t="n"/>
      <c r="AA1065" s="106" t="n"/>
      <c r="AB1065" s="106" t="n"/>
      <c r="AC1065" s="106" t="n"/>
      <c r="AD1065" s="106" t="n"/>
      <c r="AE1065" s="106" t="n"/>
      <c r="AF1065" s="106" t="n"/>
      <c r="AG1065" s="106" t="n"/>
      <c r="AH1065" s="106" t="n"/>
      <c r="AI1065" s="106" t="n"/>
      <c r="AJ1065" s="106" t="n"/>
      <c r="AK1065" s="106" t="n"/>
      <c r="AL1065" s="106" t="n"/>
      <c r="AM1065" s="106" t="n"/>
      <c r="AN1065" s="106" t="n"/>
      <c r="AO1065" s="106" t="n"/>
      <c r="AP1065" s="106" t="n"/>
      <c r="AQ1065" s="106" t="n"/>
      <c r="AR1065" s="106" t="n"/>
      <c r="AS1065" s="106" t="n"/>
      <c r="AT1065" s="106" t="n"/>
      <c r="AU1065" s="106" t="n"/>
      <c r="AV1065" s="106" t="n"/>
      <c r="AW1065" s="106" t="n"/>
      <c r="AX1065" s="106" t="n"/>
      <c r="AY1065" s="106" t="n"/>
      <c r="AZ1065" s="106" t="n"/>
      <c r="BA1065" s="106" t="n"/>
      <c r="BB1065" s="106" t="n"/>
      <c r="BC1065" s="106" t="n"/>
      <c r="BD1065" s="106" t="n"/>
      <c r="BE1065" s="106" t="n"/>
      <c r="BF1065" s="106" t="n"/>
      <c r="BG1065" s="106" t="n"/>
      <c r="BH1065" s="106" t="n"/>
      <c r="BI1065" s="106" t="n"/>
      <c r="BJ1065" s="106" t="n"/>
      <c r="BK1065" s="106" t="n"/>
      <c r="BL1065" s="106" t="n"/>
      <c r="BM1065" s="106" t="n"/>
      <c r="BN1065" s="106" t="n"/>
      <c r="BO1065" s="106" t="n"/>
      <c r="BP1065" s="106" t="n"/>
      <c r="BQ1065" s="106" t="n"/>
      <c r="BR1065" s="106" t="n"/>
      <c r="BS1065" s="106" t="n"/>
      <c r="BT1065" s="106" t="n"/>
      <c r="BU1065" s="106" t="n"/>
      <c r="BV1065" s="106" t="n"/>
      <c r="BW1065" s="106" t="n"/>
      <c r="BX1065" s="106" t="n"/>
      <c r="BY1065" s="106" t="n"/>
      <c r="BZ1065" s="106" t="n"/>
      <c r="CA1065" s="106" t="n"/>
      <c r="CB1065" s="106" t="n"/>
      <c r="CC1065" s="106" t="n"/>
      <c r="CD1065" s="106" t="n"/>
      <c r="CE1065" s="106" t="n"/>
      <c r="CF1065" s="106" t="n"/>
      <c r="CG1065" s="106" t="n"/>
      <c r="CH1065" s="106" t="n"/>
      <c r="CI1065" s="106" t="n"/>
    </row>
    <row r="1066" ht="15" customFormat="1" customHeight="1" s="131">
      <c r="A1066" s="123" t="n"/>
      <c r="B1066" s="123" t="n"/>
      <c r="C1066" s="123" t="n"/>
      <c r="D1066" s="123" t="n"/>
      <c r="E1066" s="123" t="n"/>
      <c r="F1066" s="123" t="n"/>
      <c r="G1066" s="123" t="n"/>
      <c r="H1066" s="123" t="n"/>
      <c r="I1066" s="123" t="n"/>
      <c r="J1066" s="123" t="n"/>
      <c r="K1066" s="123" t="n"/>
      <c r="L1066" s="123" t="n"/>
      <c r="M1066" s="123" t="n"/>
      <c r="N1066" s="123" t="n"/>
      <c r="O1066" s="123" t="n"/>
      <c r="P1066" s="123" t="n"/>
      <c r="Q1066" s="123" t="n"/>
      <c r="R1066" s="123" t="n"/>
      <c r="S1066" s="123" t="n"/>
      <c r="T1066" s="106" t="n"/>
      <c r="U1066" s="106" t="n"/>
      <c r="V1066" s="106" t="n"/>
      <c r="W1066" s="106" t="n"/>
      <c r="X1066" s="106" t="n"/>
      <c r="Y1066" s="106" t="n"/>
      <c r="Z1066" s="106" t="n"/>
      <c r="AA1066" s="106" t="n"/>
      <c r="AB1066" s="106" t="n"/>
      <c r="AC1066" s="106" t="n"/>
      <c r="AD1066" s="106" t="n"/>
      <c r="AE1066" s="106" t="n"/>
      <c r="AF1066" s="106" t="n"/>
      <c r="AG1066" s="106" t="n"/>
      <c r="AH1066" s="106" t="n"/>
      <c r="AI1066" s="106" t="n"/>
      <c r="AJ1066" s="106" t="n"/>
      <c r="AK1066" s="106" t="n"/>
      <c r="AL1066" s="106" t="n"/>
      <c r="AM1066" s="106" t="n"/>
      <c r="AN1066" s="106" t="n"/>
      <c r="AO1066" s="106" t="n"/>
      <c r="AP1066" s="106" t="n"/>
      <c r="AQ1066" s="106" t="n"/>
      <c r="AR1066" s="106" t="n"/>
      <c r="AS1066" s="106" t="n"/>
      <c r="AT1066" s="106" t="n"/>
      <c r="AU1066" s="106" t="n"/>
      <c r="AV1066" s="106" t="n"/>
      <c r="AW1066" s="106" t="n"/>
      <c r="AX1066" s="106" t="n"/>
      <c r="AY1066" s="106" t="n"/>
      <c r="AZ1066" s="106" t="n"/>
      <c r="BA1066" s="106" t="n"/>
      <c r="BB1066" s="106" t="n"/>
      <c r="BC1066" s="106" t="n"/>
      <c r="BD1066" s="106" t="n"/>
      <c r="BE1066" s="106" t="n"/>
      <c r="BF1066" s="106" t="n"/>
      <c r="BG1066" s="106" t="n"/>
      <c r="BH1066" s="106" t="n"/>
      <c r="BI1066" s="106" t="n"/>
      <c r="BJ1066" s="106" t="n"/>
      <c r="BK1066" s="106" t="n"/>
      <c r="BL1066" s="106" t="n"/>
      <c r="BM1066" s="106" t="n"/>
      <c r="BN1066" s="106" t="n"/>
      <c r="BO1066" s="106" t="n"/>
      <c r="BP1066" s="106" t="n"/>
      <c r="BQ1066" s="106" t="n"/>
      <c r="BR1066" s="106" t="n"/>
      <c r="BS1066" s="106" t="n"/>
      <c r="BT1066" s="106" t="n"/>
      <c r="BU1066" s="106" t="n"/>
      <c r="BV1066" s="106" t="n"/>
      <c r="BW1066" s="106" t="n"/>
      <c r="BX1066" s="106" t="n"/>
      <c r="BY1066" s="106" t="n"/>
      <c r="BZ1066" s="106" t="n"/>
      <c r="CA1066" s="106" t="n"/>
      <c r="CB1066" s="106" t="n"/>
      <c r="CC1066" s="106" t="n"/>
      <c r="CD1066" s="106" t="n"/>
      <c r="CE1066" s="106" t="n"/>
      <c r="CF1066" s="106" t="n"/>
      <c r="CG1066" s="106" t="n"/>
      <c r="CH1066" s="106" t="n"/>
      <c r="CI1066" s="106" t="n"/>
    </row>
    <row r="1067" ht="15" customFormat="1" customHeight="1" s="131">
      <c r="A1067" s="123" t="n"/>
      <c r="B1067" s="123" t="n"/>
      <c r="C1067" s="123" t="n"/>
      <c r="D1067" s="123" t="n"/>
      <c r="E1067" s="123" t="n"/>
      <c r="F1067" s="123" t="n"/>
      <c r="G1067" s="123" t="n"/>
      <c r="H1067" s="123" t="n"/>
      <c r="I1067" s="123" t="n"/>
      <c r="J1067" s="123" t="n"/>
      <c r="K1067" s="123" t="n"/>
      <c r="L1067" s="123" t="n"/>
      <c r="M1067" s="123" t="n"/>
      <c r="N1067" s="123" t="n"/>
      <c r="O1067" s="123" t="n"/>
      <c r="P1067" s="123" t="n"/>
      <c r="Q1067" s="123" t="n"/>
      <c r="R1067" s="123" t="n"/>
      <c r="S1067" s="123" t="n"/>
      <c r="T1067" s="106" t="n"/>
      <c r="U1067" s="106" t="n"/>
      <c r="V1067" s="106" t="n"/>
      <c r="W1067" s="106" t="n"/>
      <c r="X1067" s="106" t="n"/>
      <c r="Y1067" s="106" t="n"/>
      <c r="Z1067" s="106" t="n"/>
      <c r="AA1067" s="106" t="n"/>
      <c r="AB1067" s="106" t="n"/>
      <c r="AC1067" s="106" t="n"/>
      <c r="AD1067" s="106" t="n"/>
      <c r="AE1067" s="106" t="n"/>
      <c r="AF1067" s="106" t="n"/>
      <c r="AG1067" s="106" t="n"/>
      <c r="AH1067" s="106" t="n"/>
      <c r="AI1067" s="106" t="n"/>
      <c r="AJ1067" s="106" t="n"/>
      <c r="AK1067" s="106" t="n"/>
      <c r="AL1067" s="106" t="n"/>
      <c r="AM1067" s="106" t="n"/>
      <c r="AN1067" s="106" t="n"/>
      <c r="AO1067" s="106" t="n"/>
      <c r="AP1067" s="106" t="n"/>
      <c r="AQ1067" s="106" t="n"/>
      <c r="AR1067" s="106" t="n"/>
      <c r="AS1067" s="106" t="n"/>
      <c r="AT1067" s="106" t="n"/>
      <c r="AU1067" s="106" t="n"/>
      <c r="AV1067" s="106" t="n"/>
      <c r="AW1067" s="106" t="n"/>
      <c r="AX1067" s="106" t="n"/>
      <c r="AY1067" s="106" t="n"/>
      <c r="AZ1067" s="106" t="n"/>
      <c r="BA1067" s="106" t="n"/>
      <c r="BB1067" s="106" t="n"/>
      <c r="BC1067" s="106" t="n"/>
      <c r="BD1067" s="106" t="n"/>
      <c r="BE1067" s="106" t="n"/>
      <c r="BF1067" s="106" t="n"/>
      <c r="BG1067" s="106" t="n"/>
      <c r="BH1067" s="106" t="n"/>
      <c r="BI1067" s="106" t="n"/>
      <c r="BJ1067" s="106" t="n"/>
      <c r="BK1067" s="106" t="n"/>
      <c r="BL1067" s="106" t="n"/>
      <c r="BM1067" s="106" t="n"/>
      <c r="BN1067" s="106" t="n"/>
      <c r="BO1067" s="106" t="n"/>
      <c r="BP1067" s="106" t="n"/>
      <c r="BQ1067" s="106" t="n"/>
      <c r="BR1067" s="106" t="n"/>
      <c r="BS1067" s="106" t="n"/>
      <c r="BT1067" s="106" t="n"/>
      <c r="BU1067" s="106" t="n"/>
      <c r="BV1067" s="106" t="n"/>
      <c r="BW1067" s="106" t="n"/>
      <c r="BX1067" s="106" t="n"/>
      <c r="BY1067" s="106" t="n"/>
      <c r="BZ1067" s="106" t="n"/>
      <c r="CA1067" s="106" t="n"/>
      <c r="CB1067" s="106" t="n"/>
      <c r="CC1067" s="106" t="n"/>
      <c r="CD1067" s="106" t="n"/>
      <c r="CE1067" s="106" t="n"/>
      <c r="CF1067" s="106" t="n"/>
      <c r="CG1067" s="106" t="n"/>
      <c r="CH1067" s="106" t="n"/>
      <c r="CI1067" s="106" t="n"/>
    </row>
    <row r="1068" ht="15" customFormat="1" customHeight="1" s="131">
      <c r="A1068" s="123" t="n"/>
      <c r="B1068" s="123" t="n"/>
      <c r="C1068" s="123" t="n"/>
      <c r="D1068" s="123" t="n"/>
      <c r="E1068" s="123" t="n"/>
      <c r="F1068" s="123" t="n"/>
      <c r="G1068" s="123" t="n"/>
      <c r="H1068" s="123" t="n"/>
      <c r="I1068" s="123" t="n"/>
      <c r="J1068" s="123" t="n"/>
      <c r="K1068" s="123" t="n"/>
      <c r="L1068" s="123" t="n"/>
      <c r="M1068" s="123" t="n"/>
      <c r="N1068" s="123" t="n"/>
      <c r="O1068" s="123" t="n"/>
      <c r="P1068" s="123" t="n"/>
      <c r="Q1068" s="123" t="n"/>
      <c r="R1068" s="123" t="n"/>
      <c r="S1068" s="123" t="n"/>
      <c r="T1068" s="106" t="n"/>
      <c r="U1068" s="106" t="n"/>
      <c r="V1068" s="106" t="n"/>
      <c r="W1068" s="106" t="n"/>
      <c r="X1068" s="106" t="n"/>
      <c r="Y1068" s="106" t="n"/>
      <c r="Z1068" s="106" t="n"/>
      <c r="AA1068" s="106" t="n"/>
      <c r="AB1068" s="106" t="n"/>
      <c r="AC1068" s="106" t="n"/>
      <c r="AD1068" s="106" t="n"/>
      <c r="AE1068" s="106" t="n"/>
      <c r="AF1068" s="106" t="n"/>
      <c r="AG1068" s="106" t="n"/>
      <c r="AH1068" s="106" t="n"/>
      <c r="AI1068" s="106" t="n"/>
      <c r="AJ1068" s="106" t="n"/>
      <c r="AK1068" s="106" t="n"/>
      <c r="AL1068" s="106" t="n"/>
      <c r="AM1068" s="106" t="n"/>
      <c r="AN1068" s="106" t="n"/>
      <c r="AO1068" s="106" t="n"/>
      <c r="AP1068" s="106" t="n"/>
      <c r="AQ1068" s="106" t="n"/>
      <c r="AR1068" s="106" t="n"/>
      <c r="AS1068" s="106" t="n"/>
      <c r="AT1068" s="106" t="n"/>
      <c r="AU1068" s="106" t="n"/>
      <c r="AV1068" s="106" t="n"/>
      <c r="AW1068" s="106" t="n"/>
      <c r="AX1068" s="106" t="n"/>
      <c r="AY1068" s="106" t="n"/>
      <c r="AZ1068" s="106" t="n"/>
      <c r="BA1068" s="106" t="n"/>
      <c r="BB1068" s="106" t="n"/>
      <c r="BC1068" s="106" t="n"/>
      <c r="BD1068" s="106" t="n"/>
      <c r="BE1068" s="106" t="n"/>
      <c r="BF1068" s="106" t="n"/>
      <c r="BG1068" s="106" t="n"/>
      <c r="BH1068" s="106" t="n"/>
      <c r="BI1068" s="106" t="n"/>
      <c r="BJ1068" s="106" t="n"/>
      <c r="BK1068" s="106" t="n"/>
      <c r="BL1068" s="106" t="n"/>
      <c r="BM1068" s="106" t="n"/>
      <c r="BN1068" s="106" t="n"/>
      <c r="BO1068" s="106" t="n"/>
      <c r="BP1068" s="106" t="n"/>
      <c r="BQ1068" s="106" t="n"/>
      <c r="BR1068" s="106" t="n"/>
      <c r="BS1068" s="106" t="n"/>
      <c r="BT1068" s="106" t="n"/>
      <c r="BU1068" s="106" t="n"/>
      <c r="BV1068" s="106" t="n"/>
      <c r="BW1068" s="106" t="n"/>
      <c r="BX1068" s="106" t="n"/>
      <c r="BY1068" s="106" t="n"/>
      <c r="BZ1068" s="106" t="n"/>
      <c r="CA1068" s="106" t="n"/>
      <c r="CB1068" s="106" t="n"/>
      <c r="CC1068" s="106" t="n"/>
      <c r="CD1068" s="106" t="n"/>
      <c r="CE1068" s="106" t="n"/>
      <c r="CF1068" s="106" t="n"/>
      <c r="CG1068" s="106" t="n"/>
      <c r="CH1068" s="106" t="n"/>
      <c r="CI1068" s="106" t="n"/>
    </row>
    <row r="1069" ht="15" customFormat="1" customHeight="1" s="131">
      <c r="A1069" s="123" t="n"/>
      <c r="B1069" s="123" t="n"/>
      <c r="C1069" s="123" t="n"/>
      <c r="D1069" s="123" t="n"/>
      <c r="E1069" s="123" t="n"/>
      <c r="F1069" s="123" t="n"/>
      <c r="G1069" s="123" t="n"/>
      <c r="H1069" s="123" t="n"/>
      <c r="I1069" s="123" t="n"/>
      <c r="J1069" s="123" t="n"/>
      <c r="K1069" s="123" t="n"/>
      <c r="L1069" s="123" t="n"/>
      <c r="M1069" s="123" t="n"/>
      <c r="N1069" s="123" t="n"/>
      <c r="O1069" s="123" t="n"/>
      <c r="P1069" s="123" t="n"/>
      <c r="Q1069" s="123" t="n"/>
      <c r="R1069" s="123" t="n"/>
      <c r="S1069" s="123" t="n"/>
      <c r="T1069" s="106" t="n"/>
      <c r="U1069" s="106" t="n"/>
      <c r="V1069" s="106" t="n"/>
      <c r="W1069" s="106" t="n"/>
      <c r="X1069" s="106" t="n"/>
      <c r="Y1069" s="106" t="n"/>
      <c r="Z1069" s="106" t="n"/>
      <c r="AA1069" s="106" t="n"/>
      <c r="AB1069" s="106" t="n"/>
      <c r="AC1069" s="106" t="n"/>
      <c r="AD1069" s="106" t="n"/>
      <c r="AE1069" s="106" t="n"/>
      <c r="AF1069" s="106" t="n"/>
      <c r="AG1069" s="106" t="n"/>
      <c r="AH1069" s="106" t="n"/>
      <c r="AI1069" s="106" t="n"/>
      <c r="AJ1069" s="106" t="n"/>
      <c r="AK1069" s="106" t="n"/>
      <c r="AL1069" s="106" t="n"/>
      <c r="AM1069" s="106" t="n"/>
      <c r="AN1069" s="106" t="n"/>
      <c r="AO1069" s="106" t="n"/>
      <c r="AP1069" s="106" t="n"/>
      <c r="AQ1069" s="106" t="n"/>
      <c r="AR1069" s="106" t="n"/>
      <c r="AS1069" s="106" t="n"/>
      <c r="AT1069" s="106" t="n"/>
      <c r="AU1069" s="106" t="n"/>
      <c r="AV1069" s="106" t="n"/>
      <c r="AW1069" s="106" t="n"/>
      <c r="AX1069" s="106" t="n"/>
      <c r="AY1069" s="106" t="n"/>
      <c r="AZ1069" s="106" t="n"/>
      <c r="BA1069" s="106" t="n"/>
      <c r="BB1069" s="106" t="n"/>
      <c r="BC1069" s="106" t="n"/>
      <c r="BD1069" s="106" t="n"/>
      <c r="BE1069" s="106" t="n"/>
      <c r="BF1069" s="106" t="n"/>
      <c r="BG1069" s="106" t="n"/>
      <c r="BH1069" s="106" t="n"/>
      <c r="BI1069" s="106" t="n"/>
      <c r="BJ1069" s="106" t="n"/>
      <c r="BK1069" s="106" t="n"/>
      <c r="BL1069" s="106" t="n"/>
      <c r="BM1069" s="106" t="n"/>
      <c r="BN1069" s="106" t="n"/>
      <c r="BO1069" s="106" t="n"/>
      <c r="BP1069" s="106" t="n"/>
      <c r="BQ1069" s="106" t="n"/>
      <c r="BR1069" s="106" t="n"/>
      <c r="BS1069" s="106" t="n"/>
      <c r="BT1069" s="106" t="n"/>
      <c r="BU1069" s="106" t="n"/>
      <c r="BV1069" s="106" t="n"/>
      <c r="BW1069" s="106" t="n"/>
      <c r="BX1069" s="106" t="n"/>
      <c r="BY1069" s="106" t="n"/>
      <c r="BZ1069" s="106" t="n"/>
      <c r="CA1069" s="106" t="n"/>
      <c r="CB1069" s="106" t="n"/>
      <c r="CC1069" s="106" t="n"/>
      <c r="CD1069" s="106" t="n"/>
      <c r="CE1069" s="106" t="n"/>
      <c r="CF1069" s="106" t="n"/>
      <c r="CG1069" s="106" t="n"/>
      <c r="CH1069" s="106" t="n"/>
      <c r="CI1069" s="106" t="n"/>
    </row>
    <row r="1070" ht="15" customFormat="1" customHeight="1" s="131">
      <c r="A1070" s="123" t="n"/>
      <c r="B1070" s="123" t="n"/>
      <c r="C1070" s="123" t="n"/>
      <c r="D1070" s="123" t="n"/>
      <c r="E1070" s="123" t="n"/>
      <c r="F1070" s="123" t="n"/>
      <c r="G1070" s="123" t="n"/>
      <c r="H1070" s="123" t="n"/>
      <c r="I1070" s="123" t="n"/>
      <c r="J1070" s="123" t="n"/>
      <c r="K1070" s="123" t="n"/>
      <c r="L1070" s="123" t="n"/>
      <c r="M1070" s="123" t="n"/>
      <c r="N1070" s="123" t="n"/>
      <c r="O1070" s="123" t="n"/>
      <c r="P1070" s="123" t="n"/>
      <c r="Q1070" s="123" t="n"/>
      <c r="R1070" s="123" t="n"/>
      <c r="S1070" s="123" t="n"/>
      <c r="T1070" s="106" t="n"/>
      <c r="U1070" s="106" t="n"/>
      <c r="V1070" s="106" t="n"/>
      <c r="W1070" s="106" t="n"/>
      <c r="X1070" s="106" t="n"/>
      <c r="Y1070" s="106" t="n"/>
      <c r="Z1070" s="106" t="n"/>
      <c r="AA1070" s="106" t="n"/>
      <c r="AB1070" s="106" t="n"/>
      <c r="AC1070" s="106" t="n"/>
      <c r="AD1070" s="106" t="n"/>
      <c r="AE1070" s="106" t="n"/>
      <c r="AF1070" s="106" t="n"/>
      <c r="AG1070" s="106" t="n"/>
      <c r="AH1070" s="106" t="n"/>
      <c r="AI1070" s="106" t="n"/>
      <c r="AJ1070" s="106" t="n"/>
      <c r="AK1070" s="106" t="n"/>
      <c r="AL1070" s="106" t="n"/>
      <c r="AM1070" s="106" t="n"/>
      <c r="AN1070" s="106" t="n"/>
      <c r="AO1070" s="106" t="n"/>
      <c r="AP1070" s="106" t="n"/>
      <c r="AQ1070" s="106" t="n"/>
      <c r="AR1070" s="106" t="n"/>
      <c r="AS1070" s="106" t="n"/>
      <c r="AT1070" s="106" t="n"/>
      <c r="AU1070" s="106" t="n"/>
      <c r="AV1070" s="106" t="n"/>
      <c r="AW1070" s="106" t="n"/>
      <c r="AX1070" s="106" t="n"/>
      <c r="AY1070" s="106" t="n"/>
      <c r="AZ1070" s="106" t="n"/>
      <c r="BA1070" s="106" t="n"/>
      <c r="BB1070" s="106" t="n"/>
      <c r="BC1070" s="106" t="n"/>
      <c r="BD1070" s="106" t="n"/>
      <c r="BE1070" s="106" t="n"/>
      <c r="BF1070" s="106" t="n"/>
      <c r="BG1070" s="106" t="n"/>
      <c r="BH1070" s="106" t="n"/>
      <c r="BI1070" s="106" t="n"/>
      <c r="BJ1070" s="106" t="n"/>
      <c r="BK1070" s="106" t="n"/>
      <c r="BL1070" s="106" t="n"/>
      <c r="BM1070" s="106" t="n"/>
      <c r="BN1070" s="106" t="n"/>
      <c r="BO1070" s="106" t="n"/>
      <c r="BP1070" s="106" t="n"/>
      <c r="BQ1070" s="106" t="n"/>
      <c r="BR1070" s="106" t="n"/>
      <c r="BS1070" s="106" t="n"/>
      <c r="BT1070" s="106" t="n"/>
      <c r="BU1070" s="106" t="n"/>
      <c r="BV1070" s="106" t="n"/>
      <c r="BW1070" s="106" t="n"/>
      <c r="BX1070" s="106" t="n"/>
      <c r="BY1070" s="106" t="n"/>
      <c r="BZ1070" s="106" t="n"/>
      <c r="CA1070" s="106" t="n"/>
      <c r="CB1070" s="106" t="n"/>
      <c r="CC1070" s="106" t="n"/>
      <c r="CD1070" s="106" t="n"/>
      <c r="CE1070" s="106" t="n"/>
      <c r="CF1070" s="106" t="n"/>
      <c r="CG1070" s="106" t="n"/>
      <c r="CH1070" s="106" t="n"/>
      <c r="CI1070" s="106" t="n"/>
    </row>
    <row r="1071" ht="15" customFormat="1" customHeight="1" s="131">
      <c r="A1071" s="123" t="n"/>
      <c r="B1071" s="123" t="n"/>
      <c r="C1071" s="123" t="n"/>
      <c r="D1071" s="123" t="n"/>
      <c r="E1071" s="123" t="n"/>
      <c r="F1071" s="123" t="n"/>
      <c r="G1071" s="123" t="n"/>
      <c r="H1071" s="123" t="n"/>
      <c r="I1071" s="123" t="n"/>
      <c r="J1071" s="123" t="n"/>
      <c r="K1071" s="123" t="n"/>
      <c r="L1071" s="123" t="n"/>
      <c r="M1071" s="123" t="n"/>
      <c r="N1071" s="123" t="n"/>
      <c r="O1071" s="123" t="n"/>
      <c r="P1071" s="123" t="n"/>
      <c r="Q1071" s="123" t="n"/>
      <c r="R1071" s="123" t="n"/>
      <c r="S1071" s="123" t="n"/>
      <c r="T1071" s="106" t="n"/>
      <c r="U1071" s="106" t="n"/>
      <c r="V1071" s="106" t="n"/>
      <c r="W1071" s="106" t="n"/>
      <c r="X1071" s="106" t="n"/>
      <c r="Y1071" s="106" t="n"/>
      <c r="Z1071" s="106" t="n"/>
      <c r="AA1071" s="106" t="n"/>
      <c r="AB1071" s="106" t="n"/>
      <c r="AC1071" s="106" t="n"/>
      <c r="AD1071" s="106" t="n"/>
      <c r="AE1071" s="106" t="n"/>
      <c r="AF1071" s="106" t="n"/>
      <c r="AG1071" s="106" t="n"/>
      <c r="AH1071" s="106" t="n"/>
      <c r="AI1071" s="106" t="n"/>
      <c r="AJ1071" s="106" t="n"/>
      <c r="AK1071" s="106" t="n"/>
      <c r="AL1071" s="106" t="n"/>
      <c r="AM1071" s="106" t="n"/>
      <c r="AN1071" s="106" t="n"/>
      <c r="AO1071" s="106" t="n"/>
      <c r="AP1071" s="106" t="n"/>
      <c r="AQ1071" s="106" t="n"/>
      <c r="AR1071" s="106" t="n"/>
      <c r="AS1071" s="106" t="n"/>
      <c r="AT1071" s="106" t="n"/>
      <c r="AU1071" s="106" t="n"/>
      <c r="AV1071" s="106" t="n"/>
      <c r="AW1071" s="106" t="n"/>
      <c r="AX1071" s="106" t="n"/>
      <c r="AY1071" s="106" t="n"/>
      <c r="AZ1071" s="106" t="n"/>
      <c r="BA1071" s="106" t="n"/>
      <c r="BB1071" s="106" t="n"/>
      <c r="BC1071" s="106" t="n"/>
      <c r="BD1071" s="106" t="n"/>
      <c r="BE1071" s="106" t="n"/>
      <c r="BF1071" s="106" t="n"/>
      <c r="BG1071" s="106" t="n"/>
      <c r="BH1071" s="106" t="n"/>
      <c r="BI1071" s="106" t="n"/>
      <c r="BJ1071" s="106" t="n"/>
      <c r="BK1071" s="106" t="n"/>
      <c r="BL1071" s="106" t="n"/>
      <c r="BM1071" s="106" t="n"/>
      <c r="BN1071" s="106" t="n"/>
      <c r="BO1071" s="106" t="n"/>
      <c r="BP1071" s="106" t="n"/>
      <c r="BQ1071" s="106" t="n"/>
      <c r="BR1071" s="106" t="n"/>
      <c r="BS1071" s="106" t="n"/>
      <c r="BT1071" s="106" t="n"/>
      <c r="BU1071" s="106" t="n"/>
      <c r="BV1071" s="106" t="n"/>
      <c r="BW1071" s="106" t="n"/>
      <c r="BX1071" s="106" t="n"/>
      <c r="BY1071" s="106" t="n"/>
      <c r="BZ1071" s="106" t="n"/>
      <c r="CA1071" s="106" t="n"/>
      <c r="CB1071" s="106" t="n"/>
      <c r="CC1071" s="106" t="n"/>
      <c r="CD1071" s="106" t="n"/>
      <c r="CE1071" s="106" t="n"/>
      <c r="CF1071" s="106" t="n"/>
      <c r="CG1071" s="106" t="n"/>
      <c r="CH1071" s="106" t="n"/>
      <c r="CI1071" s="106" t="n"/>
    </row>
    <row r="1072" ht="15" customFormat="1" customHeight="1" s="131">
      <c r="A1072" s="123" t="n"/>
      <c r="B1072" s="123" t="n"/>
      <c r="C1072" s="123" t="n"/>
      <c r="D1072" s="123" t="n"/>
      <c r="E1072" s="123" t="n"/>
      <c r="F1072" s="123" t="n"/>
      <c r="G1072" s="123" t="n"/>
      <c r="H1072" s="123" t="n"/>
      <c r="I1072" s="123" t="n"/>
      <c r="J1072" s="123" t="n"/>
      <c r="K1072" s="123" t="n"/>
      <c r="L1072" s="123" t="n"/>
      <c r="M1072" s="123" t="n"/>
      <c r="N1072" s="123" t="n"/>
      <c r="O1072" s="123" t="n"/>
      <c r="P1072" s="123" t="n"/>
      <c r="Q1072" s="123" t="n"/>
      <c r="R1072" s="123" t="n"/>
      <c r="S1072" s="123" t="n"/>
      <c r="T1072" s="106" t="n"/>
      <c r="U1072" s="106" t="n"/>
      <c r="V1072" s="106" t="n"/>
      <c r="W1072" s="106" t="n"/>
      <c r="X1072" s="106" t="n"/>
      <c r="Y1072" s="106" t="n"/>
      <c r="Z1072" s="106" t="n"/>
      <c r="AA1072" s="106" t="n"/>
      <c r="AB1072" s="106" t="n"/>
      <c r="AC1072" s="106" t="n"/>
      <c r="AD1072" s="106" t="n"/>
      <c r="AE1072" s="106" t="n"/>
      <c r="AF1072" s="106" t="n"/>
      <c r="AG1072" s="106" t="n"/>
      <c r="AH1072" s="106" t="n"/>
      <c r="AI1072" s="106" t="n"/>
      <c r="AJ1072" s="106" t="n"/>
      <c r="AK1072" s="106" t="n"/>
      <c r="AL1072" s="106" t="n"/>
      <c r="AM1072" s="106" t="n"/>
      <c r="AN1072" s="106" t="n"/>
      <c r="AO1072" s="106" t="n"/>
      <c r="AP1072" s="106" t="n"/>
      <c r="AQ1072" s="106" t="n"/>
      <c r="AR1072" s="106" t="n"/>
      <c r="AS1072" s="106" t="n"/>
      <c r="AT1072" s="106" t="n"/>
      <c r="AU1072" s="106" t="n"/>
      <c r="AV1072" s="106" t="n"/>
      <c r="AW1072" s="106" t="n"/>
      <c r="AX1072" s="106" t="n"/>
      <c r="AY1072" s="106" t="n"/>
      <c r="AZ1072" s="106" t="n"/>
      <c r="BA1072" s="106" t="n"/>
      <c r="BB1072" s="106" t="n"/>
      <c r="BC1072" s="106" t="n"/>
      <c r="BD1072" s="106" t="n"/>
      <c r="BE1072" s="106" t="n"/>
      <c r="BF1072" s="106" t="n"/>
      <c r="BG1072" s="106" t="n"/>
      <c r="BH1072" s="106" t="n"/>
      <c r="BI1072" s="106" t="n"/>
      <c r="BJ1072" s="106" t="n"/>
      <c r="BK1072" s="106" t="n"/>
      <c r="BL1072" s="106" t="n"/>
      <c r="BM1072" s="106" t="n"/>
      <c r="BN1072" s="106" t="n"/>
      <c r="BO1072" s="106" t="n"/>
      <c r="BP1072" s="106" t="n"/>
      <c r="BQ1072" s="106" t="n"/>
      <c r="BR1072" s="106" t="n"/>
      <c r="BS1072" s="106" t="n"/>
      <c r="BT1072" s="106" t="n"/>
      <c r="BU1072" s="106" t="n"/>
      <c r="BV1072" s="106" t="n"/>
      <c r="BW1072" s="106" t="n"/>
      <c r="BX1072" s="106" t="n"/>
      <c r="BY1072" s="106" t="n"/>
      <c r="BZ1072" s="106" t="n"/>
      <c r="CA1072" s="106" t="n"/>
      <c r="CB1072" s="106" t="n"/>
      <c r="CC1072" s="106" t="n"/>
      <c r="CD1072" s="106" t="n"/>
      <c r="CE1072" s="106" t="n"/>
      <c r="CF1072" s="106" t="n"/>
      <c r="CG1072" s="106" t="n"/>
      <c r="CH1072" s="106" t="n"/>
      <c r="CI1072" s="106" t="n"/>
    </row>
    <row r="1073" ht="15" customFormat="1" customHeight="1" s="131">
      <c r="A1073" s="123" t="n"/>
      <c r="B1073" s="123" t="n"/>
      <c r="C1073" s="123" t="n"/>
      <c r="D1073" s="123" t="n"/>
      <c r="E1073" s="123" t="n"/>
      <c r="F1073" s="123" t="n"/>
      <c r="G1073" s="123" t="n"/>
      <c r="H1073" s="123" t="n"/>
      <c r="I1073" s="123" t="n"/>
      <c r="J1073" s="123" t="n"/>
      <c r="K1073" s="123" t="n"/>
      <c r="L1073" s="123" t="n"/>
      <c r="M1073" s="123" t="n"/>
      <c r="N1073" s="123" t="n"/>
      <c r="O1073" s="123" t="n"/>
      <c r="P1073" s="123" t="n"/>
      <c r="Q1073" s="123" t="n"/>
      <c r="R1073" s="123" t="n"/>
      <c r="S1073" s="123" t="n"/>
      <c r="T1073" s="106" t="n"/>
      <c r="U1073" s="106" t="n"/>
      <c r="V1073" s="106" t="n"/>
      <c r="W1073" s="106" t="n"/>
      <c r="X1073" s="106" t="n"/>
      <c r="Y1073" s="106" t="n"/>
      <c r="Z1073" s="106" t="n"/>
      <c r="AA1073" s="106" t="n"/>
      <c r="AB1073" s="106" t="n"/>
      <c r="AC1073" s="106" t="n"/>
      <c r="AD1073" s="106" t="n"/>
      <c r="AE1073" s="106" t="n"/>
      <c r="AF1073" s="106" t="n"/>
      <c r="AG1073" s="106" t="n"/>
      <c r="AH1073" s="106" t="n"/>
      <c r="AI1073" s="106" t="n"/>
      <c r="AJ1073" s="106" t="n"/>
      <c r="AK1073" s="106" t="n"/>
      <c r="AL1073" s="106" t="n"/>
      <c r="AM1073" s="106" t="n"/>
      <c r="AN1073" s="106" t="n"/>
      <c r="AO1073" s="106" t="n"/>
      <c r="AP1073" s="106" t="n"/>
      <c r="AQ1073" s="106" t="n"/>
      <c r="AR1073" s="106" t="n"/>
      <c r="AS1073" s="106" t="n"/>
      <c r="AT1073" s="106" t="n"/>
      <c r="AU1073" s="106" t="n"/>
      <c r="AV1073" s="106" t="n"/>
      <c r="AW1073" s="106" t="n"/>
      <c r="AX1073" s="106" t="n"/>
      <c r="AY1073" s="106" t="n"/>
      <c r="AZ1073" s="106" t="n"/>
      <c r="BA1073" s="106" t="n"/>
      <c r="BB1073" s="106" t="n"/>
      <c r="BC1073" s="106" t="n"/>
      <c r="BD1073" s="106" t="n"/>
      <c r="BE1073" s="106" t="n"/>
      <c r="BF1073" s="106" t="n"/>
      <c r="BG1073" s="106" t="n"/>
      <c r="BH1073" s="106" t="n"/>
      <c r="BI1073" s="106" t="n"/>
      <c r="BJ1073" s="106" t="n"/>
      <c r="BK1073" s="106" t="n"/>
      <c r="BL1073" s="106" t="n"/>
      <c r="BM1073" s="106" t="n"/>
      <c r="BN1073" s="106" t="n"/>
      <c r="BO1073" s="106" t="n"/>
      <c r="BP1073" s="106" t="n"/>
      <c r="BQ1073" s="106" t="n"/>
      <c r="BR1073" s="106" t="n"/>
      <c r="BS1073" s="106" t="n"/>
      <c r="BT1073" s="106" t="n"/>
      <c r="BU1073" s="106" t="n"/>
      <c r="BV1073" s="106" t="n"/>
      <c r="BW1073" s="106" t="n"/>
      <c r="BX1073" s="106" t="n"/>
      <c r="BY1073" s="106" t="n"/>
      <c r="BZ1073" s="106" t="n"/>
      <c r="CA1073" s="106" t="n"/>
      <c r="CB1073" s="106" t="n"/>
      <c r="CC1073" s="106" t="n"/>
      <c r="CD1073" s="106" t="n"/>
      <c r="CE1073" s="106" t="n"/>
      <c r="CF1073" s="106" t="n"/>
      <c r="CG1073" s="106" t="n"/>
      <c r="CH1073" s="106" t="n"/>
      <c r="CI1073" s="106" t="n"/>
    </row>
    <row r="1074" ht="15" customFormat="1" customHeight="1" s="131">
      <c r="A1074" s="123" t="n"/>
      <c r="B1074" s="123" t="n"/>
      <c r="C1074" s="123" t="n"/>
      <c r="D1074" s="123" t="n"/>
      <c r="E1074" s="123" t="n"/>
      <c r="F1074" s="123" t="n"/>
      <c r="G1074" s="123" t="n"/>
      <c r="H1074" s="123" t="n"/>
      <c r="I1074" s="123" t="n"/>
      <c r="J1074" s="123" t="n"/>
      <c r="K1074" s="123" t="n"/>
      <c r="L1074" s="123" t="n"/>
      <c r="M1074" s="123" t="n"/>
      <c r="N1074" s="123" t="n"/>
      <c r="O1074" s="123" t="n"/>
      <c r="P1074" s="123" t="n"/>
      <c r="Q1074" s="123" t="n"/>
      <c r="R1074" s="123" t="n"/>
      <c r="S1074" s="123" t="n"/>
      <c r="T1074" s="106" t="n"/>
      <c r="U1074" s="106" t="n"/>
      <c r="V1074" s="106" t="n"/>
      <c r="W1074" s="106" t="n"/>
      <c r="X1074" s="106" t="n"/>
      <c r="Y1074" s="106" t="n"/>
      <c r="Z1074" s="106" t="n"/>
      <c r="AA1074" s="106" t="n"/>
      <c r="AB1074" s="106" t="n"/>
      <c r="AC1074" s="106" t="n"/>
      <c r="AD1074" s="106" t="n"/>
      <c r="AE1074" s="106" t="n"/>
      <c r="AF1074" s="106" t="n"/>
      <c r="AG1074" s="106" t="n"/>
      <c r="AH1074" s="106" t="n"/>
      <c r="AI1074" s="106" t="n"/>
      <c r="AJ1074" s="106" t="n"/>
      <c r="AK1074" s="106" t="n"/>
      <c r="AL1074" s="106" t="n"/>
      <c r="AM1074" s="106" t="n"/>
      <c r="AN1074" s="106" t="n"/>
      <c r="AO1074" s="106" t="n"/>
      <c r="AP1074" s="106" t="n"/>
      <c r="AQ1074" s="106" t="n"/>
      <c r="AR1074" s="106" t="n"/>
      <c r="AS1074" s="106" t="n"/>
      <c r="AT1074" s="106" t="n"/>
      <c r="AU1074" s="106" t="n"/>
      <c r="AV1074" s="106" t="n"/>
      <c r="AW1074" s="106" t="n"/>
      <c r="AX1074" s="106" t="n"/>
      <c r="AY1074" s="106" t="n"/>
      <c r="AZ1074" s="106" t="n"/>
      <c r="BA1074" s="106" t="n"/>
      <c r="BB1074" s="106" t="n"/>
      <c r="BC1074" s="106" t="n"/>
      <c r="BD1074" s="106" t="n"/>
      <c r="BE1074" s="106" t="n"/>
      <c r="BF1074" s="106" t="n"/>
      <c r="BG1074" s="106" t="n"/>
      <c r="BH1074" s="106" t="n"/>
      <c r="BI1074" s="106" t="n"/>
      <c r="BJ1074" s="106" t="n"/>
      <c r="BK1074" s="106" t="n"/>
      <c r="BL1074" s="106" t="n"/>
      <c r="BM1074" s="106" t="n"/>
      <c r="BN1074" s="106" t="n"/>
      <c r="BO1074" s="106" t="n"/>
      <c r="BP1074" s="106" t="n"/>
      <c r="BQ1074" s="106" t="n"/>
      <c r="BR1074" s="106" t="n"/>
      <c r="BS1074" s="106" t="n"/>
      <c r="BT1074" s="106" t="n"/>
      <c r="BU1074" s="106" t="n"/>
      <c r="BV1074" s="106" t="n"/>
      <c r="BW1074" s="106" t="n"/>
      <c r="BX1074" s="106" t="n"/>
      <c r="BY1074" s="106" t="n"/>
      <c r="BZ1074" s="106" t="n"/>
      <c r="CA1074" s="106" t="n"/>
      <c r="CB1074" s="106" t="n"/>
      <c r="CC1074" s="106" t="n"/>
      <c r="CD1074" s="106" t="n"/>
      <c r="CE1074" s="106" t="n"/>
      <c r="CF1074" s="106" t="n"/>
      <c r="CG1074" s="106" t="n"/>
      <c r="CH1074" s="106" t="n"/>
      <c r="CI1074" s="106" t="n"/>
    </row>
    <row r="1075" ht="15" customFormat="1" customHeight="1" s="131">
      <c r="A1075" s="123" t="n"/>
      <c r="B1075" s="123" t="n"/>
      <c r="C1075" s="123" t="n"/>
      <c r="D1075" s="123" t="n"/>
      <c r="E1075" s="123" t="n"/>
      <c r="F1075" s="123" t="n"/>
      <c r="G1075" s="123" t="n"/>
      <c r="H1075" s="123" t="n"/>
      <c r="I1075" s="123" t="n"/>
      <c r="J1075" s="123" t="n"/>
      <c r="K1075" s="123" t="n"/>
      <c r="L1075" s="123" t="n"/>
      <c r="M1075" s="123" t="n"/>
      <c r="N1075" s="123" t="n"/>
      <c r="O1075" s="123" t="n"/>
      <c r="P1075" s="123" t="n"/>
      <c r="Q1075" s="123" t="n"/>
      <c r="R1075" s="123" t="n"/>
      <c r="S1075" s="123" t="n"/>
      <c r="T1075" s="106" t="n"/>
      <c r="U1075" s="106" t="n"/>
      <c r="V1075" s="106" t="n"/>
      <c r="W1075" s="106" t="n"/>
      <c r="X1075" s="106" t="n"/>
      <c r="Y1075" s="106" t="n"/>
      <c r="Z1075" s="106" t="n"/>
      <c r="AA1075" s="106" t="n"/>
      <c r="AB1075" s="106" t="n"/>
      <c r="AC1075" s="106" t="n"/>
      <c r="AD1075" s="106" t="n"/>
      <c r="AE1075" s="106" t="n"/>
      <c r="AF1075" s="106" t="n"/>
      <c r="AG1075" s="106" t="n"/>
      <c r="AH1075" s="106" t="n"/>
      <c r="AI1075" s="106" t="n"/>
      <c r="AJ1075" s="106" t="n"/>
      <c r="AK1075" s="106" t="n"/>
      <c r="AL1075" s="106" t="n"/>
      <c r="AM1075" s="106" t="n"/>
      <c r="AN1075" s="106" t="n"/>
      <c r="AO1075" s="106" t="n"/>
      <c r="AP1075" s="106" t="n"/>
      <c r="AQ1075" s="106" t="n"/>
      <c r="AR1075" s="106" t="n"/>
      <c r="AS1075" s="106" t="n"/>
      <c r="AT1075" s="106" t="n"/>
      <c r="AU1075" s="106" t="n"/>
      <c r="AV1075" s="106" t="n"/>
      <c r="AW1075" s="106" t="n"/>
      <c r="AX1075" s="106" t="n"/>
      <c r="AY1075" s="106" t="n"/>
      <c r="AZ1075" s="106" t="n"/>
      <c r="BA1075" s="106" t="n"/>
      <c r="BB1075" s="106" t="n"/>
      <c r="BC1075" s="106" t="n"/>
      <c r="BD1075" s="106" t="n"/>
      <c r="BE1075" s="106" t="n"/>
      <c r="BF1075" s="106" t="n"/>
      <c r="BG1075" s="106" t="n"/>
      <c r="BH1075" s="106" t="n"/>
      <c r="BI1075" s="106" t="n"/>
      <c r="BJ1075" s="106" t="n"/>
      <c r="BK1075" s="106" t="n"/>
      <c r="BL1075" s="106" t="n"/>
      <c r="BM1075" s="106" t="n"/>
      <c r="BN1075" s="106" t="n"/>
      <c r="BO1075" s="106" t="n"/>
      <c r="BP1075" s="106" t="n"/>
      <c r="BQ1075" s="106" t="n"/>
      <c r="BR1075" s="106" t="n"/>
      <c r="BS1075" s="106" t="n"/>
      <c r="BT1075" s="106" t="n"/>
      <c r="BU1075" s="106" t="n"/>
      <c r="BV1075" s="106" t="n"/>
      <c r="BW1075" s="106" t="n"/>
      <c r="BX1075" s="106" t="n"/>
      <c r="BY1075" s="106" t="n"/>
      <c r="BZ1075" s="106" t="n"/>
      <c r="CA1075" s="106" t="n"/>
      <c r="CB1075" s="106" t="n"/>
      <c r="CC1075" s="106" t="n"/>
      <c r="CD1075" s="106" t="n"/>
      <c r="CE1075" s="106" t="n"/>
      <c r="CF1075" s="106" t="n"/>
      <c r="CG1075" s="106" t="n"/>
      <c r="CH1075" s="106" t="n"/>
      <c r="CI1075" s="106" t="n"/>
    </row>
    <row r="1076" ht="15" customFormat="1" customHeight="1" s="131">
      <c r="A1076" s="123" t="n"/>
      <c r="B1076" s="123" t="n"/>
      <c r="C1076" s="123" t="n"/>
      <c r="D1076" s="123" t="n"/>
      <c r="E1076" s="123" t="n"/>
      <c r="F1076" s="123" t="n"/>
      <c r="G1076" s="123" t="n"/>
      <c r="H1076" s="123" t="n"/>
      <c r="I1076" s="123" t="n"/>
      <c r="J1076" s="123" t="n"/>
      <c r="K1076" s="123" t="n"/>
      <c r="L1076" s="123" t="n"/>
      <c r="M1076" s="123" t="n"/>
      <c r="N1076" s="123" t="n"/>
      <c r="O1076" s="123" t="n"/>
      <c r="P1076" s="123" t="n"/>
      <c r="Q1076" s="123" t="n"/>
      <c r="R1076" s="123" t="n"/>
      <c r="S1076" s="123" t="n"/>
      <c r="T1076" s="106" t="n"/>
      <c r="U1076" s="106" t="n"/>
      <c r="V1076" s="106" t="n"/>
      <c r="W1076" s="106" t="n"/>
      <c r="X1076" s="106" t="n"/>
      <c r="Y1076" s="106" t="n"/>
      <c r="Z1076" s="106" t="n"/>
      <c r="AA1076" s="106" t="n"/>
      <c r="AB1076" s="106" t="n"/>
      <c r="AC1076" s="106" t="n"/>
      <c r="AD1076" s="106" t="n"/>
      <c r="AE1076" s="106" t="n"/>
      <c r="AF1076" s="106" t="n"/>
      <c r="AG1076" s="106" t="n"/>
      <c r="AH1076" s="106" t="n"/>
      <c r="AI1076" s="106" t="n"/>
      <c r="AJ1076" s="106" t="n"/>
      <c r="AK1076" s="106" t="n"/>
      <c r="AL1076" s="106" t="n"/>
      <c r="AM1076" s="106" t="n"/>
      <c r="AN1076" s="106" t="n"/>
      <c r="AO1076" s="106" t="n"/>
      <c r="AP1076" s="106" t="n"/>
      <c r="AQ1076" s="106" t="n"/>
      <c r="AR1076" s="106" t="n"/>
      <c r="AS1076" s="106" t="n"/>
      <c r="AT1076" s="106" t="n"/>
      <c r="AU1076" s="106" t="n"/>
      <c r="AV1076" s="106" t="n"/>
      <c r="AW1076" s="106" t="n"/>
      <c r="AX1076" s="106" t="n"/>
      <c r="AY1076" s="106" t="n"/>
      <c r="AZ1076" s="106" t="n"/>
      <c r="BA1076" s="106" t="n"/>
      <c r="BB1076" s="106" t="n"/>
      <c r="BC1076" s="106" t="n"/>
      <c r="BD1076" s="106" t="n"/>
      <c r="BE1076" s="106" t="n"/>
      <c r="BF1076" s="106" t="n"/>
      <c r="BG1076" s="106" t="n"/>
      <c r="BH1076" s="106" t="n"/>
      <c r="BI1076" s="106" t="n"/>
      <c r="BJ1076" s="106" t="n"/>
      <c r="BK1076" s="106" t="n"/>
      <c r="BL1076" s="106" t="n"/>
      <c r="BM1076" s="106" t="n"/>
      <c r="BN1076" s="106" t="n"/>
      <c r="BO1076" s="106" t="n"/>
      <c r="BP1076" s="106" t="n"/>
      <c r="BQ1076" s="106" t="n"/>
      <c r="BR1076" s="106" t="n"/>
      <c r="BS1076" s="106" t="n"/>
      <c r="BT1076" s="106" t="n"/>
      <c r="BU1076" s="106" t="n"/>
      <c r="BV1076" s="106" t="n"/>
      <c r="BW1076" s="106" t="n"/>
      <c r="BX1076" s="106" t="n"/>
      <c r="BY1076" s="106" t="n"/>
      <c r="BZ1076" s="106" t="n"/>
      <c r="CA1076" s="106" t="n"/>
      <c r="CB1076" s="106" t="n"/>
      <c r="CC1076" s="106" t="n"/>
      <c r="CD1076" s="106" t="n"/>
      <c r="CE1076" s="106" t="n"/>
      <c r="CF1076" s="106" t="n"/>
      <c r="CG1076" s="106" t="n"/>
      <c r="CH1076" s="106" t="n"/>
      <c r="CI1076" s="106" t="n"/>
    </row>
    <row r="1077" ht="15" customFormat="1" customHeight="1" s="131">
      <c r="A1077" s="123" t="n"/>
      <c r="B1077" s="123" t="n"/>
      <c r="C1077" s="123" t="n"/>
      <c r="D1077" s="123" t="n"/>
      <c r="E1077" s="123" t="n"/>
      <c r="F1077" s="123" t="n"/>
      <c r="G1077" s="123" t="n"/>
      <c r="H1077" s="123" t="n"/>
      <c r="I1077" s="123" t="n"/>
      <c r="J1077" s="123" t="n"/>
      <c r="K1077" s="123" t="n"/>
      <c r="L1077" s="123" t="n"/>
      <c r="M1077" s="123" t="n"/>
      <c r="N1077" s="123" t="n"/>
      <c r="O1077" s="123" t="n"/>
      <c r="P1077" s="123" t="n"/>
      <c r="Q1077" s="123" t="n"/>
      <c r="R1077" s="123" t="n"/>
      <c r="S1077" s="123" t="n"/>
      <c r="T1077" s="106" t="n"/>
      <c r="U1077" s="106" t="n"/>
      <c r="V1077" s="106" t="n"/>
      <c r="W1077" s="106" t="n"/>
      <c r="X1077" s="106" t="n"/>
      <c r="Y1077" s="106" t="n"/>
      <c r="Z1077" s="106" t="n"/>
      <c r="AA1077" s="106" t="n"/>
      <c r="AB1077" s="106" t="n"/>
      <c r="AC1077" s="106" t="n"/>
      <c r="AD1077" s="106" t="n"/>
      <c r="AE1077" s="106" t="n"/>
      <c r="AF1077" s="106" t="n"/>
      <c r="AG1077" s="106" t="n"/>
      <c r="AH1077" s="106" t="n"/>
      <c r="AI1077" s="106" t="n"/>
      <c r="AJ1077" s="106" t="n"/>
      <c r="AK1077" s="106" t="n"/>
      <c r="AL1077" s="106" t="n"/>
      <c r="AM1077" s="106" t="n"/>
      <c r="AN1077" s="106" t="n"/>
      <c r="AO1077" s="106" t="n"/>
      <c r="AP1077" s="106" t="n"/>
      <c r="AQ1077" s="106" t="n"/>
      <c r="AR1077" s="106" t="n"/>
      <c r="AS1077" s="106" t="n"/>
      <c r="AT1077" s="106" t="n"/>
      <c r="AU1077" s="106" t="n"/>
      <c r="AV1077" s="106" t="n"/>
      <c r="AW1077" s="106" t="n"/>
      <c r="AX1077" s="106" t="n"/>
      <c r="AY1077" s="106" t="n"/>
      <c r="AZ1077" s="106" t="n"/>
      <c r="BA1077" s="106" t="n"/>
      <c r="BB1077" s="106" t="n"/>
      <c r="BC1077" s="106" t="n"/>
      <c r="BD1077" s="106" t="n"/>
      <c r="BE1077" s="106" t="n"/>
      <c r="BF1077" s="106" t="n"/>
      <c r="BG1077" s="106" t="n"/>
      <c r="BH1077" s="106" t="n"/>
      <c r="BI1077" s="106" t="n"/>
      <c r="BJ1077" s="106" t="n"/>
      <c r="BK1077" s="106" t="n"/>
      <c r="BL1077" s="106" t="n"/>
      <c r="BM1077" s="106" t="n"/>
      <c r="BN1077" s="106" t="n"/>
      <c r="BO1077" s="106" t="n"/>
      <c r="BP1077" s="106" t="n"/>
      <c r="BQ1077" s="106" t="n"/>
      <c r="BR1077" s="106" t="n"/>
      <c r="BS1077" s="106" t="n"/>
      <c r="BT1077" s="106" t="n"/>
      <c r="BU1077" s="106" t="n"/>
      <c r="BV1077" s="106" t="n"/>
      <c r="BW1077" s="106" t="n"/>
      <c r="BX1077" s="106" t="n"/>
      <c r="BY1077" s="106" t="n"/>
      <c r="BZ1077" s="106" t="n"/>
      <c r="CA1077" s="106" t="n"/>
      <c r="CB1077" s="106" t="n"/>
      <c r="CC1077" s="106" t="n"/>
      <c r="CD1077" s="106" t="n"/>
      <c r="CE1077" s="106" t="n"/>
      <c r="CF1077" s="106" t="n"/>
      <c r="CG1077" s="106" t="n"/>
      <c r="CH1077" s="106" t="n"/>
      <c r="CI1077" s="106" t="n"/>
    </row>
    <row r="1078" ht="15" customFormat="1" customHeight="1" s="131">
      <c r="A1078" s="123" t="n"/>
      <c r="B1078" s="123" t="n"/>
      <c r="C1078" s="123" t="n"/>
      <c r="D1078" s="123" t="n"/>
      <c r="E1078" s="123" t="n"/>
      <c r="F1078" s="123" t="n"/>
      <c r="G1078" s="123" t="n"/>
      <c r="H1078" s="123" t="n"/>
      <c r="I1078" s="123" t="n"/>
      <c r="J1078" s="123" t="n"/>
      <c r="K1078" s="123" t="n"/>
      <c r="L1078" s="123" t="n"/>
      <c r="M1078" s="123" t="n"/>
      <c r="N1078" s="123" t="n"/>
      <c r="O1078" s="123" t="n"/>
      <c r="P1078" s="123" t="n"/>
      <c r="Q1078" s="123" t="n"/>
      <c r="R1078" s="123" t="n"/>
      <c r="S1078" s="123" t="n"/>
      <c r="T1078" s="106" t="n"/>
      <c r="U1078" s="106" t="n"/>
      <c r="V1078" s="106" t="n"/>
      <c r="W1078" s="106" t="n"/>
      <c r="X1078" s="106" t="n"/>
      <c r="Y1078" s="106" t="n"/>
      <c r="Z1078" s="106" t="n"/>
      <c r="AA1078" s="106" t="n"/>
      <c r="AB1078" s="106" t="n"/>
      <c r="AC1078" s="106" t="n"/>
      <c r="AD1078" s="106" t="n"/>
      <c r="AE1078" s="106" t="n"/>
      <c r="AF1078" s="106" t="n"/>
      <c r="AG1078" s="106" t="n"/>
      <c r="AH1078" s="106" t="n"/>
      <c r="AI1078" s="106" t="n"/>
      <c r="AJ1078" s="106" t="n"/>
      <c r="AK1078" s="106" t="n"/>
      <c r="AL1078" s="106" t="n"/>
      <c r="AM1078" s="106" t="n"/>
      <c r="AN1078" s="106" t="n"/>
      <c r="AO1078" s="106" t="n"/>
      <c r="AP1078" s="106" t="n"/>
      <c r="AQ1078" s="106" t="n"/>
      <c r="AR1078" s="106" t="n"/>
      <c r="AS1078" s="106" t="n"/>
      <c r="AT1078" s="106" t="n"/>
      <c r="AU1078" s="106" t="n"/>
      <c r="AV1078" s="106" t="n"/>
      <c r="AW1078" s="106" t="n"/>
      <c r="AX1078" s="106" t="n"/>
      <c r="AY1078" s="106" t="n"/>
      <c r="AZ1078" s="106" t="n"/>
      <c r="BA1078" s="106" t="n"/>
      <c r="BB1078" s="106" t="n"/>
      <c r="BC1078" s="106" t="n"/>
      <c r="BD1078" s="106" t="n"/>
      <c r="BE1078" s="106" t="n"/>
      <c r="BF1078" s="106" t="n"/>
      <c r="BG1078" s="106" t="n"/>
      <c r="BH1078" s="106" t="n"/>
      <c r="BI1078" s="106" t="n"/>
      <c r="BJ1078" s="106" t="n"/>
      <c r="BK1078" s="106" t="n"/>
      <c r="BL1078" s="106" t="n"/>
      <c r="BM1078" s="106" t="n"/>
      <c r="BN1078" s="106" t="n"/>
      <c r="BO1078" s="106" t="n"/>
      <c r="BP1078" s="106" t="n"/>
      <c r="BQ1078" s="106" t="n"/>
      <c r="BR1078" s="106" t="n"/>
      <c r="BS1078" s="106" t="n"/>
      <c r="BT1078" s="106" t="n"/>
      <c r="BU1078" s="106" t="n"/>
      <c r="BV1078" s="106" t="n"/>
      <c r="BW1078" s="106" t="n"/>
      <c r="BX1078" s="106" t="n"/>
      <c r="BY1078" s="106" t="n"/>
      <c r="BZ1078" s="106" t="n"/>
      <c r="CA1078" s="106" t="n"/>
      <c r="CB1078" s="106" t="n"/>
      <c r="CC1078" s="106" t="n"/>
      <c r="CD1078" s="106" t="n"/>
      <c r="CE1078" s="106" t="n"/>
      <c r="CF1078" s="106" t="n"/>
      <c r="CG1078" s="106" t="n"/>
      <c r="CH1078" s="106" t="n"/>
      <c r="CI1078" s="106" t="n"/>
    </row>
    <row r="1079" ht="15" customFormat="1" customHeight="1" s="131">
      <c r="A1079" s="123" t="n"/>
      <c r="B1079" s="123" t="n"/>
      <c r="C1079" s="123" t="n"/>
      <c r="D1079" s="123" t="n"/>
      <c r="E1079" s="123" t="n"/>
      <c r="F1079" s="123" t="n"/>
      <c r="G1079" s="123" t="n"/>
      <c r="H1079" s="123" t="n"/>
      <c r="I1079" s="123" t="n"/>
      <c r="J1079" s="123" t="n"/>
      <c r="K1079" s="123" t="n"/>
      <c r="L1079" s="123" t="n"/>
      <c r="M1079" s="123" t="n"/>
      <c r="N1079" s="123" t="n"/>
      <c r="O1079" s="123" t="n"/>
      <c r="P1079" s="123" t="n"/>
      <c r="Q1079" s="123" t="n"/>
      <c r="R1079" s="123" t="n"/>
      <c r="S1079" s="123" t="n"/>
      <c r="T1079" s="106" t="n"/>
      <c r="U1079" s="106" t="n"/>
      <c r="V1079" s="106" t="n"/>
      <c r="W1079" s="106" t="n"/>
      <c r="X1079" s="106" t="n"/>
      <c r="Y1079" s="106" t="n"/>
      <c r="Z1079" s="106" t="n"/>
      <c r="AA1079" s="106" t="n"/>
      <c r="AB1079" s="106" t="n"/>
      <c r="AC1079" s="106" t="n"/>
      <c r="AD1079" s="106" t="n"/>
      <c r="AE1079" s="106" t="n"/>
      <c r="AF1079" s="106" t="n"/>
      <c r="AG1079" s="106" t="n"/>
      <c r="AH1079" s="106" t="n"/>
      <c r="AI1079" s="106" t="n"/>
      <c r="AJ1079" s="106" t="n"/>
      <c r="AK1079" s="106" t="n"/>
      <c r="AL1079" s="106" t="n"/>
      <c r="AM1079" s="106" t="n"/>
      <c r="AN1079" s="106" t="n"/>
      <c r="AO1079" s="106" t="n"/>
      <c r="AP1079" s="106" t="n"/>
      <c r="AQ1079" s="106" t="n"/>
      <c r="AR1079" s="106" t="n"/>
      <c r="AS1079" s="106" t="n"/>
      <c r="AT1079" s="106" t="n"/>
      <c r="AU1079" s="106" t="n"/>
      <c r="AV1079" s="106" t="n"/>
      <c r="AW1079" s="106" t="n"/>
      <c r="AX1079" s="106" t="n"/>
      <c r="AY1079" s="106" t="n"/>
      <c r="AZ1079" s="106" t="n"/>
      <c r="BA1079" s="106" t="n"/>
      <c r="BB1079" s="106" t="n"/>
      <c r="BC1079" s="106" t="n"/>
      <c r="BD1079" s="106" t="n"/>
      <c r="BE1079" s="106" t="n"/>
      <c r="BF1079" s="106" t="n"/>
      <c r="BG1079" s="106" t="n"/>
      <c r="BH1079" s="106" t="n"/>
      <c r="BI1079" s="106" t="n"/>
      <c r="BJ1079" s="106" t="n"/>
      <c r="BK1079" s="106" t="n"/>
      <c r="BL1079" s="106" t="n"/>
      <c r="BM1079" s="106" t="n"/>
      <c r="BN1079" s="106" t="n"/>
      <c r="BO1079" s="106" t="n"/>
      <c r="BP1079" s="106" t="n"/>
      <c r="BQ1079" s="106" t="n"/>
      <c r="BR1079" s="106" t="n"/>
      <c r="BS1079" s="106" t="n"/>
      <c r="BT1079" s="106" t="n"/>
      <c r="BU1079" s="106" t="n"/>
      <c r="BV1079" s="106" t="n"/>
      <c r="BW1079" s="106" t="n"/>
      <c r="BX1079" s="106" t="n"/>
      <c r="BY1079" s="106" t="n"/>
      <c r="BZ1079" s="106" t="n"/>
      <c r="CA1079" s="106" t="n"/>
      <c r="CB1079" s="106" t="n"/>
      <c r="CC1079" s="106" t="n"/>
      <c r="CD1079" s="106" t="n"/>
      <c r="CE1079" s="106" t="n"/>
      <c r="CF1079" s="106" t="n"/>
      <c r="CG1079" s="106" t="n"/>
      <c r="CH1079" s="106" t="n"/>
      <c r="CI1079" s="106" t="n"/>
    </row>
    <row r="1080" ht="15" customFormat="1" customHeight="1" s="131">
      <c r="A1080" s="123" t="n"/>
      <c r="B1080" s="123" t="n"/>
      <c r="C1080" s="123" t="n"/>
      <c r="D1080" s="123" t="n"/>
      <c r="E1080" s="123" t="n"/>
      <c r="F1080" s="123" t="n"/>
      <c r="G1080" s="123" t="n"/>
      <c r="H1080" s="123" t="n"/>
      <c r="I1080" s="123" t="n"/>
      <c r="J1080" s="123" t="n"/>
      <c r="K1080" s="123" t="n"/>
      <c r="L1080" s="123" t="n"/>
      <c r="M1080" s="123" t="n"/>
      <c r="N1080" s="123" t="n"/>
      <c r="O1080" s="123" t="n"/>
      <c r="P1080" s="123" t="n"/>
      <c r="Q1080" s="123" t="n"/>
      <c r="R1080" s="123" t="n"/>
      <c r="S1080" s="123" t="n"/>
      <c r="T1080" s="106" t="n"/>
      <c r="U1080" s="106" t="n"/>
      <c r="V1080" s="106" t="n"/>
      <c r="W1080" s="106" t="n"/>
      <c r="X1080" s="106" t="n"/>
      <c r="Y1080" s="106" t="n"/>
      <c r="Z1080" s="106" t="n"/>
      <c r="AA1080" s="106" t="n"/>
      <c r="AB1080" s="106" t="n"/>
      <c r="AC1080" s="106" t="n"/>
      <c r="AD1080" s="106" t="n"/>
      <c r="AE1080" s="106" t="n"/>
      <c r="AF1080" s="106" t="n"/>
      <c r="AG1080" s="106" t="n"/>
      <c r="AH1080" s="106" t="n"/>
      <c r="AI1080" s="106" t="n"/>
      <c r="AJ1080" s="106" t="n"/>
      <c r="AK1080" s="106" t="n"/>
      <c r="AL1080" s="106" t="n"/>
      <c r="AM1080" s="106" t="n"/>
      <c r="AN1080" s="106" t="n"/>
      <c r="AO1080" s="106" t="n"/>
      <c r="AP1080" s="106" t="n"/>
      <c r="AQ1080" s="106" t="n"/>
      <c r="AR1080" s="106" t="n"/>
      <c r="AS1080" s="106" t="n"/>
      <c r="AT1080" s="106" t="n"/>
      <c r="AU1080" s="106" t="n"/>
      <c r="AV1080" s="106" t="n"/>
      <c r="AW1080" s="106" t="n"/>
      <c r="AX1080" s="106" t="n"/>
      <c r="AY1080" s="106" t="n"/>
      <c r="AZ1080" s="106" t="n"/>
      <c r="BA1080" s="106" t="n"/>
      <c r="BB1080" s="106" t="n"/>
      <c r="BC1080" s="106" t="n"/>
      <c r="BD1080" s="106" t="n"/>
      <c r="BE1080" s="106" t="n"/>
      <c r="BF1080" s="106" t="n"/>
      <c r="BG1080" s="106" t="n"/>
      <c r="BH1080" s="106" t="n"/>
      <c r="BI1080" s="106" t="n"/>
      <c r="BJ1080" s="106" t="n"/>
      <c r="BK1080" s="106" t="n"/>
      <c r="BL1080" s="106" t="n"/>
      <c r="BM1080" s="106" t="n"/>
      <c r="BN1080" s="106" t="n"/>
      <c r="BO1080" s="106" t="n"/>
      <c r="BP1080" s="106" t="n"/>
      <c r="BQ1080" s="106" t="n"/>
      <c r="BR1080" s="106" t="n"/>
      <c r="BS1080" s="106" t="n"/>
      <c r="BT1080" s="106" t="n"/>
      <c r="BU1080" s="106" t="n"/>
      <c r="BV1080" s="106" t="n"/>
      <c r="BW1080" s="106" t="n"/>
      <c r="BX1080" s="106" t="n"/>
      <c r="BY1080" s="106" t="n"/>
      <c r="BZ1080" s="106" t="n"/>
      <c r="CA1080" s="106" t="n"/>
      <c r="CB1080" s="106" t="n"/>
      <c r="CC1080" s="106" t="n"/>
      <c r="CD1080" s="106" t="n"/>
      <c r="CE1080" s="106" t="n"/>
      <c r="CF1080" s="106" t="n"/>
      <c r="CG1080" s="106" t="n"/>
      <c r="CH1080" s="106" t="n"/>
      <c r="CI1080" s="106" t="n"/>
    </row>
    <row r="1081" ht="15" customFormat="1" customHeight="1" s="131">
      <c r="A1081" s="123" t="n"/>
      <c r="B1081" s="123" t="n"/>
      <c r="C1081" s="123" t="n"/>
      <c r="D1081" s="123" t="n"/>
      <c r="E1081" s="123" t="n"/>
      <c r="F1081" s="123" t="n"/>
      <c r="G1081" s="123" t="n"/>
      <c r="H1081" s="123" t="n"/>
      <c r="I1081" s="123" t="n"/>
      <c r="J1081" s="123" t="n"/>
      <c r="K1081" s="123" t="n"/>
      <c r="L1081" s="123" t="n"/>
      <c r="M1081" s="123" t="n"/>
      <c r="N1081" s="123" t="n"/>
      <c r="O1081" s="123" t="n"/>
      <c r="P1081" s="123" t="n"/>
      <c r="Q1081" s="123" t="n"/>
      <c r="R1081" s="123" t="n"/>
      <c r="S1081" s="123" t="n"/>
      <c r="T1081" s="106" t="n"/>
      <c r="U1081" s="106" t="n"/>
      <c r="V1081" s="106" t="n"/>
      <c r="W1081" s="106" t="n"/>
      <c r="X1081" s="106" t="n"/>
      <c r="Y1081" s="106" t="n"/>
      <c r="Z1081" s="106" t="n"/>
      <c r="AA1081" s="106" t="n"/>
      <c r="AB1081" s="106" t="n"/>
      <c r="AC1081" s="106" t="n"/>
      <c r="AD1081" s="106" t="n"/>
      <c r="AE1081" s="106" t="n"/>
      <c r="AF1081" s="106" t="n"/>
      <c r="AG1081" s="106" t="n"/>
      <c r="AH1081" s="106" t="n"/>
      <c r="AI1081" s="106" t="n"/>
      <c r="AJ1081" s="106" t="n"/>
      <c r="AK1081" s="106" t="n"/>
      <c r="AL1081" s="106" t="n"/>
      <c r="AM1081" s="106" t="n"/>
      <c r="AN1081" s="106" t="n"/>
      <c r="AO1081" s="106" t="n"/>
      <c r="AP1081" s="106" t="n"/>
      <c r="AQ1081" s="106" t="n"/>
      <c r="AR1081" s="106" t="n"/>
      <c r="AS1081" s="106" t="n"/>
      <c r="AT1081" s="106" t="n"/>
      <c r="AU1081" s="106" t="n"/>
      <c r="AV1081" s="106" t="n"/>
      <c r="AW1081" s="106" t="n"/>
      <c r="AX1081" s="106" t="n"/>
      <c r="AY1081" s="106" t="n"/>
      <c r="AZ1081" s="106" t="n"/>
      <c r="BA1081" s="106" t="n"/>
      <c r="BB1081" s="106" t="n"/>
      <c r="BC1081" s="106" t="n"/>
      <c r="BD1081" s="106" t="n"/>
      <c r="BE1081" s="106" t="n"/>
      <c r="BF1081" s="106" t="n"/>
      <c r="BG1081" s="106" t="n"/>
      <c r="BH1081" s="106" t="n"/>
      <c r="BI1081" s="106" t="n"/>
      <c r="BJ1081" s="106" t="n"/>
      <c r="BK1081" s="106" t="n"/>
      <c r="BL1081" s="106" t="n"/>
      <c r="BM1081" s="106" t="n"/>
      <c r="BN1081" s="106" t="n"/>
      <c r="BO1081" s="106" t="n"/>
      <c r="BP1081" s="106" t="n"/>
      <c r="BQ1081" s="106" t="n"/>
      <c r="BR1081" s="106" t="n"/>
      <c r="BS1081" s="106" t="n"/>
      <c r="BT1081" s="106" t="n"/>
      <c r="BU1081" s="106" t="n"/>
      <c r="BV1081" s="106" t="n"/>
      <c r="BW1081" s="106" t="n"/>
      <c r="BX1081" s="106" t="n"/>
      <c r="BY1081" s="106" t="n"/>
      <c r="BZ1081" s="106" t="n"/>
      <c r="CA1081" s="106" t="n"/>
      <c r="CB1081" s="106" t="n"/>
      <c r="CC1081" s="106" t="n"/>
      <c r="CD1081" s="106" t="n"/>
      <c r="CE1081" s="106" t="n"/>
      <c r="CF1081" s="106" t="n"/>
      <c r="CG1081" s="106" t="n"/>
      <c r="CH1081" s="106" t="n"/>
      <c r="CI1081" s="106" t="n"/>
    </row>
    <row r="1082" ht="15" customFormat="1" customHeight="1" s="131">
      <c r="A1082" s="123" t="n"/>
      <c r="B1082" s="123" t="n"/>
      <c r="C1082" s="123" t="n"/>
      <c r="D1082" s="123" t="n"/>
      <c r="E1082" s="123" t="n"/>
      <c r="F1082" s="123" t="n"/>
      <c r="G1082" s="123" t="n"/>
      <c r="H1082" s="123" t="n"/>
      <c r="I1082" s="123" t="n"/>
      <c r="J1082" s="123" t="n"/>
      <c r="K1082" s="123" t="n"/>
      <c r="L1082" s="123" t="n"/>
      <c r="M1082" s="123" t="n"/>
      <c r="N1082" s="123" t="n"/>
      <c r="O1082" s="123" t="n"/>
      <c r="P1082" s="123" t="n"/>
      <c r="Q1082" s="123" t="n"/>
      <c r="R1082" s="123" t="n"/>
      <c r="S1082" s="123" t="n"/>
      <c r="T1082" s="106" t="n"/>
      <c r="U1082" s="106" t="n"/>
      <c r="V1082" s="106" t="n"/>
      <c r="W1082" s="106" t="n"/>
      <c r="X1082" s="106" t="n"/>
      <c r="Y1082" s="106" t="n"/>
      <c r="Z1082" s="106" t="n"/>
      <c r="AA1082" s="106" t="n"/>
      <c r="AB1082" s="106" t="n"/>
      <c r="AC1082" s="106" t="n"/>
      <c r="AD1082" s="106" t="n"/>
      <c r="AE1082" s="106" t="n"/>
      <c r="AF1082" s="106" t="n"/>
      <c r="AG1082" s="106" t="n"/>
      <c r="AH1082" s="106" t="n"/>
      <c r="AI1082" s="106" t="n"/>
      <c r="AJ1082" s="106" t="n"/>
      <c r="AK1082" s="106" t="n"/>
      <c r="AL1082" s="106" t="n"/>
      <c r="AM1082" s="106" t="n"/>
      <c r="AN1082" s="106" t="n"/>
      <c r="AO1082" s="106" t="n"/>
      <c r="AP1082" s="106" t="n"/>
      <c r="AQ1082" s="106" t="n"/>
      <c r="AR1082" s="106" t="n"/>
      <c r="AS1082" s="106" t="n"/>
      <c r="AT1082" s="106" t="n"/>
      <c r="AU1082" s="106" t="n"/>
      <c r="AV1082" s="106" t="n"/>
      <c r="AW1082" s="106" t="n"/>
      <c r="AX1082" s="106" t="n"/>
      <c r="AY1082" s="106" t="n"/>
      <c r="AZ1082" s="106" t="n"/>
      <c r="BA1082" s="106" t="n"/>
      <c r="BB1082" s="106" t="n"/>
      <c r="BC1082" s="106" t="n"/>
      <c r="BD1082" s="106" t="n"/>
      <c r="BE1082" s="106" t="n"/>
      <c r="BF1082" s="106" t="n"/>
      <c r="BG1082" s="106" t="n"/>
      <c r="BH1082" s="106" t="n"/>
      <c r="BI1082" s="106" t="n"/>
      <c r="BJ1082" s="106" t="n"/>
      <c r="BK1082" s="106" t="n"/>
      <c r="BL1082" s="106" t="n"/>
      <c r="BM1082" s="106" t="n"/>
      <c r="BN1082" s="106" t="n"/>
      <c r="BO1082" s="106" t="n"/>
      <c r="BP1082" s="106" t="n"/>
      <c r="BQ1082" s="106" t="n"/>
      <c r="BR1082" s="106" t="n"/>
      <c r="BS1082" s="106" t="n"/>
      <c r="BT1082" s="106" t="n"/>
      <c r="BU1082" s="106" t="n"/>
      <c r="BV1082" s="106" t="n"/>
      <c r="BW1082" s="106" t="n"/>
      <c r="BX1082" s="106" t="n"/>
      <c r="BY1082" s="106" t="n"/>
      <c r="BZ1082" s="106" t="n"/>
      <c r="CA1082" s="106" t="n"/>
      <c r="CB1082" s="106" t="n"/>
      <c r="CC1082" s="106" t="n"/>
      <c r="CD1082" s="106" t="n"/>
      <c r="CE1082" s="106" t="n"/>
      <c r="CF1082" s="106" t="n"/>
      <c r="CG1082" s="106" t="n"/>
      <c r="CH1082" s="106" t="n"/>
      <c r="CI1082" s="106" t="n"/>
    </row>
    <row r="1083" ht="15" customFormat="1" customHeight="1" s="131">
      <c r="A1083" s="123" t="n"/>
      <c r="B1083" s="123" t="n"/>
      <c r="C1083" s="123" t="n"/>
      <c r="D1083" s="123" t="n"/>
      <c r="E1083" s="123" t="n"/>
      <c r="F1083" s="123" t="n"/>
      <c r="G1083" s="123" t="n"/>
      <c r="H1083" s="123" t="n"/>
      <c r="I1083" s="123" t="n"/>
      <c r="J1083" s="123" t="n"/>
      <c r="K1083" s="123" t="n"/>
      <c r="L1083" s="123" t="n"/>
      <c r="M1083" s="123" t="n"/>
      <c r="N1083" s="123" t="n"/>
      <c r="O1083" s="123" t="n"/>
      <c r="P1083" s="123" t="n"/>
      <c r="Q1083" s="123" t="n"/>
      <c r="R1083" s="123" t="n"/>
      <c r="S1083" s="123" t="n"/>
      <c r="T1083" s="106" t="n"/>
      <c r="U1083" s="106" t="n"/>
      <c r="V1083" s="106" t="n"/>
      <c r="W1083" s="106" t="n"/>
      <c r="X1083" s="106" t="n"/>
      <c r="Y1083" s="106" t="n"/>
      <c r="Z1083" s="106" t="n"/>
      <c r="AA1083" s="106" t="n"/>
      <c r="AB1083" s="106" t="n"/>
      <c r="AC1083" s="106" t="n"/>
      <c r="AD1083" s="106" t="n"/>
      <c r="AE1083" s="106" t="n"/>
      <c r="AF1083" s="106" t="n"/>
      <c r="AG1083" s="106" t="n"/>
      <c r="AH1083" s="106" t="n"/>
      <c r="AI1083" s="106" t="n"/>
      <c r="AJ1083" s="106" t="n"/>
      <c r="AK1083" s="106" t="n"/>
      <c r="AL1083" s="106" t="n"/>
      <c r="AM1083" s="106" t="n"/>
      <c r="AN1083" s="106" t="n"/>
      <c r="AO1083" s="106" t="n"/>
      <c r="AP1083" s="106" t="n"/>
      <c r="AQ1083" s="106" t="n"/>
      <c r="AR1083" s="106" t="n"/>
      <c r="AS1083" s="106" t="n"/>
      <c r="AT1083" s="106" t="n"/>
      <c r="AU1083" s="106" t="n"/>
      <c r="AV1083" s="106" t="n"/>
      <c r="AW1083" s="106" t="n"/>
      <c r="AX1083" s="106" t="n"/>
      <c r="AY1083" s="106" t="n"/>
      <c r="AZ1083" s="106" t="n"/>
      <c r="BA1083" s="106" t="n"/>
      <c r="BB1083" s="106" t="n"/>
      <c r="BC1083" s="106" t="n"/>
      <c r="BD1083" s="106" t="n"/>
      <c r="BE1083" s="106" t="n"/>
      <c r="BF1083" s="106" t="n"/>
      <c r="BG1083" s="106" t="n"/>
      <c r="BH1083" s="106" t="n"/>
      <c r="BI1083" s="106" t="n"/>
      <c r="BJ1083" s="106" t="n"/>
      <c r="BK1083" s="106" t="n"/>
      <c r="BL1083" s="106" t="n"/>
      <c r="BM1083" s="106" t="n"/>
      <c r="BN1083" s="106" t="n"/>
      <c r="BO1083" s="106" t="n"/>
      <c r="BP1083" s="106" t="n"/>
      <c r="BQ1083" s="106" t="n"/>
      <c r="BR1083" s="106" t="n"/>
      <c r="BS1083" s="106" t="n"/>
      <c r="BT1083" s="106" t="n"/>
      <c r="BU1083" s="106" t="n"/>
      <c r="BV1083" s="106" t="n"/>
      <c r="BW1083" s="106" t="n"/>
      <c r="BX1083" s="106" t="n"/>
      <c r="BY1083" s="106" t="n"/>
      <c r="BZ1083" s="106" t="n"/>
      <c r="CA1083" s="106" t="n"/>
      <c r="CB1083" s="106" t="n"/>
      <c r="CC1083" s="106" t="n"/>
      <c r="CD1083" s="106" t="n"/>
      <c r="CE1083" s="106" t="n"/>
      <c r="CF1083" s="106" t="n"/>
      <c r="CG1083" s="106" t="n"/>
      <c r="CH1083" s="106" t="n"/>
      <c r="CI1083" s="106" t="n"/>
    </row>
    <row r="1084" ht="15" customFormat="1" customHeight="1" s="131">
      <c r="A1084" s="123" t="n"/>
      <c r="B1084" s="123" t="n"/>
      <c r="C1084" s="123" t="n"/>
      <c r="D1084" s="123" t="n"/>
      <c r="E1084" s="123" t="n"/>
      <c r="F1084" s="123" t="n"/>
      <c r="G1084" s="123" t="n"/>
      <c r="H1084" s="123" t="n"/>
      <c r="I1084" s="123" t="n"/>
      <c r="J1084" s="123" t="n"/>
      <c r="K1084" s="123" t="n"/>
      <c r="L1084" s="123" t="n"/>
      <c r="M1084" s="123" t="n"/>
      <c r="N1084" s="123" t="n"/>
      <c r="O1084" s="123" t="n"/>
      <c r="P1084" s="123" t="n"/>
      <c r="Q1084" s="123" t="n"/>
      <c r="R1084" s="123" t="n"/>
      <c r="S1084" s="123" t="n"/>
      <c r="T1084" s="106" t="n"/>
      <c r="U1084" s="106" t="n"/>
      <c r="V1084" s="106" t="n"/>
      <c r="W1084" s="106" t="n"/>
      <c r="X1084" s="106" t="n"/>
      <c r="Y1084" s="106" t="n"/>
      <c r="Z1084" s="106" t="n"/>
      <c r="AA1084" s="106" t="n"/>
      <c r="AB1084" s="106" t="n"/>
      <c r="AC1084" s="106" t="n"/>
      <c r="AD1084" s="106" t="n"/>
      <c r="AE1084" s="106" t="n"/>
      <c r="AF1084" s="106" t="n"/>
      <c r="AG1084" s="106" t="n"/>
      <c r="AH1084" s="106" t="n"/>
      <c r="AI1084" s="106" t="n"/>
      <c r="AJ1084" s="106" t="n"/>
      <c r="AK1084" s="106" t="n"/>
      <c r="AL1084" s="106" t="n"/>
      <c r="AM1084" s="106" t="n"/>
      <c r="AN1084" s="106" t="n"/>
      <c r="AO1084" s="106" t="n"/>
      <c r="AP1084" s="106" t="n"/>
      <c r="AQ1084" s="106" t="n"/>
      <c r="AR1084" s="106" t="n"/>
      <c r="AS1084" s="106" t="n"/>
      <c r="AT1084" s="106" t="n"/>
      <c r="AU1084" s="106" t="n"/>
      <c r="AV1084" s="106" t="n"/>
      <c r="AW1084" s="106" t="n"/>
      <c r="AX1084" s="106" t="n"/>
      <c r="AY1084" s="106" t="n"/>
      <c r="AZ1084" s="106" t="n"/>
      <c r="BA1084" s="106" t="n"/>
      <c r="BB1084" s="106" t="n"/>
      <c r="BC1084" s="106" t="n"/>
      <c r="BD1084" s="106" t="n"/>
      <c r="BE1084" s="106" t="n"/>
      <c r="BF1084" s="106" t="n"/>
      <c r="BG1084" s="106" t="n"/>
      <c r="BH1084" s="106" t="n"/>
      <c r="BI1084" s="106" t="n"/>
      <c r="BJ1084" s="106" t="n"/>
      <c r="BK1084" s="106" t="n"/>
      <c r="BL1084" s="106" t="n"/>
      <c r="BM1084" s="106" t="n"/>
      <c r="BN1084" s="106" t="n"/>
      <c r="BO1084" s="106" t="n"/>
      <c r="BP1084" s="106" t="n"/>
      <c r="BQ1084" s="106" t="n"/>
      <c r="BR1084" s="106" t="n"/>
      <c r="BS1084" s="106" t="n"/>
      <c r="BT1084" s="106" t="n"/>
      <c r="BU1084" s="106" t="n"/>
      <c r="BV1084" s="106" t="n"/>
      <c r="BW1084" s="106" t="n"/>
      <c r="BX1084" s="106" t="n"/>
      <c r="BY1084" s="106" t="n"/>
      <c r="BZ1084" s="106" t="n"/>
      <c r="CA1084" s="106" t="n"/>
      <c r="CB1084" s="106" t="n"/>
      <c r="CC1084" s="106" t="n"/>
      <c r="CD1084" s="106" t="n"/>
      <c r="CE1084" s="106" t="n"/>
      <c r="CF1084" s="106" t="n"/>
      <c r="CG1084" s="106" t="n"/>
      <c r="CH1084" s="106" t="n"/>
      <c r="CI1084" s="106" t="n"/>
    </row>
    <row r="1085" ht="15" customFormat="1" customHeight="1" s="131">
      <c r="A1085" s="123" t="n"/>
      <c r="B1085" s="123" t="n"/>
      <c r="C1085" s="123" t="n"/>
      <c r="D1085" s="123" t="n"/>
      <c r="E1085" s="123" t="n"/>
      <c r="F1085" s="123" t="n"/>
      <c r="G1085" s="123" t="n"/>
      <c r="H1085" s="123" t="n"/>
      <c r="I1085" s="123" t="n"/>
      <c r="J1085" s="123" t="n"/>
      <c r="K1085" s="123" t="n"/>
      <c r="L1085" s="123" t="n"/>
      <c r="M1085" s="123" t="n"/>
      <c r="N1085" s="123" t="n"/>
      <c r="O1085" s="123" t="n"/>
      <c r="P1085" s="123" t="n"/>
      <c r="Q1085" s="123" t="n"/>
      <c r="R1085" s="123" t="n"/>
      <c r="S1085" s="123" t="n"/>
      <c r="T1085" s="106" t="n"/>
      <c r="U1085" s="106" t="n"/>
      <c r="V1085" s="106" t="n"/>
      <c r="W1085" s="106" t="n"/>
      <c r="X1085" s="106" t="n"/>
      <c r="Y1085" s="106" t="n"/>
      <c r="Z1085" s="106" t="n"/>
      <c r="AA1085" s="106" t="n"/>
      <c r="AB1085" s="106" t="n"/>
      <c r="AC1085" s="106" t="n"/>
      <c r="AD1085" s="106" t="n"/>
      <c r="AE1085" s="106" t="n"/>
      <c r="AF1085" s="106" t="n"/>
      <c r="AG1085" s="106" t="n"/>
      <c r="AH1085" s="106" t="n"/>
      <c r="AI1085" s="106" t="n"/>
      <c r="AJ1085" s="106" t="n"/>
      <c r="AK1085" s="106" t="n"/>
      <c r="AL1085" s="106" t="n"/>
      <c r="AM1085" s="106" t="n"/>
      <c r="AN1085" s="106" t="n"/>
      <c r="AO1085" s="106" t="n"/>
      <c r="AP1085" s="106" t="n"/>
      <c r="AQ1085" s="106" t="n"/>
      <c r="AR1085" s="106" t="n"/>
      <c r="AS1085" s="106" t="n"/>
      <c r="AT1085" s="106" t="n"/>
      <c r="AU1085" s="106" t="n"/>
      <c r="AV1085" s="106" t="n"/>
      <c r="AW1085" s="106" t="n"/>
      <c r="AX1085" s="106" t="n"/>
      <c r="AY1085" s="106" t="n"/>
      <c r="AZ1085" s="106" t="n"/>
      <c r="BA1085" s="106" t="n"/>
      <c r="BB1085" s="106" t="n"/>
      <c r="BC1085" s="106" t="n"/>
      <c r="BD1085" s="106" t="n"/>
      <c r="BE1085" s="106" t="n"/>
      <c r="BF1085" s="106" t="n"/>
      <c r="BG1085" s="106" t="n"/>
      <c r="BH1085" s="106" t="n"/>
      <c r="BI1085" s="106" t="n"/>
      <c r="BJ1085" s="106" t="n"/>
      <c r="BK1085" s="106" t="n"/>
      <c r="BL1085" s="106" t="n"/>
      <c r="BM1085" s="106" t="n"/>
      <c r="BN1085" s="106" t="n"/>
      <c r="BO1085" s="106" t="n"/>
      <c r="BP1085" s="106" t="n"/>
      <c r="BQ1085" s="106" t="n"/>
      <c r="BR1085" s="106" t="n"/>
      <c r="BS1085" s="106" t="n"/>
      <c r="BT1085" s="106" t="n"/>
      <c r="BU1085" s="106" t="n"/>
      <c r="BV1085" s="106" t="n"/>
      <c r="BW1085" s="106" t="n"/>
      <c r="BX1085" s="106" t="n"/>
      <c r="BY1085" s="106" t="n"/>
      <c r="BZ1085" s="106" t="n"/>
      <c r="CA1085" s="106" t="n"/>
      <c r="CB1085" s="106" t="n"/>
      <c r="CC1085" s="106" t="n"/>
      <c r="CD1085" s="106" t="n"/>
      <c r="CE1085" s="106" t="n"/>
      <c r="CF1085" s="106" t="n"/>
      <c r="CG1085" s="106" t="n"/>
      <c r="CH1085" s="106" t="n"/>
      <c r="CI1085" s="106" t="n"/>
    </row>
    <row r="1086" ht="15" customFormat="1" customHeight="1" s="131">
      <c r="A1086" s="123" t="n"/>
      <c r="B1086" s="123" t="n"/>
      <c r="C1086" s="123" t="n"/>
      <c r="D1086" s="123" t="n"/>
      <c r="E1086" s="123" t="n"/>
      <c r="F1086" s="123" t="n"/>
      <c r="G1086" s="123" t="n"/>
      <c r="H1086" s="123" t="n"/>
      <c r="I1086" s="123" t="n"/>
      <c r="J1086" s="123" t="n"/>
      <c r="K1086" s="123" t="n"/>
      <c r="L1086" s="123" t="n"/>
      <c r="M1086" s="123" t="n"/>
      <c r="N1086" s="123" t="n"/>
      <c r="O1086" s="123" t="n"/>
      <c r="P1086" s="123" t="n"/>
      <c r="Q1086" s="123" t="n"/>
      <c r="R1086" s="123" t="n"/>
      <c r="S1086" s="123" t="n"/>
      <c r="T1086" s="106" t="n"/>
      <c r="U1086" s="106" t="n"/>
      <c r="V1086" s="106" t="n"/>
      <c r="W1086" s="106" t="n"/>
      <c r="X1086" s="106" t="n"/>
      <c r="Y1086" s="106" t="n"/>
      <c r="Z1086" s="106" t="n"/>
      <c r="AA1086" s="106" t="n"/>
      <c r="AB1086" s="106" t="n"/>
      <c r="AC1086" s="106" t="n"/>
      <c r="AD1086" s="106" t="n"/>
      <c r="AE1086" s="106" t="n"/>
      <c r="AF1086" s="106" t="n"/>
      <c r="AG1086" s="106" t="n"/>
      <c r="AH1086" s="106" t="n"/>
      <c r="AI1086" s="106" t="n"/>
      <c r="AJ1086" s="106" t="n"/>
      <c r="AK1086" s="106" t="n"/>
      <c r="AL1086" s="106" t="n"/>
      <c r="AM1086" s="106" t="n"/>
      <c r="AN1086" s="106" t="n"/>
      <c r="AO1086" s="106" t="n"/>
      <c r="AP1086" s="106" t="n"/>
      <c r="AQ1086" s="106" t="n"/>
      <c r="AR1086" s="106" t="n"/>
      <c r="AS1086" s="106" t="n"/>
      <c r="AT1086" s="106" t="n"/>
      <c r="AU1086" s="106" t="n"/>
      <c r="AV1086" s="106" t="n"/>
      <c r="AW1086" s="106" t="n"/>
      <c r="AX1086" s="106" t="n"/>
      <c r="AY1086" s="106" t="n"/>
      <c r="AZ1086" s="106" t="n"/>
      <c r="BA1086" s="106" t="n"/>
      <c r="BB1086" s="106" t="n"/>
      <c r="BC1086" s="106" t="n"/>
      <c r="BD1086" s="106" t="n"/>
      <c r="BE1086" s="106" t="n"/>
      <c r="BF1086" s="106" t="n"/>
      <c r="BG1086" s="106" t="n"/>
      <c r="BH1086" s="106" t="n"/>
      <c r="BI1086" s="106" t="n"/>
      <c r="BJ1086" s="106" t="n"/>
      <c r="BK1086" s="106" t="n"/>
      <c r="BL1086" s="106" t="n"/>
      <c r="BM1086" s="106" t="n"/>
      <c r="BN1086" s="106" t="n"/>
      <c r="BO1086" s="106" t="n"/>
      <c r="BP1086" s="106" t="n"/>
      <c r="BQ1086" s="106" t="n"/>
      <c r="BR1086" s="106" t="n"/>
      <c r="BS1086" s="106" t="n"/>
      <c r="BT1086" s="106" t="n"/>
      <c r="BU1086" s="106" t="n"/>
      <c r="BV1086" s="106" t="n"/>
      <c r="BW1086" s="106" t="n"/>
      <c r="BX1086" s="106" t="n"/>
      <c r="BY1086" s="106" t="n"/>
      <c r="BZ1086" s="106" t="n"/>
      <c r="CA1086" s="106" t="n"/>
      <c r="CB1086" s="106" t="n"/>
      <c r="CC1086" s="106" t="n"/>
      <c r="CD1086" s="106" t="n"/>
      <c r="CE1086" s="106" t="n"/>
      <c r="CF1086" s="106" t="n"/>
      <c r="CG1086" s="106" t="n"/>
      <c r="CH1086" s="106" t="n"/>
      <c r="CI1086" s="106" t="n"/>
    </row>
    <row r="1087" ht="15" customFormat="1" customHeight="1" s="131">
      <c r="A1087" s="123" t="n"/>
      <c r="B1087" s="123" t="n"/>
      <c r="C1087" s="123" t="n"/>
      <c r="D1087" s="123" t="n"/>
      <c r="E1087" s="123" t="n"/>
      <c r="F1087" s="123" t="n"/>
      <c r="G1087" s="123" t="n"/>
      <c r="H1087" s="123" t="n"/>
      <c r="I1087" s="123" t="n"/>
      <c r="J1087" s="123" t="n"/>
      <c r="K1087" s="123" t="n"/>
      <c r="L1087" s="123" t="n"/>
      <c r="M1087" s="123" t="n"/>
      <c r="N1087" s="123" t="n"/>
      <c r="O1087" s="123" t="n"/>
      <c r="P1087" s="123" t="n"/>
      <c r="Q1087" s="123" t="n"/>
      <c r="R1087" s="123" t="n"/>
      <c r="S1087" s="123" t="n"/>
      <c r="T1087" s="106" t="n"/>
      <c r="U1087" s="106" t="n"/>
      <c r="V1087" s="106" t="n"/>
      <c r="W1087" s="106" t="n"/>
      <c r="X1087" s="106" t="n"/>
      <c r="Y1087" s="106" t="n"/>
      <c r="Z1087" s="106" t="n"/>
      <c r="AA1087" s="106" t="n"/>
      <c r="AB1087" s="106" t="n"/>
      <c r="AC1087" s="106" t="n"/>
      <c r="AD1087" s="106" t="n"/>
      <c r="AE1087" s="106" t="n"/>
      <c r="AF1087" s="106" t="n"/>
      <c r="AG1087" s="106" t="n"/>
      <c r="AH1087" s="106" t="n"/>
      <c r="AI1087" s="106" t="n"/>
      <c r="AJ1087" s="106" t="n"/>
      <c r="AK1087" s="106" t="n"/>
      <c r="AL1087" s="106" t="n"/>
      <c r="AM1087" s="106" t="n"/>
      <c r="AN1087" s="106" t="n"/>
      <c r="AO1087" s="106" t="n"/>
      <c r="AP1087" s="106" t="n"/>
      <c r="AQ1087" s="106" t="n"/>
      <c r="AR1087" s="106" t="n"/>
      <c r="AS1087" s="106" t="n"/>
      <c r="AT1087" s="106" t="n"/>
      <c r="AU1087" s="106" t="n"/>
      <c r="AV1087" s="106" t="n"/>
      <c r="AW1087" s="106" t="n"/>
      <c r="AX1087" s="106" t="n"/>
      <c r="AY1087" s="106" t="n"/>
      <c r="AZ1087" s="106" t="n"/>
      <c r="BA1087" s="106" t="n"/>
      <c r="BB1087" s="106" t="n"/>
      <c r="BC1087" s="106" t="n"/>
      <c r="BD1087" s="106" t="n"/>
      <c r="BE1087" s="106" t="n"/>
      <c r="BF1087" s="106" t="n"/>
      <c r="BG1087" s="106" t="n"/>
      <c r="BH1087" s="106" t="n"/>
      <c r="BI1087" s="106" t="n"/>
      <c r="BJ1087" s="106" t="n"/>
      <c r="BK1087" s="106" t="n"/>
      <c r="BL1087" s="106" t="n"/>
      <c r="BM1087" s="106" t="n"/>
      <c r="BN1087" s="106" t="n"/>
      <c r="BO1087" s="106" t="n"/>
      <c r="BP1087" s="106" t="n"/>
      <c r="BQ1087" s="106" t="n"/>
      <c r="BR1087" s="106" t="n"/>
      <c r="BS1087" s="106" t="n"/>
      <c r="BT1087" s="106" t="n"/>
      <c r="BU1087" s="106" t="n"/>
      <c r="BV1087" s="106" t="n"/>
      <c r="BW1087" s="106" t="n"/>
      <c r="BX1087" s="106" t="n"/>
      <c r="BY1087" s="106" t="n"/>
      <c r="BZ1087" s="106" t="n"/>
      <c r="CA1087" s="106" t="n"/>
      <c r="CB1087" s="106" t="n"/>
      <c r="CC1087" s="106" t="n"/>
      <c r="CD1087" s="106" t="n"/>
      <c r="CE1087" s="106" t="n"/>
      <c r="CF1087" s="106" t="n"/>
      <c r="CG1087" s="106" t="n"/>
      <c r="CH1087" s="106" t="n"/>
      <c r="CI1087" s="106" t="n"/>
    </row>
    <row r="1088" ht="15" customFormat="1" customHeight="1" s="131">
      <c r="A1088" s="123" t="n"/>
      <c r="B1088" s="123" t="n"/>
      <c r="C1088" s="123" t="n"/>
      <c r="D1088" s="123" t="n"/>
      <c r="E1088" s="123" t="n"/>
      <c r="F1088" s="123" t="n"/>
      <c r="G1088" s="123" t="n"/>
      <c r="H1088" s="123" t="n"/>
      <c r="I1088" s="123" t="n"/>
      <c r="J1088" s="123" t="n"/>
      <c r="K1088" s="123" t="n"/>
      <c r="L1088" s="123" t="n"/>
      <c r="M1088" s="123" t="n"/>
      <c r="N1088" s="123" t="n"/>
      <c r="O1088" s="123" t="n"/>
      <c r="P1088" s="123" t="n"/>
      <c r="Q1088" s="123" t="n"/>
      <c r="R1088" s="123" t="n"/>
      <c r="S1088" s="123" t="n"/>
      <c r="T1088" s="106" t="n"/>
      <c r="U1088" s="106" t="n"/>
      <c r="V1088" s="106" t="n"/>
      <c r="W1088" s="106" t="n"/>
      <c r="X1088" s="106" t="n"/>
      <c r="Y1088" s="106" t="n"/>
      <c r="Z1088" s="106" t="n"/>
      <c r="AA1088" s="106" t="n"/>
      <c r="AB1088" s="106" t="n"/>
      <c r="AC1088" s="106" t="n"/>
      <c r="AD1088" s="106" t="n"/>
      <c r="AE1088" s="106" t="n"/>
      <c r="AF1088" s="106" t="n"/>
      <c r="AG1088" s="106" t="n"/>
      <c r="AH1088" s="106" t="n"/>
      <c r="AI1088" s="106" t="n"/>
      <c r="AJ1088" s="106" t="n"/>
      <c r="AK1088" s="106" t="n"/>
      <c r="AL1088" s="106" t="n"/>
      <c r="AM1088" s="106" t="n"/>
      <c r="AN1088" s="106" t="n"/>
      <c r="AO1088" s="106" t="n"/>
      <c r="AP1088" s="106" t="n"/>
      <c r="AQ1088" s="106" t="n"/>
      <c r="AR1088" s="106" t="n"/>
      <c r="AS1088" s="106" t="n"/>
      <c r="AT1088" s="106" t="n"/>
      <c r="AU1088" s="106" t="n"/>
      <c r="AV1088" s="106" t="n"/>
      <c r="AW1088" s="106" t="n"/>
      <c r="AX1088" s="106" t="n"/>
      <c r="AY1088" s="106" t="n"/>
      <c r="AZ1088" s="106" t="n"/>
      <c r="BA1088" s="106" t="n"/>
      <c r="BB1088" s="106" t="n"/>
      <c r="BC1088" s="106" t="n"/>
      <c r="BD1088" s="106" t="n"/>
      <c r="BE1088" s="106" t="n"/>
      <c r="BF1088" s="106" t="n"/>
      <c r="BG1088" s="106" t="n"/>
      <c r="BH1088" s="106" t="n"/>
      <c r="BI1088" s="106" t="n"/>
      <c r="BJ1088" s="106" t="n"/>
      <c r="BK1088" s="106" t="n"/>
      <c r="BL1088" s="106" t="n"/>
      <c r="BM1088" s="106" t="n"/>
      <c r="BN1088" s="106" t="n"/>
      <c r="BO1088" s="106" t="n"/>
      <c r="BP1088" s="106" t="n"/>
      <c r="BQ1088" s="106" t="n"/>
      <c r="BR1088" s="106" t="n"/>
      <c r="BS1088" s="106" t="n"/>
      <c r="BT1088" s="106" t="n"/>
      <c r="BU1088" s="106" t="n"/>
      <c r="BV1088" s="106" t="n"/>
      <c r="BW1088" s="106" t="n"/>
      <c r="BX1088" s="106" t="n"/>
      <c r="BY1088" s="106" t="n"/>
      <c r="BZ1088" s="106" t="n"/>
      <c r="CA1088" s="106" t="n"/>
      <c r="CB1088" s="106" t="n"/>
      <c r="CC1088" s="106" t="n"/>
      <c r="CD1088" s="106" t="n"/>
      <c r="CE1088" s="106" t="n"/>
      <c r="CF1088" s="106" t="n"/>
      <c r="CG1088" s="106" t="n"/>
      <c r="CH1088" s="106" t="n"/>
      <c r="CI1088" s="106" t="n"/>
    </row>
    <row r="1089" ht="15" customFormat="1" customHeight="1" s="131">
      <c r="A1089" s="123" t="n"/>
      <c r="B1089" s="123" t="n"/>
      <c r="C1089" s="123" t="n"/>
      <c r="D1089" s="123" t="n"/>
      <c r="E1089" s="123" t="n"/>
      <c r="F1089" s="123" t="n"/>
      <c r="G1089" s="123" t="n"/>
      <c r="H1089" s="123" t="n"/>
      <c r="I1089" s="123" t="n"/>
      <c r="J1089" s="123" t="n"/>
      <c r="K1089" s="123" t="n"/>
      <c r="L1089" s="123" t="n"/>
      <c r="M1089" s="123" t="n"/>
      <c r="N1089" s="123" t="n"/>
      <c r="O1089" s="123" t="n"/>
      <c r="P1089" s="123" t="n"/>
      <c r="Q1089" s="123" t="n"/>
      <c r="R1089" s="123" t="n"/>
      <c r="S1089" s="123" t="n"/>
      <c r="T1089" s="106" t="n"/>
      <c r="U1089" s="106" t="n"/>
      <c r="V1089" s="106" t="n"/>
      <c r="W1089" s="106" t="n"/>
      <c r="X1089" s="106" t="n"/>
      <c r="Y1089" s="106" t="n"/>
      <c r="Z1089" s="106" t="n"/>
      <c r="AA1089" s="106" t="n"/>
      <c r="AB1089" s="106" t="n"/>
      <c r="AC1089" s="106" t="n"/>
      <c r="AD1089" s="106" t="n"/>
      <c r="AE1089" s="106" t="n"/>
      <c r="AF1089" s="106" t="n"/>
      <c r="AG1089" s="106" t="n"/>
      <c r="AH1089" s="106" t="n"/>
      <c r="AI1089" s="106" t="n"/>
      <c r="AJ1089" s="106" t="n"/>
      <c r="AK1089" s="106" t="n"/>
      <c r="AL1089" s="106" t="n"/>
      <c r="AM1089" s="106" t="n"/>
      <c r="AN1089" s="106" t="n"/>
      <c r="AO1089" s="106" t="n"/>
      <c r="AP1089" s="106" t="n"/>
      <c r="AQ1089" s="106" t="n"/>
      <c r="AR1089" s="106" t="n"/>
      <c r="AS1089" s="106" t="n"/>
      <c r="AT1089" s="106" t="n"/>
      <c r="AU1089" s="106" t="n"/>
      <c r="AV1089" s="106" t="n"/>
      <c r="AW1089" s="106" t="n"/>
      <c r="AX1089" s="106" t="n"/>
      <c r="AY1089" s="106" t="n"/>
      <c r="AZ1089" s="106" t="n"/>
      <c r="BA1089" s="106" t="n"/>
      <c r="BB1089" s="106" t="n"/>
      <c r="BC1089" s="106" t="n"/>
      <c r="BD1089" s="106" t="n"/>
      <c r="BE1089" s="106" t="n"/>
      <c r="BF1089" s="106" t="n"/>
      <c r="BG1089" s="106" t="n"/>
      <c r="BH1089" s="106" t="n"/>
      <c r="BI1089" s="106" t="n"/>
      <c r="BJ1089" s="106" t="n"/>
      <c r="BK1089" s="106" t="n"/>
      <c r="BL1089" s="106" t="n"/>
      <c r="BM1089" s="106" t="n"/>
      <c r="BN1089" s="106" t="n"/>
      <c r="BO1089" s="106" t="n"/>
      <c r="BP1089" s="106" t="n"/>
      <c r="BQ1089" s="106" t="n"/>
      <c r="BR1089" s="106" t="n"/>
      <c r="BS1089" s="106" t="n"/>
      <c r="BT1089" s="106" t="n"/>
      <c r="BU1089" s="106" t="n"/>
      <c r="BV1089" s="106" t="n"/>
      <c r="BW1089" s="106" t="n"/>
      <c r="BX1089" s="106" t="n"/>
      <c r="BY1089" s="106" t="n"/>
      <c r="BZ1089" s="106" t="n"/>
      <c r="CA1089" s="106" t="n"/>
      <c r="CB1089" s="106" t="n"/>
      <c r="CC1089" s="106" t="n"/>
      <c r="CD1089" s="106" t="n"/>
      <c r="CE1089" s="106" t="n"/>
      <c r="CF1089" s="106" t="n"/>
      <c r="CG1089" s="106" t="n"/>
      <c r="CH1089" s="106" t="n"/>
      <c r="CI1089" s="106" t="n"/>
    </row>
    <row r="1090" ht="15" customFormat="1" customHeight="1" s="131">
      <c r="A1090" s="123" t="n"/>
      <c r="B1090" s="123" t="n"/>
      <c r="C1090" s="123" t="n"/>
      <c r="D1090" s="123" t="n"/>
      <c r="E1090" s="123" t="n"/>
      <c r="F1090" s="123" t="n"/>
      <c r="G1090" s="123" t="n"/>
      <c r="H1090" s="123" t="n"/>
      <c r="I1090" s="123" t="n"/>
      <c r="J1090" s="123" t="n"/>
      <c r="K1090" s="123" t="n"/>
      <c r="L1090" s="123" t="n"/>
      <c r="M1090" s="123" t="n"/>
      <c r="N1090" s="123" t="n"/>
      <c r="O1090" s="123" t="n"/>
      <c r="P1090" s="123" t="n"/>
      <c r="Q1090" s="123" t="n"/>
      <c r="R1090" s="123" t="n"/>
      <c r="S1090" s="123" t="n"/>
      <c r="T1090" s="106" t="n"/>
      <c r="U1090" s="106" t="n"/>
      <c r="V1090" s="106" t="n"/>
      <c r="W1090" s="106" t="n"/>
      <c r="X1090" s="106" t="n"/>
      <c r="Y1090" s="106" t="n"/>
      <c r="Z1090" s="106" t="n"/>
      <c r="AA1090" s="106" t="n"/>
      <c r="AB1090" s="106" t="n"/>
      <c r="AC1090" s="106" t="n"/>
      <c r="AD1090" s="106" t="n"/>
      <c r="AE1090" s="106" t="n"/>
      <c r="AF1090" s="106" t="n"/>
      <c r="AG1090" s="106" t="n"/>
      <c r="AH1090" s="106" t="n"/>
      <c r="AI1090" s="106" t="n"/>
      <c r="AJ1090" s="106" t="n"/>
      <c r="AK1090" s="106" t="n"/>
      <c r="AL1090" s="106" t="n"/>
      <c r="AM1090" s="106" t="n"/>
      <c r="AN1090" s="106" t="n"/>
      <c r="AO1090" s="106" t="n"/>
      <c r="AP1090" s="106" t="n"/>
      <c r="AQ1090" s="106" t="n"/>
      <c r="AR1090" s="106" t="n"/>
      <c r="AS1090" s="106" t="n"/>
      <c r="AT1090" s="106" t="n"/>
      <c r="AU1090" s="106" t="n"/>
      <c r="AV1090" s="106" t="n"/>
      <c r="AW1090" s="106" t="n"/>
      <c r="AX1090" s="106" t="n"/>
      <c r="AY1090" s="106" t="n"/>
      <c r="AZ1090" s="106" t="n"/>
      <c r="BA1090" s="106" t="n"/>
      <c r="BB1090" s="106" t="n"/>
      <c r="BC1090" s="106" t="n"/>
      <c r="BD1090" s="106" t="n"/>
      <c r="BE1090" s="106" t="n"/>
      <c r="BF1090" s="106" t="n"/>
      <c r="BG1090" s="106" t="n"/>
      <c r="BH1090" s="106" t="n"/>
      <c r="BI1090" s="106" t="n"/>
      <c r="BJ1090" s="106" t="n"/>
      <c r="BK1090" s="106" t="n"/>
      <c r="BL1090" s="106" t="n"/>
      <c r="BM1090" s="106" t="n"/>
      <c r="BN1090" s="106" t="n"/>
      <c r="BO1090" s="106" t="n"/>
      <c r="BP1090" s="106" t="n"/>
      <c r="BQ1090" s="106" t="n"/>
      <c r="BR1090" s="106" t="n"/>
      <c r="BS1090" s="106" t="n"/>
      <c r="BT1090" s="106" t="n"/>
      <c r="BU1090" s="106" t="n"/>
      <c r="BV1090" s="106" t="n"/>
      <c r="BW1090" s="106" t="n"/>
      <c r="BX1090" s="106" t="n"/>
      <c r="BY1090" s="106" t="n"/>
      <c r="BZ1090" s="106" t="n"/>
      <c r="CA1090" s="106" t="n"/>
      <c r="CB1090" s="106" t="n"/>
      <c r="CC1090" s="106" t="n"/>
      <c r="CD1090" s="106" t="n"/>
      <c r="CE1090" s="106" t="n"/>
      <c r="CF1090" s="106" t="n"/>
      <c r="CG1090" s="106" t="n"/>
      <c r="CH1090" s="106" t="n"/>
      <c r="CI1090" s="106" t="n"/>
    </row>
    <row r="1091" ht="15" customFormat="1" customHeight="1" s="131">
      <c r="A1091" s="123" t="n"/>
      <c r="B1091" s="123" t="n"/>
      <c r="C1091" s="123" t="n"/>
      <c r="D1091" s="123" t="n"/>
      <c r="E1091" s="123" t="n"/>
      <c r="F1091" s="123" t="n"/>
      <c r="G1091" s="123" t="n"/>
      <c r="H1091" s="123" t="n"/>
      <c r="I1091" s="123" t="n"/>
      <c r="J1091" s="123" t="n"/>
      <c r="K1091" s="123" t="n"/>
      <c r="L1091" s="123" t="n"/>
      <c r="M1091" s="123" t="n"/>
      <c r="N1091" s="123" t="n"/>
      <c r="O1091" s="123" t="n"/>
      <c r="P1091" s="123" t="n"/>
      <c r="Q1091" s="123" t="n"/>
      <c r="R1091" s="123" t="n"/>
      <c r="S1091" s="123" t="n"/>
      <c r="T1091" s="106" t="n"/>
      <c r="U1091" s="106" t="n"/>
      <c r="V1091" s="106" t="n"/>
      <c r="W1091" s="106" t="n"/>
      <c r="X1091" s="106" t="n"/>
      <c r="Y1091" s="106" t="n"/>
      <c r="Z1091" s="106" t="n"/>
      <c r="AA1091" s="106" t="n"/>
      <c r="AB1091" s="106" t="n"/>
      <c r="AC1091" s="106" t="n"/>
      <c r="AD1091" s="106" t="n"/>
      <c r="AE1091" s="106" t="n"/>
      <c r="AF1091" s="106" t="n"/>
      <c r="AG1091" s="106" t="n"/>
      <c r="AH1091" s="106" t="n"/>
      <c r="AI1091" s="106" t="n"/>
      <c r="AJ1091" s="106" t="n"/>
      <c r="AK1091" s="106" t="n"/>
      <c r="AL1091" s="106" t="n"/>
      <c r="AM1091" s="106" t="n"/>
      <c r="AN1091" s="106" t="n"/>
      <c r="AO1091" s="106" t="n"/>
      <c r="AP1091" s="106" t="n"/>
      <c r="AQ1091" s="106" t="n"/>
      <c r="AR1091" s="106" t="n"/>
      <c r="AS1091" s="106" t="n"/>
      <c r="AT1091" s="106" t="n"/>
      <c r="AU1091" s="106" t="n"/>
      <c r="AV1091" s="106" t="n"/>
      <c r="AW1091" s="106" t="n"/>
      <c r="AX1091" s="106" t="n"/>
      <c r="AY1091" s="106" t="n"/>
      <c r="AZ1091" s="106" t="n"/>
      <c r="BA1091" s="106" t="n"/>
      <c r="BB1091" s="106" t="n"/>
      <c r="BC1091" s="106" t="n"/>
      <c r="BD1091" s="106" t="n"/>
      <c r="BE1091" s="106" t="n"/>
      <c r="BF1091" s="106" t="n"/>
      <c r="BG1091" s="106" t="n"/>
      <c r="BH1091" s="106" t="n"/>
      <c r="BI1091" s="106" t="n"/>
      <c r="BJ1091" s="106" t="n"/>
      <c r="BK1091" s="106" t="n"/>
      <c r="BL1091" s="106" t="n"/>
      <c r="BM1091" s="106" t="n"/>
      <c r="BN1091" s="106" t="n"/>
      <c r="BO1091" s="106" t="n"/>
      <c r="BP1091" s="106" t="n"/>
      <c r="BQ1091" s="106" t="n"/>
      <c r="BR1091" s="106" t="n"/>
      <c r="BS1091" s="106" t="n"/>
      <c r="BT1091" s="106" t="n"/>
      <c r="BU1091" s="106" t="n"/>
      <c r="BV1091" s="106" t="n"/>
      <c r="BW1091" s="106" t="n"/>
      <c r="BX1091" s="106" t="n"/>
      <c r="BY1091" s="106" t="n"/>
      <c r="BZ1091" s="106" t="n"/>
      <c r="CA1091" s="106" t="n"/>
      <c r="CB1091" s="106" t="n"/>
      <c r="CC1091" s="106" t="n"/>
      <c r="CD1091" s="106" t="n"/>
      <c r="CE1091" s="106" t="n"/>
      <c r="CF1091" s="106" t="n"/>
      <c r="CG1091" s="106" t="n"/>
      <c r="CH1091" s="106" t="n"/>
      <c r="CI1091" s="106" t="n"/>
    </row>
    <row r="1092" ht="15" customFormat="1" customHeight="1" s="131">
      <c r="A1092" s="123" t="n"/>
      <c r="B1092" s="123" t="n"/>
      <c r="C1092" s="123" t="n"/>
      <c r="D1092" s="123" t="n"/>
      <c r="E1092" s="123" t="n"/>
      <c r="F1092" s="123" t="n"/>
      <c r="G1092" s="123" t="n"/>
      <c r="H1092" s="123" t="n"/>
      <c r="I1092" s="123" t="n"/>
      <c r="J1092" s="123" t="n"/>
      <c r="K1092" s="123" t="n"/>
      <c r="L1092" s="123" t="n"/>
      <c r="M1092" s="123" t="n"/>
      <c r="N1092" s="123" t="n"/>
      <c r="O1092" s="123" t="n"/>
      <c r="P1092" s="123" t="n"/>
      <c r="Q1092" s="123" t="n"/>
      <c r="R1092" s="123" t="n"/>
      <c r="S1092" s="123" t="n"/>
      <c r="T1092" s="106" t="n"/>
      <c r="U1092" s="106" t="n"/>
      <c r="V1092" s="106" t="n"/>
      <c r="W1092" s="106" t="n"/>
      <c r="X1092" s="106" t="n"/>
      <c r="Y1092" s="106" t="n"/>
      <c r="Z1092" s="106" t="n"/>
      <c r="AA1092" s="106" t="n"/>
      <c r="AB1092" s="106" t="n"/>
      <c r="AC1092" s="106" t="n"/>
      <c r="AD1092" s="106" t="n"/>
      <c r="AE1092" s="106" t="n"/>
      <c r="AF1092" s="106" t="n"/>
      <c r="AG1092" s="106" t="n"/>
      <c r="AH1092" s="106" t="n"/>
      <c r="AI1092" s="106" t="n"/>
      <c r="AJ1092" s="106" t="n"/>
      <c r="AK1092" s="106" t="n"/>
      <c r="AL1092" s="106" t="n"/>
      <c r="AM1092" s="106" t="n"/>
      <c r="AN1092" s="106" t="n"/>
      <c r="AO1092" s="106" t="n"/>
      <c r="AP1092" s="106" t="n"/>
      <c r="AQ1092" s="106" t="n"/>
      <c r="AR1092" s="106" t="n"/>
      <c r="AS1092" s="106" t="n"/>
      <c r="AT1092" s="106" t="n"/>
      <c r="AU1092" s="106" t="n"/>
      <c r="AV1092" s="106" t="n"/>
      <c r="AW1092" s="106" t="n"/>
      <c r="AX1092" s="106" t="n"/>
      <c r="AY1092" s="106" t="n"/>
      <c r="AZ1092" s="106" t="n"/>
      <c r="BA1092" s="106" t="n"/>
      <c r="BB1092" s="106" t="n"/>
      <c r="BC1092" s="106" t="n"/>
      <c r="BD1092" s="106" t="n"/>
      <c r="BE1092" s="106" t="n"/>
      <c r="BF1092" s="106" t="n"/>
      <c r="BG1092" s="106" t="n"/>
      <c r="BH1092" s="106" t="n"/>
      <c r="BI1092" s="106" t="n"/>
      <c r="BJ1092" s="106" t="n"/>
      <c r="BK1092" s="106" t="n"/>
      <c r="BL1092" s="106" t="n"/>
      <c r="BM1092" s="106" t="n"/>
      <c r="BN1092" s="106" t="n"/>
      <c r="BO1092" s="106" t="n"/>
      <c r="BP1092" s="106" t="n"/>
      <c r="BQ1092" s="106" t="n"/>
      <c r="BR1092" s="106" t="n"/>
      <c r="BS1092" s="106" t="n"/>
      <c r="BT1092" s="106" t="n"/>
      <c r="BU1092" s="106" t="n"/>
      <c r="BV1092" s="106" t="n"/>
      <c r="BW1092" s="106" t="n"/>
      <c r="BX1092" s="106" t="n"/>
      <c r="BY1092" s="106" t="n"/>
      <c r="BZ1092" s="106" t="n"/>
      <c r="CA1092" s="106" t="n"/>
      <c r="CB1092" s="106" t="n"/>
      <c r="CC1092" s="106" t="n"/>
      <c r="CD1092" s="106" t="n"/>
      <c r="CE1092" s="106" t="n"/>
      <c r="CF1092" s="106" t="n"/>
      <c r="CG1092" s="106" t="n"/>
      <c r="CH1092" s="106" t="n"/>
      <c r="CI1092" s="106" t="n"/>
    </row>
    <row r="1093" ht="15" customFormat="1" customHeight="1" s="131">
      <c r="A1093" s="123" t="n"/>
      <c r="B1093" s="123" t="n"/>
      <c r="C1093" s="123" t="n"/>
      <c r="D1093" s="123" t="n"/>
      <c r="E1093" s="123" t="n"/>
      <c r="F1093" s="123" t="n"/>
      <c r="G1093" s="123" t="n"/>
      <c r="H1093" s="123" t="n"/>
      <c r="I1093" s="123" t="n"/>
      <c r="J1093" s="123" t="n"/>
      <c r="K1093" s="123" t="n"/>
      <c r="L1093" s="123" t="n"/>
      <c r="M1093" s="123" t="n"/>
      <c r="N1093" s="123" t="n"/>
      <c r="O1093" s="123" t="n"/>
      <c r="P1093" s="123" t="n"/>
      <c r="Q1093" s="123" t="n"/>
      <c r="R1093" s="123" t="n"/>
      <c r="S1093" s="123" t="n"/>
      <c r="T1093" s="106" t="n"/>
      <c r="U1093" s="106" t="n"/>
      <c r="V1093" s="106" t="n"/>
      <c r="W1093" s="106" t="n"/>
      <c r="X1093" s="106" t="n"/>
      <c r="Y1093" s="106" t="n"/>
      <c r="Z1093" s="106" t="n"/>
      <c r="AA1093" s="106" t="n"/>
      <c r="AB1093" s="106" t="n"/>
      <c r="AC1093" s="106" t="n"/>
      <c r="AD1093" s="106" t="n"/>
      <c r="AE1093" s="106" t="n"/>
      <c r="AF1093" s="106" t="n"/>
      <c r="AG1093" s="106" t="n"/>
      <c r="AH1093" s="106" t="n"/>
      <c r="AI1093" s="106" t="n"/>
      <c r="AJ1093" s="106" t="n"/>
      <c r="AK1093" s="106" t="n"/>
      <c r="AL1093" s="106" t="n"/>
      <c r="AM1093" s="106" t="n"/>
      <c r="AN1093" s="106" t="n"/>
      <c r="AO1093" s="106" t="n"/>
      <c r="AP1093" s="106" t="n"/>
      <c r="AQ1093" s="106" t="n"/>
      <c r="AR1093" s="106" t="n"/>
      <c r="AS1093" s="106" t="n"/>
      <c r="AT1093" s="106" t="n"/>
      <c r="AU1093" s="106" t="n"/>
      <c r="AV1093" s="106" t="n"/>
      <c r="AW1093" s="106" t="n"/>
      <c r="AX1093" s="106" t="n"/>
      <c r="AY1093" s="106" t="n"/>
      <c r="AZ1093" s="106" t="n"/>
      <c r="BA1093" s="106" t="n"/>
      <c r="BB1093" s="106" t="n"/>
      <c r="BC1093" s="106" t="n"/>
      <c r="BD1093" s="106" t="n"/>
      <c r="BE1093" s="106" t="n"/>
      <c r="BF1093" s="106" t="n"/>
      <c r="BG1093" s="106" t="n"/>
      <c r="BH1093" s="106" t="n"/>
      <c r="BI1093" s="106" t="n"/>
      <c r="BJ1093" s="106" t="n"/>
      <c r="BK1093" s="106" t="n"/>
      <c r="BL1093" s="106" t="n"/>
      <c r="BM1093" s="106" t="n"/>
      <c r="BN1093" s="106" t="n"/>
      <c r="BO1093" s="106" t="n"/>
      <c r="BP1093" s="106" t="n"/>
      <c r="BQ1093" s="106" t="n"/>
      <c r="BR1093" s="106" t="n"/>
      <c r="BS1093" s="106" t="n"/>
      <c r="BT1093" s="106" t="n"/>
      <c r="BU1093" s="106" t="n"/>
      <c r="BV1093" s="106" t="n"/>
      <c r="BW1093" s="106" t="n"/>
      <c r="BX1093" s="106" t="n"/>
      <c r="BY1093" s="106" t="n"/>
      <c r="BZ1093" s="106" t="n"/>
      <c r="CA1093" s="106" t="n"/>
      <c r="CB1093" s="106" t="n"/>
      <c r="CC1093" s="106" t="n"/>
      <c r="CD1093" s="106" t="n"/>
      <c r="CE1093" s="106" t="n"/>
      <c r="CF1093" s="106" t="n"/>
      <c r="CG1093" s="106" t="n"/>
      <c r="CH1093" s="106" t="n"/>
      <c r="CI1093" s="106" t="n"/>
    </row>
    <row r="1094" ht="15" customFormat="1" customHeight="1" s="131">
      <c r="A1094" s="123" t="n"/>
      <c r="B1094" s="123" t="n"/>
      <c r="C1094" s="123" t="n"/>
      <c r="D1094" s="123" t="n"/>
      <c r="E1094" s="123" t="n"/>
      <c r="F1094" s="123" t="n"/>
      <c r="G1094" s="123" t="n"/>
      <c r="H1094" s="123" t="n"/>
      <c r="I1094" s="123" t="n"/>
      <c r="J1094" s="123" t="n"/>
      <c r="K1094" s="123" t="n"/>
      <c r="L1094" s="123" t="n"/>
      <c r="M1094" s="123" t="n"/>
      <c r="N1094" s="123" t="n"/>
      <c r="O1094" s="123" t="n"/>
      <c r="P1094" s="123" t="n"/>
      <c r="Q1094" s="123" t="n"/>
      <c r="R1094" s="123" t="n"/>
      <c r="S1094" s="123" t="n"/>
      <c r="T1094" s="106" t="n"/>
      <c r="U1094" s="106" t="n"/>
      <c r="V1094" s="106" t="n"/>
      <c r="W1094" s="106" t="n"/>
      <c r="X1094" s="106" t="n"/>
      <c r="Y1094" s="106" t="n"/>
      <c r="Z1094" s="106" t="n"/>
      <c r="AA1094" s="106" t="n"/>
      <c r="AB1094" s="106" t="n"/>
      <c r="AC1094" s="106" t="n"/>
      <c r="AD1094" s="106" t="n"/>
      <c r="AE1094" s="106" t="n"/>
      <c r="AF1094" s="106" t="n"/>
      <c r="AG1094" s="106" t="n"/>
      <c r="AH1094" s="106" t="n"/>
      <c r="AI1094" s="106" t="n"/>
      <c r="AJ1094" s="106" t="n"/>
      <c r="AK1094" s="106" t="n"/>
      <c r="AL1094" s="106" t="n"/>
      <c r="AM1094" s="106" t="n"/>
      <c r="AN1094" s="106" t="n"/>
      <c r="AO1094" s="106" t="n"/>
      <c r="AP1094" s="106" t="n"/>
      <c r="AQ1094" s="106" t="n"/>
      <c r="AR1094" s="106" t="n"/>
      <c r="AS1094" s="106" t="n"/>
      <c r="AT1094" s="106" t="n"/>
      <c r="AU1094" s="106" t="n"/>
      <c r="AV1094" s="106" t="n"/>
      <c r="AW1094" s="106" t="n"/>
      <c r="AX1094" s="106" t="n"/>
      <c r="AY1094" s="106" t="n"/>
      <c r="AZ1094" s="106" t="n"/>
      <c r="BA1094" s="106" t="n"/>
      <c r="BB1094" s="106" t="n"/>
      <c r="BC1094" s="106" t="n"/>
      <c r="BD1094" s="106" t="n"/>
      <c r="BE1094" s="106" t="n"/>
      <c r="BF1094" s="106" t="n"/>
      <c r="BG1094" s="106" t="n"/>
      <c r="BH1094" s="106" t="n"/>
      <c r="BI1094" s="106" t="n"/>
      <c r="BJ1094" s="106" t="n"/>
      <c r="BK1094" s="106" t="n"/>
      <c r="BL1094" s="106" t="n"/>
      <c r="BM1094" s="106" t="n"/>
      <c r="BN1094" s="106" t="n"/>
      <c r="BO1094" s="106" t="n"/>
      <c r="BP1094" s="106" t="n"/>
      <c r="BQ1094" s="106" t="n"/>
      <c r="BR1094" s="106" t="n"/>
      <c r="BS1094" s="106" t="n"/>
      <c r="BT1094" s="106" t="n"/>
      <c r="BU1094" s="106" t="n"/>
      <c r="BV1094" s="106" t="n"/>
      <c r="BW1094" s="106" t="n"/>
      <c r="BX1094" s="106" t="n"/>
      <c r="BY1094" s="106" t="n"/>
      <c r="BZ1094" s="106" t="n"/>
      <c r="CA1094" s="106" t="n"/>
      <c r="CB1094" s="106" t="n"/>
      <c r="CC1094" s="106" t="n"/>
      <c r="CD1094" s="106" t="n"/>
      <c r="CE1094" s="106" t="n"/>
      <c r="CF1094" s="106" t="n"/>
      <c r="CG1094" s="106" t="n"/>
      <c r="CH1094" s="106" t="n"/>
      <c r="CI1094" s="106" t="n"/>
    </row>
    <row r="1095" ht="15" customFormat="1" customHeight="1" s="131">
      <c r="A1095" s="123" t="n"/>
      <c r="B1095" s="123" t="n"/>
      <c r="C1095" s="123" t="n"/>
      <c r="D1095" s="123" t="n"/>
      <c r="E1095" s="123" t="n"/>
      <c r="F1095" s="123" t="n"/>
      <c r="G1095" s="123" t="n"/>
      <c r="H1095" s="123" t="n"/>
      <c r="I1095" s="123" t="n"/>
      <c r="J1095" s="123" t="n"/>
      <c r="K1095" s="123" t="n"/>
      <c r="L1095" s="123" t="n"/>
      <c r="M1095" s="123" t="n"/>
      <c r="N1095" s="123" t="n"/>
      <c r="O1095" s="123" t="n"/>
      <c r="P1095" s="123" t="n"/>
      <c r="Q1095" s="123" t="n"/>
      <c r="R1095" s="123" t="n"/>
      <c r="S1095" s="123" t="n"/>
      <c r="T1095" s="106" t="n"/>
      <c r="U1095" s="106" t="n"/>
      <c r="V1095" s="106" t="n"/>
      <c r="W1095" s="106" t="n"/>
      <c r="X1095" s="106" t="n"/>
      <c r="Y1095" s="106" t="n"/>
      <c r="Z1095" s="106" t="n"/>
      <c r="AA1095" s="106" t="n"/>
      <c r="AB1095" s="106" t="n"/>
      <c r="AC1095" s="106" t="n"/>
      <c r="AD1095" s="106" t="n"/>
      <c r="AE1095" s="106" t="n"/>
      <c r="AF1095" s="106" t="n"/>
      <c r="AG1095" s="106" t="n"/>
      <c r="AH1095" s="106" t="n"/>
      <c r="AI1095" s="106" t="n"/>
      <c r="AJ1095" s="106" t="n"/>
      <c r="AK1095" s="106" t="n"/>
      <c r="AL1095" s="106" t="n"/>
      <c r="AM1095" s="106" t="n"/>
      <c r="AN1095" s="106" t="n"/>
      <c r="AO1095" s="106" t="n"/>
      <c r="AP1095" s="106" t="n"/>
      <c r="AQ1095" s="106" t="n"/>
      <c r="AR1095" s="106" t="n"/>
      <c r="AS1095" s="106" t="n"/>
      <c r="AT1095" s="106" t="n"/>
      <c r="AU1095" s="106" t="n"/>
      <c r="AV1095" s="106" t="n"/>
      <c r="AW1095" s="106" t="n"/>
      <c r="AX1095" s="106" t="n"/>
      <c r="AY1095" s="106" t="n"/>
      <c r="AZ1095" s="106" t="n"/>
      <c r="BA1095" s="106" t="n"/>
      <c r="BB1095" s="106" t="n"/>
      <c r="BC1095" s="106" t="n"/>
      <c r="BD1095" s="106" t="n"/>
      <c r="BE1095" s="106" t="n"/>
      <c r="BF1095" s="106" t="n"/>
      <c r="BG1095" s="106" t="n"/>
      <c r="BH1095" s="106" t="n"/>
      <c r="BI1095" s="106" t="n"/>
      <c r="BJ1095" s="106" t="n"/>
      <c r="BK1095" s="106" t="n"/>
      <c r="BL1095" s="106" t="n"/>
      <c r="BM1095" s="106" t="n"/>
      <c r="BN1095" s="106" t="n"/>
      <c r="BO1095" s="106" t="n"/>
      <c r="BP1095" s="106" t="n"/>
      <c r="BQ1095" s="106" t="n"/>
      <c r="BR1095" s="106" t="n"/>
      <c r="BS1095" s="106" t="n"/>
      <c r="BT1095" s="106" t="n"/>
      <c r="BU1095" s="106" t="n"/>
      <c r="BV1095" s="106" t="n"/>
      <c r="BW1095" s="106" t="n"/>
      <c r="BX1095" s="106" t="n"/>
      <c r="BY1095" s="106" t="n"/>
      <c r="BZ1095" s="106" t="n"/>
      <c r="CA1095" s="106" t="n"/>
      <c r="CB1095" s="106" t="n"/>
      <c r="CC1095" s="106" t="n"/>
      <c r="CD1095" s="106" t="n"/>
      <c r="CE1095" s="106" t="n"/>
      <c r="CF1095" s="106" t="n"/>
      <c r="CG1095" s="106" t="n"/>
      <c r="CH1095" s="106" t="n"/>
      <c r="CI1095" s="106" t="n"/>
    </row>
    <row r="1096" ht="15" customFormat="1" customHeight="1" s="131">
      <c r="A1096" s="123" t="n"/>
      <c r="B1096" s="123" t="n"/>
      <c r="C1096" s="123" t="n"/>
      <c r="D1096" s="123" t="n"/>
      <c r="E1096" s="123" t="n"/>
      <c r="F1096" s="123" t="n"/>
      <c r="G1096" s="123" t="n"/>
      <c r="H1096" s="123" t="n"/>
      <c r="I1096" s="123" t="n"/>
      <c r="J1096" s="123" t="n"/>
      <c r="K1096" s="123" t="n"/>
      <c r="L1096" s="123" t="n"/>
      <c r="M1096" s="123" t="n"/>
      <c r="N1096" s="123" t="n"/>
      <c r="O1096" s="123" t="n"/>
      <c r="P1096" s="123" t="n"/>
      <c r="Q1096" s="123" t="n"/>
      <c r="R1096" s="123" t="n"/>
      <c r="S1096" s="123" t="n"/>
      <c r="T1096" s="106" t="n"/>
      <c r="U1096" s="106" t="n"/>
      <c r="V1096" s="106" t="n"/>
      <c r="W1096" s="106" t="n"/>
      <c r="X1096" s="106" t="n"/>
      <c r="Y1096" s="106" t="n"/>
      <c r="Z1096" s="106" t="n"/>
      <c r="AA1096" s="106" t="n"/>
      <c r="AB1096" s="106" t="n"/>
      <c r="AC1096" s="106" t="n"/>
      <c r="AD1096" s="106" t="n"/>
      <c r="AE1096" s="106" t="n"/>
      <c r="AF1096" s="106" t="n"/>
      <c r="AG1096" s="106" t="n"/>
      <c r="AH1096" s="106" t="n"/>
      <c r="AI1096" s="106" t="n"/>
      <c r="AJ1096" s="106" t="n"/>
      <c r="AK1096" s="106" t="n"/>
      <c r="AL1096" s="106" t="n"/>
      <c r="AM1096" s="106" t="n"/>
      <c r="AN1096" s="106" t="n"/>
      <c r="AO1096" s="106" t="n"/>
      <c r="AP1096" s="106" t="n"/>
      <c r="AQ1096" s="106" t="n"/>
      <c r="AR1096" s="106" t="n"/>
      <c r="AS1096" s="106" t="n"/>
      <c r="AT1096" s="106" t="n"/>
      <c r="AU1096" s="106" t="n"/>
      <c r="AV1096" s="106" t="n"/>
      <c r="AW1096" s="106" t="n"/>
      <c r="AX1096" s="106" t="n"/>
      <c r="AY1096" s="106" t="n"/>
      <c r="AZ1096" s="106" t="n"/>
      <c r="BA1096" s="106" t="n"/>
      <c r="BB1096" s="106" t="n"/>
      <c r="BC1096" s="106" t="n"/>
      <c r="BD1096" s="106" t="n"/>
      <c r="BE1096" s="106" t="n"/>
      <c r="BF1096" s="106" t="n"/>
      <c r="BG1096" s="106" t="n"/>
      <c r="BH1096" s="106" t="n"/>
      <c r="BI1096" s="106" t="n"/>
      <c r="BJ1096" s="106" t="n"/>
      <c r="BK1096" s="106" t="n"/>
      <c r="BL1096" s="106" t="n"/>
      <c r="BM1096" s="106" t="n"/>
      <c r="BN1096" s="106" t="n"/>
      <c r="BO1096" s="106" t="n"/>
      <c r="BP1096" s="106" t="n"/>
      <c r="BQ1096" s="106" t="n"/>
      <c r="BR1096" s="106" t="n"/>
      <c r="BS1096" s="106" t="n"/>
      <c r="BT1096" s="106" t="n"/>
      <c r="BU1096" s="106" t="n"/>
      <c r="BV1096" s="106" t="n"/>
      <c r="BW1096" s="106" t="n"/>
      <c r="BX1096" s="106" t="n"/>
      <c r="BY1096" s="106" t="n"/>
      <c r="BZ1096" s="106" t="n"/>
      <c r="CA1096" s="106" t="n"/>
      <c r="CB1096" s="106" t="n"/>
      <c r="CC1096" s="106" t="n"/>
      <c r="CD1096" s="106" t="n"/>
      <c r="CE1096" s="106" t="n"/>
      <c r="CF1096" s="106" t="n"/>
      <c r="CG1096" s="106" t="n"/>
      <c r="CH1096" s="106" t="n"/>
      <c r="CI1096" s="106" t="n"/>
    </row>
    <row r="1097" ht="15" customFormat="1" customHeight="1" s="131">
      <c r="A1097" s="123" t="n"/>
      <c r="B1097" s="123" t="n"/>
      <c r="C1097" s="123" t="n"/>
      <c r="D1097" s="123" t="n"/>
      <c r="E1097" s="123" t="n"/>
      <c r="F1097" s="123" t="n"/>
      <c r="G1097" s="123" t="n"/>
      <c r="H1097" s="123" t="n"/>
      <c r="I1097" s="123" t="n"/>
      <c r="J1097" s="123" t="n"/>
      <c r="K1097" s="123" t="n"/>
      <c r="L1097" s="123" t="n"/>
      <c r="M1097" s="123" t="n"/>
      <c r="N1097" s="123" t="n"/>
      <c r="O1097" s="123" t="n"/>
      <c r="P1097" s="123" t="n"/>
      <c r="Q1097" s="123" t="n"/>
      <c r="R1097" s="123" t="n"/>
      <c r="S1097" s="123" t="n"/>
      <c r="T1097" s="106" t="n"/>
      <c r="U1097" s="106" t="n"/>
      <c r="V1097" s="106" t="n"/>
      <c r="W1097" s="106" t="n"/>
      <c r="X1097" s="106" t="n"/>
      <c r="Y1097" s="106" t="n"/>
      <c r="Z1097" s="106" t="n"/>
      <c r="AA1097" s="106" t="n"/>
      <c r="AB1097" s="106" t="n"/>
      <c r="AC1097" s="106" t="n"/>
      <c r="AD1097" s="106" t="n"/>
      <c r="AE1097" s="106" t="n"/>
      <c r="AF1097" s="106" t="n"/>
      <c r="AG1097" s="106" t="n"/>
      <c r="AH1097" s="106" t="n"/>
      <c r="AI1097" s="106" t="n"/>
      <c r="AJ1097" s="106" t="n"/>
      <c r="AK1097" s="106" t="n"/>
      <c r="AL1097" s="106" t="n"/>
      <c r="AM1097" s="106" t="n"/>
      <c r="AN1097" s="106" t="n"/>
      <c r="AO1097" s="106" t="n"/>
      <c r="AP1097" s="106" t="n"/>
      <c r="AQ1097" s="106" t="n"/>
      <c r="AR1097" s="106" t="n"/>
      <c r="AS1097" s="106" t="n"/>
      <c r="AT1097" s="106" t="n"/>
      <c r="AU1097" s="106" t="n"/>
      <c r="AV1097" s="106" t="n"/>
      <c r="AW1097" s="106" t="n"/>
      <c r="AX1097" s="106" t="n"/>
      <c r="AY1097" s="106" t="n"/>
      <c r="AZ1097" s="106" t="n"/>
      <c r="BA1097" s="106" t="n"/>
      <c r="BB1097" s="106" t="n"/>
      <c r="BC1097" s="106" t="n"/>
      <c r="BD1097" s="106" t="n"/>
      <c r="BE1097" s="106" t="n"/>
      <c r="BF1097" s="106" t="n"/>
      <c r="BG1097" s="106" t="n"/>
      <c r="BH1097" s="106" t="n"/>
      <c r="BI1097" s="106" t="n"/>
      <c r="BJ1097" s="106" t="n"/>
      <c r="BK1097" s="106" t="n"/>
      <c r="BL1097" s="106" t="n"/>
      <c r="BM1097" s="106" t="n"/>
      <c r="BN1097" s="106" t="n"/>
      <c r="BO1097" s="106" t="n"/>
      <c r="BP1097" s="106" t="n"/>
      <c r="BQ1097" s="106" t="n"/>
      <c r="BR1097" s="106" t="n"/>
      <c r="BS1097" s="106" t="n"/>
      <c r="BT1097" s="106" t="n"/>
      <c r="BU1097" s="106" t="n"/>
      <c r="BV1097" s="106" t="n"/>
      <c r="BW1097" s="106" t="n"/>
      <c r="BX1097" s="106" t="n"/>
      <c r="BY1097" s="106" t="n"/>
      <c r="BZ1097" s="106" t="n"/>
      <c r="CA1097" s="106" t="n"/>
      <c r="CB1097" s="106" t="n"/>
      <c r="CC1097" s="106" t="n"/>
      <c r="CD1097" s="106" t="n"/>
      <c r="CE1097" s="106" t="n"/>
      <c r="CF1097" s="106" t="n"/>
      <c r="CG1097" s="106" t="n"/>
      <c r="CH1097" s="106" t="n"/>
      <c r="CI1097" s="106" t="n"/>
    </row>
    <row r="1098" ht="15" customFormat="1" customHeight="1" s="131">
      <c r="A1098" s="123" t="n"/>
      <c r="B1098" s="123" t="n"/>
      <c r="C1098" s="123" t="n"/>
      <c r="D1098" s="123" t="n"/>
      <c r="E1098" s="123" t="n"/>
      <c r="F1098" s="123" t="n"/>
      <c r="G1098" s="123" t="n"/>
      <c r="H1098" s="123" t="n"/>
      <c r="I1098" s="123" t="n"/>
      <c r="J1098" s="123" t="n"/>
      <c r="K1098" s="123" t="n"/>
      <c r="L1098" s="123" t="n"/>
      <c r="M1098" s="123" t="n"/>
      <c r="N1098" s="123" t="n"/>
      <c r="O1098" s="123" t="n"/>
      <c r="P1098" s="123" t="n"/>
      <c r="Q1098" s="123" t="n"/>
      <c r="R1098" s="123" t="n"/>
      <c r="S1098" s="123" t="n"/>
      <c r="T1098" s="106" t="n"/>
      <c r="U1098" s="106" t="n"/>
      <c r="V1098" s="106" t="n"/>
      <c r="W1098" s="106" t="n"/>
      <c r="X1098" s="106" t="n"/>
      <c r="Y1098" s="106" t="n"/>
      <c r="Z1098" s="106" t="n"/>
      <c r="AA1098" s="106" t="n"/>
      <c r="AB1098" s="106" t="n"/>
      <c r="AC1098" s="106" t="n"/>
      <c r="AD1098" s="106" t="n"/>
      <c r="AE1098" s="106" t="n"/>
      <c r="AF1098" s="106" t="n"/>
      <c r="AG1098" s="106" t="n"/>
      <c r="AH1098" s="106" t="n"/>
      <c r="AI1098" s="106" t="n"/>
      <c r="AJ1098" s="106" t="n"/>
      <c r="AK1098" s="106" t="n"/>
      <c r="AL1098" s="106" t="n"/>
      <c r="AM1098" s="106" t="n"/>
      <c r="AN1098" s="106" t="n"/>
      <c r="AO1098" s="106" t="n"/>
      <c r="AP1098" s="106" t="n"/>
      <c r="AQ1098" s="106" t="n"/>
      <c r="AR1098" s="106" t="n"/>
      <c r="AS1098" s="106" t="n"/>
      <c r="AT1098" s="106" t="n"/>
      <c r="AU1098" s="106" t="n"/>
      <c r="AV1098" s="106" t="n"/>
      <c r="AW1098" s="106" t="n"/>
      <c r="AX1098" s="106" t="n"/>
      <c r="AY1098" s="106" t="n"/>
      <c r="AZ1098" s="106" t="n"/>
      <c r="BA1098" s="106" t="n"/>
      <c r="BB1098" s="106" t="n"/>
      <c r="BC1098" s="106" t="n"/>
      <c r="BD1098" s="106" t="n"/>
      <c r="BE1098" s="106" t="n"/>
      <c r="BF1098" s="106" t="n"/>
      <c r="BG1098" s="106" t="n"/>
      <c r="BH1098" s="106" t="n"/>
      <c r="BI1098" s="106" t="n"/>
      <c r="BJ1098" s="106" t="n"/>
      <c r="BK1098" s="106" t="n"/>
      <c r="BL1098" s="106" t="n"/>
      <c r="BM1098" s="106" t="n"/>
      <c r="BN1098" s="106" t="n"/>
      <c r="BO1098" s="106" t="n"/>
      <c r="BP1098" s="106" t="n"/>
      <c r="BQ1098" s="106" t="n"/>
      <c r="BR1098" s="106" t="n"/>
      <c r="BS1098" s="106" t="n"/>
      <c r="BT1098" s="106" t="n"/>
      <c r="BU1098" s="106" t="n"/>
      <c r="BV1098" s="106" t="n"/>
      <c r="BW1098" s="106" t="n"/>
      <c r="BX1098" s="106" t="n"/>
      <c r="BY1098" s="106" t="n"/>
      <c r="BZ1098" s="106" t="n"/>
      <c r="CA1098" s="106" t="n"/>
      <c r="CB1098" s="106" t="n"/>
      <c r="CC1098" s="106" t="n"/>
      <c r="CD1098" s="106" t="n"/>
      <c r="CE1098" s="106" t="n"/>
      <c r="CF1098" s="106" t="n"/>
      <c r="CG1098" s="106" t="n"/>
      <c r="CH1098" s="106" t="n"/>
      <c r="CI1098" s="106" t="n"/>
    </row>
    <row r="1099" ht="15" customFormat="1" customHeight="1" s="131">
      <c r="A1099" s="123" t="n"/>
      <c r="B1099" s="123" t="n"/>
      <c r="C1099" s="123" t="n"/>
      <c r="D1099" s="123" t="n"/>
      <c r="E1099" s="123" t="n"/>
      <c r="F1099" s="123" t="n"/>
      <c r="G1099" s="123" t="n"/>
      <c r="H1099" s="123" t="n"/>
      <c r="I1099" s="123" t="n"/>
      <c r="J1099" s="123" t="n"/>
      <c r="K1099" s="123" t="n"/>
      <c r="L1099" s="123" t="n"/>
      <c r="M1099" s="123" t="n"/>
      <c r="N1099" s="123" t="n"/>
      <c r="O1099" s="123" t="n"/>
      <c r="P1099" s="123" t="n"/>
      <c r="Q1099" s="123" t="n"/>
      <c r="R1099" s="123" t="n"/>
      <c r="S1099" s="123" t="n"/>
      <c r="T1099" s="106" t="n"/>
      <c r="U1099" s="106" t="n"/>
      <c r="V1099" s="106" t="n"/>
      <c r="W1099" s="106" t="n"/>
      <c r="X1099" s="106" t="n"/>
      <c r="Y1099" s="106" t="n"/>
      <c r="Z1099" s="106" t="n"/>
      <c r="AA1099" s="106" t="n"/>
      <c r="AB1099" s="106" t="n"/>
      <c r="AC1099" s="106" t="n"/>
      <c r="AD1099" s="106" t="n"/>
      <c r="AE1099" s="106" t="n"/>
      <c r="AF1099" s="106" t="n"/>
      <c r="AG1099" s="106" t="n"/>
      <c r="AH1099" s="106" t="n"/>
      <c r="AI1099" s="106" t="n"/>
      <c r="AJ1099" s="106" t="n"/>
      <c r="AK1099" s="106" t="n"/>
      <c r="AL1099" s="106" t="n"/>
      <c r="AM1099" s="106" t="n"/>
      <c r="AN1099" s="106" t="n"/>
      <c r="AO1099" s="106" t="n"/>
      <c r="AP1099" s="106" t="n"/>
      <c r="AQ1099" s="106" t="n"/>
      <c r="AR1099" s="106" t="n"/>
      <c r="AS1099" s="106" t="n"/>
      <c r="AT1099" s="106" t="n"/>
      <c r="AU1099" s="106" t="n"/>
      <c r="AV1099" s="106" t="n"/>
      <c r="AW1099" s="106" t="n"/>
      <c r="AX1099" s="106" t="n"/>
      <c r="AY1099" s="106" t="n"/>
      <c r="AZ1099" s="106" t="n"/>
      <c r="BA1099" s="106" t="n"/>
      <c r="BB1099" s="106" t="n"/>
      <c r="BC1099" s="106" t="n"/>
      <c r="BD1099" s="106" t="n"/>
      <c r="BE1099" s="106" t="n"/>
      <c r="BF1099" s="106" t="n"/>
      <c r="BG1099" s="106" t="n"/>
      <c r="BH1099" s="106" t="n"/>
      <c r="BI1099" s="106" t="n"/>
      <c r="BJ1099" s="106" t="n"/>
      <c r="BK1099" s="106" t="n"/>
      <c r="BL1099" s="106" t="n"/>
      <c r="BM1099" s="106" t="n"/>
      <c r="BN1099" s="106" t="n"/>
      <c r="BO1099" s="106" t="n"/>
      <c r="BP1099" s="106" t="n"/>
      <c r="BQ1099" s="106" t="n"/>
      <c r="BR1099" s="106" t="n"/>
      <c r="BS1099" s="106" t="n"/>
      <c r="BT1099" s="106" t="n"/>
      <c r="BU1099" s="106" t="n"/>
      <c r="BV1099" s="106" t="n"/>
      <c r="BW1099" s="106" t="n"/>
      <c r="BX1099" s="106" t="n"/>
      <c r="BY1099" s="106" t="n"/>
      <c r="BZ1099" s="106" t="n"/>
      <c r="CA1099" s="106" t="n"/>
      <c r="CB1099" s="106" t="n"/>
      <c r="CC1099" s="106" t="n"/>
      <c r="CD1099" s="106" t="n"/>
      <c r="CE1099" s="106" t="n"/>
      <c r="CF1099" s="106" t="n"/>
      <c r="CG1099" s="106" t="n"/>
      <c r="CH1099" s="106" t="n"/>
      <c r="CI1099" s="106" t="n"/>
    </row>
    <row r="1100" ht="15" customFormat="1" customHeight="1" s="131">
      <c r="A1100" s="123" t="n"/>
      <c r="B1100" s="123" t="n"/>
      <c r="C1100" s="123" t="n"/>
      <c r="D1100" s="123" t="n"/>
      <c r="E1100" s="123" t="n"/>
      <c r="F1100" s="123" t="n"/>
      <c r="G1100" s="123" t="n"/>
      <c r="H1100" s="123" t="n"/>
      <c r="I1100" s="123" t="n"/>
      <c r="J1100" s="123" t="n"/>
      <c r="K1100" s="123" t="n"/>
      <c r="L1100" s="123" t="n"/>
      <c r="M1100" s="123" t="n"/>
      <c r="N1100" s="123" t="n"/>
      <c r="O1100" s="123" t="n"/>
      <c r="P1100" s="123" t="n"/>
      <c r="Q1100" s="123" t="n"/>
      <c r="R1100" s="123" t="n"/>
      <c r="S1100" s="123" t="n"/>
      <c r="T1100" s="106" t="n"/>
      <c r="U1100" s="106" t="n"/>
      <c r="V1100" s="106" t="n"/>
      <c r="W1100" s="106" t="n"/>
      <c r="X1100" s="106" t="n"/>
      <c r="Y1100" s="106" t="n"/>
      <c r="Z1100" s="106" t="n"/>
      <c r="AA1100" s="106" t="n"/>
      <c r="AB1100" s="106" t="n"/>
      <c r="AC1100" s="106" t="n"/>
      <c r="AD1100" s="106" t="n"/>
      <c r="AE1100" s="106" t="n"/>
      <c r="AF1100" s="106" t="n"/>
      <c r="AG1100" s="106" t="n"/>
      <c r="AH1100" s="106" t="n"/>
      <c r="AI1100" s="106" t="n"/>
      <c r="AJ1100" s="106" t="n"/>
      <c r="AK1100" s="106" t="n"/>
      <c r="AL1100" s="106" t="n"/>
      <c r="AM1100" s="106" t="n"/>
      <c r="AN1100" s="106" t="n"/>
      <c r="AO1100" s="106" t="n"/>
      <c r="AP1100" s="106" t="n"/>
      <c r="AQ1100" s="106" t="n"/>
      <c r="AR1100" s="106" t="n"/>
      <c r="AS1100" s="106" t="n"/>
      <c r="AT1100" s="106" t="n"/>
      <c r="AU1100" s="106" t="n"/>
      <c r="AV1100" s="106" t="n"/>
      <c r="AW1100" s="106" t="n"/>
      <c r="AX1100" s="106" t="n"/>
      <c r="AY1100" s="106" t="n"/>
      <c r="AZ1100" s="106" t="n"/>
      <c r="BA1100" s="106" t="n"/>
      <c r="BB1100" s="106" t="n"/>
      <c r="BC1100" s="106" t="n"/>
      <c r="BD1100" s="106" t="n"/>
      <c r="BE1100" s="106" t="n"/>
      <c r="BF1100" s="106" t="n"/>
      <c r="BG1100" s="106" t="n"/>
      <c r="BH1100" s="106" t="n"/>
      <c r="BI1100" s="106" t="n"/>
      <c r="BJ1100" s="106" t="n"/>
      <c r="BK1100" s="106" t="n"/>
      <c r="BL1100" s="106" t="n"/>
      <c r="BM1100" s="106" t="n"/>
      <c r="BN1100" s="106" t="n"/>
      <c r="BO1100" s="106" t="n"/>
      <c r="BP1100" s="106" t="n"/>
      <c r="BQ1100" s="106" t="n"/>
      <c r="BR1100" s="106" t="n"/>
      <c r="BS1100" s="106" t="n"/>
      <c r="BT1100" s="106" t="n"/>
      <c r="BU1100" s="106" t="n"/>
      <c r="BV1100" s="106" t="n"/>
      <c r="BW1100" s="106" t="n"/>
      <c r="BX1100" s="106" t="n"/>
      <c r="BY1100" s="106" t="n"/>
      <c r="BZ1100" s="106" t="n"/>
      <c r="CA1100" s="106" t="n"/>
      <c r="CB1100" s="106" t="n"/>
      <c r="CC1100" s="106" t="n"/>
      <c r="CD1100" s="106" t="n"/>
      <c r="CE1100" s="106" t="n"/>
      <c r="CF1100" s="106" t="n"/>
      <c r="CG1100" s="106" t="n"/>
      <c r="CH1100" s="106" t="n"/>
      <c r="CI1100" s="106" t="n"/>
    </row>
    <row r="1101" ht="15" customFormat="1" customHeight="1" s="131"/>
    <row r="1102" ht="15" customFormat="1" customHeight="1" s="131"/>
    <row r="1103" ht="15" customFormat="1" customHeight="1" s="131"/>
    <row r="1104" ht="15" customFormat="1" customHeight="1" s="131"/>
    <row r="1105" ht="15" customFormat="1" customHeight="1" s="131"/>
    <row r="1106" ht="15" customFormat="1" customHeight="1" s="131"/>
    <row r="1107" ht="15" customFormat="1" customHeight="1" s="131"/>
    <row r="1108" ht="15" customFormat="1" customHeight="1" s="131"/>
    <row r="1109" ht="15" customFormat="1" customHeight="1" s="131"/>
    <row r="1110" ht="15" customFormat="1" customHeight="1" s="131"/>
    <row r="1111" ht="15" customFormat="1" customHeight="1" s="131"/>
    <row r="1112" ht="15" customFormat="1" customHeight="1" s="131"/>
    <row r="1113" ht="15" customFormat="1" customHeight="1" s="131"/>
    <row r="1114" ht="15" customFormat="1" customHeight="1" s="131"/>
    <row r="1115" ht="15" customFormat="1" customHeight="1" s="131"/>
    <row r="1116" ht="15" customFormat="1" customHeight="1" s="131"/>
    <row r="1117" ht="15" customFormat="1" customHeight="1" s="131"/>
    <row r="1118" ht="15" customFormat="1" customHeight="1" s="131"/>
    <row r="1119" ht="15" customFormat="1" customHeight="1" s="131"/>
    <row r="1120" ht="15" customFormat="1" customHeight="1" s="131"/>
    <row r="1121" ht="15" customFormat="1" customHeight="1" s="131"/>
    <row r="1122" ht="15" customFormat="1" customHeight="1" s="131"/>
    <row r="1123" ht="15" customFormat="1" customHeight="1" s="131"/>
    <row r="1124" ht="15" customFormat="1" customHeight="1" s="131"/>
    <row r="1125" ht="15" customFormat="1" customHeight="1" s="131"/>
    <row r="1126" ht="15" customFormat="1" customHeight="1" s="131"/>
    <row r="1127" ht="15" customFormat="1" customHeight="1" s="131"/>
    <row r="1128" ht="15" customFormat="1" customHeight="1" s="131"/>
    <row r="1129" ht="15" customFormat="1" customHeight="1" s="131"/>
    <row r="1130" ht="15" customFormat="1" customHeight="1" s="131"/>
    <row r="1131" ht="15" customFormat="1" customHeight="1" s="131"/>
    <row r="1132" ht="15" customFormat="1" customHeight="1" s="131"/>
    <row r="1133" ht="15" customFormat="1" customHeight="1" s="131"/>
    <row r="1134" ht="15" customFormat="1" customHeight="1" s="131"/>
    <row r="1135" ht="15" customFormat="1" customHeight="1" s="131"/>
    <row r="1136" ht="15" customFormat="1" customHeight="1" s="131"/>
    <row r="1137" ht="15" customFormat="1" customHeight="1" s="131"/>
    <row r="1138" ht="15" customFormat="1" customHeight="1" s="131"/>
    <row r="1139" ht="15" customFormat="1" customHeight="1" s="131"/>
    <row r="1140" ht="15" customFormat="1" customHeight="1" s="131"/>
    <row r="1141" ht="15" customFormat="1" customHeight="1" s="131"/>
    <row r="1142" ht="15" customFormat="1" customHeight="1" s="131"/>
    <row r="1143" ht="15" customFormat="1" customHeight="1" s="131"/>
    <row r="1144" ht="15" customFormat="1" customHeight="1" s="131"/>
    <row r="1145" ht="15" customFormat="1" customHeight="1" s="131"/>
    <row r="1146" ht="15" customFormat="1" customHeight="1" s="131"/>
    <row r="1147" ht="15" customFormat="1" customHeight="1" s="131"/>
    <row r="1148" ht="15" customFormat="1" customHeight="1" s="131"/>
    <row r="1149" ht="15" customFormat="1" customHeight="1" s="131"/>
    <row r="1150" ht="15" customFormat="1" customHeight="1" s="131"/>
    <row r="1151" ht="15" customFormat="1" customHeight="1" s="131"/>
    <row r="1152" ht="15" customFormat="1" customHeight="1" s="131"/>
    <row r="1153" ht="15" customFormat="1" customHeight="1" s="131"/>
    <row r="1154" ht="15" customFormat="1" customHeight="1" s="131"/>
    <row r="1155" ht="15" customFormat="1" customHeight="1" s="131"/>
    <row r="1156" ht="15" customFormat="1" customHeight="1" s="131"/>
    <row r="1157" ht="15" customFormat="1" customHeight="1" s="131"/>
    <row r="1158" ht="15" customFormat="1" customHeight="1" s="131"/>
    <row r="1159" ht="15" customFormat="1" customHeight="1" s="131"/>
    <row r="1160" ht="15" customFormat="1" customHeight="1" s="131"/>
    <row r="1161" ht="15" customFormat="1" customHeight="1" s="131"/>
    <row r="1162" ht="15" customFormat="1" customHeight="1" s="131"/>
    <row r="1163" ht="15" customFormat="1" customHeight="1" s="131"/>
    <row r="1164" ht="15" customFormat="1" customHeight="1" s="131"/>
    <row r="1165" ht="15" customFormat="1" customHeight="1" s="131"/>
    <row r="1166" ht="15" customFormat="1" customHeight="1" s="131"/>
    <row r="1167" ht="15" customFormat="1" customHeight="1" s="131"/>
    <row r="1168" ht="15" customFormat="1" customHeight="1" s="131"/>
    <row r="1169" ht="15" customFormat="1" customHeight="1" s="131"/>
    <row r="1170" ht="15" customFormat="1" customHeight="1" s="131"/>
    <row r="1171" ht="15" customFormat="1" customHeight="1" s="131"/>
    <row r="1172" ht="15" customFormat="1" customHeight="1" s="131"/>
    <row r="1173" ht="15" customFormat="1" customHeight="1" s="131"/>
    <row r="1174" ht="15" customFormat="1" customHeight="1" s="131"/>
    <row r="1175" ht="15" customFormat="1" customHeight="1" s="131"/>
    <row r="1176" ht="15" customFormat="1" customHeight="1" s="131"/>
    <row r="1177" ht="15" customFormat="1" customHeight="1" s="131"/>
    <row r="1178" ht="15" customFormat="1" customHeight="1" s="131"/>
    <row r="1179" ht="15" customFormat="1" customHeight="1" s="131"/>
    <row r="1180" ht="15" customFormat="1" customHeight="1" s="131"/>
    <row r="1181" ht="15" customFormat="1" customHeight="1" s="131"/>
    <row r="1182" ht="15" customFormat="1" customHeight="1" s="131"/>
    <row r="1183" ht="15" customFormat="1" customHeight="1" s="131"/>
    <row r="1184" ht="15" customFormat="1" customHeight="1" s="131"/>
    <row r="1185" ht="15" customFormat="1" customHeight="1" s="131"/>
    <row r="1186" ht="15" customFormat="1" customHeight="1" s="131"/>
    <row r="1187" ht="15" customFormat="1" customHeight="1" s="131"/>
    <row r="1188" ht="15" customFormat="1" customHeight="1" s="131"/>
    <row r="1189" ht="15" customFormat="1" customHeight="1" s="131"/>
    <row r="1190" ht="15" customFormat="1" customHeight="1" s="131"/>
    <row r="1191" ht="15" customFormat="1" customHeight="1" s="131"/>
    <row r="1192" ht="15" customFormat="1" customHeight="1" s="131"/>
    <row r="1193" ht="15" customFormat="1" customHeight="1" s="131"/>
    <row r="1194" ht="15" customFormat="1" customHeight="1" s="131"/>
    <row r="1195" ht="15" customFormat="1" customHeight="1" s="131"/>
    <row r="1196" ht="15" customFormat="1" customHeight="1" s="131"/>
    <row r="1197" ht="15" customFormat="1" customHeight="1" s="131"/>
    <row r="1198" ht="15" customFormat="1" customHeight="1" s="131"/>
  </sheetData>
  <mergeCells count="13">
    <mergeCell ref="A109:D109"/>
    <mergeCell ref="A112:D112"/>
    <mergeCell ref="A4:S4"/>
    <mergeCell ref="A111:D111"/>
    <mergeCell ref="A114:D114"/>
    <mergeCell ref="A5:L5"/>
    <mergeCell ref="A110:D110"/>
    <mergeCell ref="M5:S5"/>
    <mergeCell ref="A1:S1"/>
    <mergeCell ref="A108:D108"/>
    <mergeCell ref="A3:S3"/>
    <mergeCell ref="A113:D113"/>
    <mergeCell ref="A2:S2"/>
  </mergeCells>
  <hyperlinks>
    <hyperlink xmlns:r="http://schemas.openxmlformats.org/officeDocument/2006/relationships" ref="D51" r:id="rId1"/>
    <hyperlink xmlns:r="http://schemas.openxmlformats.org/officeDocument/2006/relationships" ref="M51" r:id="rId2"/>
    <hyperlink xmlns:r="http://schemas.openxmlformats.org/officeDocument/2006/relationships" ref="D52" r:id="rId3"/>
    <hyperlink xmlns:r="http://schemas.openxmlformats.org/officeDocument/2006/relationships" ref="M52" r:id="rId4"/>
    <hyperlink xmlns:r="http://schemas.openxmlformats.org/officeDocument/2006/relationships" ref="A112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Mónica Julieth Castro Velásquez</dc:creator>
  <dcterms:created xmlns:dcterms="http://purl.org/dc/terms/" xmlns:xsi="http://www.w3.org/2001/XMLSchema-instance" xsi:type="dcterms:W3CDTF">2026-09-23T16:49:22Z</dcterms:created>
  <dcterms:modified xmlns:dcterms="http://purl.org/dc/terms/" xmlns:xsi="http://www.w3.org/2001/XMLSchema-instance" xsi:type="dcterms:W3CDTF">2026-10-02T22:15:00Z</dcterms:modified>
  <cp:lastModifiedBy>GESTION INFORMACION AUTOEVALUACION Y ACREDITACION</cp:lastModifiedBy>
</cp:coreProperties>
</file>