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D:\working\waccache\BL6PEPF000198F8\EXCELCNV\2bfd9e82-06cf-4ce5-87b8-25ef95290c1a\"/>
    </mc:Choice>
  </mc:AlternateContent>
  <xr:revisionPtr revIDLastSave="13" documentId="8_{3146E78C-9155-447A-8AD2-46868B410DA3}" xr6:coauthVersionLast="47" xr6:coauthVersionMax="47" xr10:uidLastSave="{703BCA94-8958-4813-9F14-83A739E26B7F}"/>
  <bookViews>
    <workbookView xWindow="-60" yWindow="-60" windowWidth="15480" windowHeight="11640" xr2:uid="{00000000-000D-0000-FFFF-FFFF00000000}"/>
  </bookViews>
  <sheets>
    <sheet name="Syllabus" sheetId="1" r:id="rId1"/>
    <sheet name="Tipos de Evaluación" sheetId="2" r:id="rId2"/>
    <sheet name="Estrategia de Enseñanza y Apren" sheetId="3" r:id="rId3"/>
    <sheet name="Dominio-Nivel"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<sst xmlns="http://schemas.openxmlformats.org/spreadsheetml/2006/main" count="245" uniqueCount="178">
  <si>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</si>
  <si>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</si>
  <si>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</si>
  <si>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</si>
  <si>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</si>
  <si>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</si>
  <si>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</si>
  <si>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</si>
  <si>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</si>
  <si>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</si>
  <si>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</si>
  <si>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</si>
  <si>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CONSTRUCCIÓN Y PRUEBAS DE SOFTWARE</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</si>
  <si>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</si>
  <si>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</si>
  <si>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</si>
  <si>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</si>
  <si>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</si>
  <si>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</si>
  <si>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</si>
  <si>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</si>
  <si>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</si>
  <si>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</si>
  <si>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</si>
  <si>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</si>
  <si>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</si>
  <si>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</si>
  <si>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</si>
  <si>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</si>
  <si>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</si>
  <si>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</si>
  <si>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</si>
  <si>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</si>
  <si>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</si>
  <si>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</si>
  <si>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</si>
  <si>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</si>
  <si>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</si>
  <si>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</si>
  <si>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Programación
Ingeniería de Software
Informática</t>
  </si>
  <si>
    <t>III. JUSTIFICACIÓN DEL ESPACIO ACADÉMICO</t>
  </si>
  <si>
    <t>La verificación y la validación sistemáticas del software constituyen un pilar esencial de la Ingeniería de Software, pues proporcionan métodos, procesos y herramientas capaces de detectar desviaciones respecto a los criterios de calidad definidos. Cuando las actividades de prueba se relegan a las etapas finales o se abordan únicamente tras la aparición de fallos en producción, los costos de corrección se incrementan de manera exponencial y la confiabilidad del producto se ve comprometida. Por ello, este espacio académico concibe las pruebas como una labor transversal y continua, desarrollada en paralelo a cada fase del ciclo de vida del software. De esta forma se confirma, desde los primeros artefactos hasta la versión liberada, que las necesidades del usuario final se satisfacen de forma oportuna y conforme a los requisitos establecidos.
Al dominar estas competencias, el futuro profesional no solo incrementará la calidad de los productos y procesos que gestione, sino que también reducirá los costos derivados de defectos tardíos y fortalecerá la confianza de los usuarios en los sistemas desarrollados. De ahí la necesidad de profundizar y ejercitar las bases teóricas y prácticas de la disciplina de pruebas de software como componente indispensable de una formación integral en Ingeniería de Software.</t>
  </si>
  <si>
    <t>IV. OBJETIVOS DEL ESPACIO ACADÉMICO (GENERAL Y ESPECÍFICOS)</t>
  </si>
  <si>
    <r>
      <rPr>
        <b/>
        <sz val="11"/>
        <color theme="1"/>
        <rFont val="Calibri"/>
        <family val="2"/>
        <scheme val="minor"/>
      </rPr>
      <t>OBJETIVO GENERAL:</t>
    </r>
    <r>
      <rPr>
        <sz val="11"/>
        <color theme="1"/>
        <rFont val="Calibri"/>
        <family val="2"/>
        <scheme val="minor"/>
      </rPr>
      <t xml:space="preserve"> Implementar elementos de aseguramiento de la calidad del software en todo su ciclo de vida a través de la construcción de pruebas que abarquen todo el proceso de Ingeniería de Software con el proposito de mitigar los riesgos de fallos en producción y la correcta verificación de su funcionamiento. 
</t>
    </r>
    <r>
      <rPr>
        <b/>
        <sz val="11"/>
        <color theme="1"/>
        <rFont val="Calibri"/>
        <family val="2"/>
        <scheme val="minor"/>
      </rPr>
      <t xml:space="preserve">OBJETIVOS ESPECÍFICOS:
</t>
    </r>
    <r>
      <rPr>
        <sz val="11"/>
        <color theme="1"/>
        <rFont val="Calibri"/>
        <family val="2"/>
        <scheme val="minor"/>
      </rPr>
      <t xml:space="preserve">• Identificar la importancia del proceso de pruebas en el ciclo de vida del software relacionando los diferentes conceptos y tipos de pruebas con los elementos y etapas del proceso de desarrollo garantizando altos niveles de calidad en todas las fases del proceso.  
• Evaluar el funcionamientos de las técnicas estáticas y dinámicas y sus casos de aplicación en las etapas del proceso de construcción de software garatizando abarcar el aseguramiento de la calidad de los artefactos de software desde diversas perspectivas. 
• Aplicar las diferentes técnicas de diseño y gestión de pruebas de acuerdo al proceso de planeación, gestión y control de las mismas, a través de diferentes herramientas de soporte para el proceso de pruebas de software, garantizando la detección temprana de errores en el ciclo de vida del software. </t>
    </r>
  </si>
  <si>
    <t xml:space="preserve">V. PROPÓSITOS DE FORMACIÓN Y DE APRENDIZAJE (PFA) DEL ESPACIO ACADÉMICO </t>
  </si>
  <si>
    <t>Competencias</t>
  </si>
  <si>
    <t>Dominio-Nivel</t>
  </si>
  <si>
    <t>RA</t>
  </si>
  <si>
    <t>Resultados de Aprendizaje</t>
  </si>
  <si>
    <t>Identifica los conceptos fundamentales de las pruebas en el cliclo de vida del software y las relaciona con las etapas de la ingenieria de software</t>
  </si>
  <si>
    <t>Cognitivo - Comprender</t>
  </si>
  <si>
    <t>Describir los elementos de las pruebas de software para su uso en procesos de verificación y validación del software</t>
  </si>
  <si>
    <t>Relacionar los elementos de pruebas con las fases del ciclo de vida del software</t>
  </si>
  <si>
    <t>Evalua los escenarios de aplicación de acuerdo a la etapa de ingenieria de software y su herramienta de pruebas más apropiada</t>
  </si>
  <si>
    <t>Analiza el funcionamiento de las técnicas estáticas y dinámicas de pruebas aplicandolas en las etpas del ciclo de vida del software</t>
  </si>
  <si>
    <t>Cognitivo - Analizar</t>
  </si>
  <si>
    <t>Comparar las técnicas estáticas y dinámicas de las pruebas de software según su caso de aplicación.</t>
  </si>
  <si>
    <t>Relacionar la técnica de prueba de software con el proceso de verificación o validación respectivo.</t>
  </si>
  <si>
    <t>Cognitivo - Evaluar</t>
  </si>
  <si>
    <t>Selecciona la técnica de prueba de software más adeciada según la etapa del ciclo de vida del software y el atributo de calidad a medir.</t>
  </si>
  <si>
    <t>Implementa diferentes técnicas de diseño y gestión de pruebas de acuerdo a un proceso de planeación, gestión y control</t>
  </si>
  <si>
    <t>Identifica las herramientas para las diferentes técnicas de prueba junto con sus ventajas y desventajas en diferentes casos de aplicación.</t>
  </si>
  <si>
    <t>Cognitivo - Aplicar</t>
  </si>
  <si>
    <t>Implementa flujos de integración continua de las diferentes técnidas de pruebas de acuerdo a la etapa del ciclo de desarrollo del software.</t>
  </si>
  <si>
    <t>Analiza el resultado de las pruebas implementadas para la mejora continua del proceso de desarrollo del software y los artefactos derivados del mismo.</t>
  </si>
  <si>
    <t>VI.  CONTENIDOS TEMÁTICOS</t>
  </si>
  <si>
    <r>
      <rPr>
        <b/>
        <sz val="11"/>
        <color theme="1"/>
        <rFont val="Calibri"/>
        <family val="2"/>
        <scheme val="minor"/>
      </rPr>
      <t xml:space="preserve">1. El proceso de pruebas y ciclo de vida del software  
</t>
    </r>
    <r>
      <rPr>
        <sz val="11"/>
        <color theme="1"/>
        <rFont val="Calibri"/>
        <family val="2"/>
        <scheme val="minor"/>
      </rPr>
      <t>1.1. La necesidad de las pruebas. 
1.2. Principios del proceso. 
1.3. Proceso de pruebas y calidad. 
1.4. Modelos de proceso de desarrollo de software. 
1.5. Niveles de pruebas.
1.6. Tipos de pruebas.</t>
    </r>
  </si>
  <si>
    <r>
      <rPr>
        <b/>
        <sz val="11"/>
        <color theme="1"/>
        <rFont val="Calibri"/>
        <family val="2"/>
        <scheme val="minor"/>
      </rPr>
      <t xml:space="preserve">2. Técnicas estáticas y dinámicas </t>
    </r>
    <r>
      <rPr>
        <sz val="11"/>
        <color theme="1"/>
        <rFont val="Calibri"/>
        <family val="2"/>
        <scheme val="minor"/>
      </rPr>
      <t xml:space="preserve"> 
2.1. El papel de las técnicas estáticas. 
2.2. Revisiones.  
2.3. Herramientas de análisis estático.  
2.4. El papel de las técnicas dinámicas.  
2.5. Evaluación dinámica.  
2.6. Herramientas de evaluación dinámica.
2.7. Pruebas de ciberseguridad.</t>
    </r>
  </si>
  <si>
    <r>
      <rPr>
        <b/>
        <sz val="11"/>
        <color theme="1"/>
        <rFont val="Calibri"/>
        <family val="2"/>
        <scheme val="minor"/>
      </rPr>
      <t xml:space="preserve">3. Diseño y gestión de pruebas  </t>
    </r>
    <r>
      <rPr>
        <sz val="11"/>
        <color theme="1"/>
        <rFont val="Calibri"/>
        <family val="2"/>
        <scheme val="minor"/>
      </rPr>
      <t xml:space="preserve">
3.1. Proceso de desarrollo de pruebas.  
3.2. Categorías de técnicas de diseño de pruebas.  
3.3. Técnicas basadas en la especificación. 
3.4. Técnicas basadas en la estructura.  
3.5. Técnicas basadas en la experiencia.  
3.6. Test Driven Development
3.7. Behavior-Driven Development
3.8. Pruebas en DevOps - Integración continua.
3.6. Organización de las pruebas.  
3.7. Planeación y estimación de pruebas.  
3.8. Seguimiento y control del progreso. 
3.9. Gestión de la configuración.  
3.10. Riesgos y pruebas.</t>
    </r>
  </si>
  <si>
    <r>
      <rPr>
        <b/>
        <sz val="11"/>
        <color theme="1"/>
        <rFont val="Calibri"/>
        <family val="2"/>
        <scheme val="minor"/>
      </rPr>
      <t xml:space="preserve">4. Herramientas de soporte  </t>
    </r>
    <r>
      <rPr>
        <sz val="11"/>
        <color theme="1"/>
        <rFont val="Calibri"/>
        <family val="2"/>
        <scheme val="minor"/>
      </rPr>
      <t xml:space="preserve">
4.1. Tipos de herramientas.  
4.2. Uso efectivo de las herramientas
4.3. Analisis de reportes de pruebas.
4.4. Proceso de refactoring y corrección de hallazgos.
4.5. Inteligencia aritficial generativa en el proceso de pruebas.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</si>
  <si>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</si>
  <si>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</si>
  <si>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</si>
  <si>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</si>
  <si>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</si>
  <si>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</si>
  <si>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</si>
  <si>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</si>
  <si>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</si>
  <si>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</si>
  <si>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</si>
  <si>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</si>
  <si>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</si>
  <si>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</si>
  <si>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</si>
  <si>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</si>
  <si>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</si>
  <si>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</si>
  <si>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</si>
  <si>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</si>
  <si>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</si>
  <si>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</si>
  <si>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</si>
  <si>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</si>
  <si>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</si>
  <si>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</si>
  <si>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</si>
  <si>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</si>
  <si>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</si>
  <si>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EHP</t>
  </si>
  <si>
    <t>EE</t>
  </si>
  <si>
    <t>EBP</t>
  </si>
  <si>
    <t>EOP</t>
  </si>
  <si>
    <t>Porcentaje de evaluación (%)</t>
  </si>
  <si>
    <t>Trabajo Individual (I) o Grupal (G)</t>
  </si>
  <si>
    <t>I</t>
  </si>
  <si>
    <t>G</t>
  </si>
  <si>
    <t>Tipo de nota</t>
  </si>
  <si>
    <t>0-5</t>
  </si>
  <si>
    <t>IX. MEDIOS Y RECURSOS EDUCATIVOS</t>
  </si>
  <si>
    <r>
      <t xml:space="preserve">• Laboratorio de computación, para las sesiones de clase.  
• Disponibilidad para acceder a proyector multimedia. 
• IDE’s para desarrollar (Eclipse, Netbeans, …)  
• Página web para publicar material didáctico, guías de ejercicios, soluciones, tareas, etc. 
• Acceso al material bibliográfico recomendado.  
• Asignación de una persona que tenga las plenas competencias del curso (monitor) para asesorar a los estudiantes en dudas durante las sesiones del laboratorio de computación.  
• Acceso a material digital a través de bibliotecas digitales 
</t>
    </r>
    <r>
      <rPr>
        <b/>
        <sz val="11"/>
        <color theme="1"/>
        <rFont val="Calibri"/>
        <family val="2"/>
        <scheme val="minor"/>
      </rPr>
      <t xml:space="preserve">Correo Institucional: </t>
    </r>
    <r>
      <rPr>
        <sz val="11"/>
        <color theme="1"/>
        <rFont val="Calibri"/>
        <family val="2"/>
        <scheme val="minor"/>
      </rPr>
      <t xml:space="preserve">El docente cuenta con un correo institucional mediante el cual los estudiantes podrán contactarlo en caso de requerirlo. </t>
    </r>
  </si>
  <si>
    <t>X. PRÁCTICAS ACADÉMICAS - SALIDAS DE CAMPO</t>
  </si>
  <si>
    <t>No aplica</t>
  </si>
  <si>
    <t>XI.  BIBLIOGRAFÍA</t>
  </si>
  <si>
    <r>
      <rPr>
        <b/>
        <sz val="11"/>
        <color rgb="FF000000"/>
        <rFont val="Calibri"/>
        <scheme val="minor"/>
      </rPr>
      <t xml:space="preserve">Básicas:
</t>
    </r>
    <r>
      <rPr>
        <sz val="11"/>
        <color rgb="FF000000"/>
        <rFont val="Calibri"/>
        <scheme val="minor"/>
      </rPr>
      <t xml:space="preserve">•	Beck, K. (2002). Test-driven development: By example. Addison-Wesley Professional.
•	Hornbeek, M. (2024). Continuous testing, quality, security, and feedback: Essential strategies and secure practices for DevOps, DevSecOps, and SRE transformations. Packt Publishing.
•	International Organization for Standardization. (2022). Software and systems engineering — Software testing — Part 1: General concepts (ISO/IEC/IEEE Standard No. 29119-1:2022). https://www.iso.org/standard/81291.html
•	Johnson, R. (2025). Behavior-driven development in practice: Definitive reference for developers and engineers. HiTeX Press.
•	Cavalleri, N., &amp; Toledo, F. (2017). Testing: Convertite en un experto probando software. Natsys
•	Veenendaal, E. v., Black, R., &amp; Graham, D. (2024). Foundations of software testing: ISTQB certification (5ª ed.). Cengage Learning.
</t>
    </r>
  </si>
  <si>
    <r>
      <rPr>
        <b/>
        <sz val="11"/>
        <color rgb="FF000000"/>
        <rFont val="Calibri"/>
        <scheme val="minor"/>
      </rPr>
      <t xml:space="preserve">Complementarias:
</t>
    </r>
    <r>
      <rPr>
        <sz val="11"/>
        <color rgb="FF000000"/>
        <rFont val="Calibri"/>
        <scheme val="minor"/>
      </rPr>
      <t xml:space="preserve">•	Calero, C., Moraga, M. Á., &amp; Piattini, M. (2020). Calidad de sistemas de información (2ª ed.). Editorial Ra-Ma.
•	IEEE Computer Society. (2024). Guide to the software engineering body of knowledge (SWEBOK guide) (Version 4.0). https://www.computer.org/volunteering/boards-committees/professional-educational-activities/swebok/v4-main
•	International Organization for Standardization. (2023). Systems and software engineering — Systems and software Quality Requirements and Evaluation (SQuaRE) — Product quality model (ISO/IEC Standard No. 25010:2023). https://www.iso.org/standard/80655.html
•	Wilhelm, T. (2025). Professional penetration testing: Creating and learning in a hacking lab. Syngress.
</t>
    </r>
    <r>
      <rPr>
        <b/>
        <sz val="11"/>
        <color rgb="FF000000"/>
        <rFont val="Calibri"/>
        <scheme val="minor"/>
      </rPr>
      <t xml:space="preserve">Revistas:
</t>
    </r>
    <r>
      <rPr>
        <sz val="11"/>
        <color rgb="FF000000"/>
        <rFont val="Calibri"/>
        <scheme val="minor"/>
      </rPr>
      <t>•	IEEE Computer Society. (2026). IEEE Transactions on Software Engineering. IEEE Xplore. https://ieeexplore.ieee.org/xpl/RecentIssue.jsp?punumber=32
•	Elsevier. (2026). Journal of Systems and Software. https://www.sciencedirect.com/journal/journal-of-systems-and-software
•	John Wiley &amp; Sons Ltd. (Ed.). (1991–presente). Software Testing, Verification and Reliability. Wiley Online Library. https://onlinelibrary.wiley.com/journal/10991689</t>
    </r>
  </si>
  <si>
    <r>
      <rPr>
        <b/>
        <sz val="11"/>
        <color rgb="FF000000"/>
        <rFont val="Calibri"/>
        <scheme val="minor"/>
      </rPr>
      <t xml:space="preserve">Páginas web:
</t>
    </r>
    <r>
      <rPr>
        <sz val="11"/>
        <color rgb="FF000000"/>
        <rFont val="Calibri"/>
        <scheme val="minor"/>
      </rPr>
      <t xml:space="preserve">•	SonarSource. (2026). SonarQube: Automatic code review tool for code quality and code security. https://www.sonarsource.com/products/sonarqube/
•	JUnit Team. (2026). JUnit 5: The next generation of testing on the JVM. https://junit.org/
•	Cucumber. (2026). Gherkin Reference. https://cucumber.io/docs/gherkin/
•	GitHub, Inc. (2026). GitHub: Where the world builds software. https://github.com/
•	OffSec. (2026). Kali Linux: The most advanced penetration testing distribution. https://www.kali.org/
</t>
    </r>
  </si>
  <si>
    <t>XII. SEGUIMIENTO Y ACTUALIZACIÓN DEL SYLLABUS</t>
  </si>
  <si>
    <t>Fecha revisión por Consejo Curricular:</t>
  </si>
  <si>
    <t>Fecha aprobación por Consejo Curricular:</t>
  </si>
  <si>
    <t>Número de acta:</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</si>
  <si>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</si>
  <si>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</si>
  <si>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Abreviatura</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</si>
  <si>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</si>
  <si>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</si>
  <si>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</si>
  <si>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</si>
  <si>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</si>
  <si>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EF</t>
  </si>
  <si>
    <t>6.     Evaluación de desempeño: Se enfoca en medir las habilidades prácticas de los estudiantes en la aplicación de conocimientos y técnicas en situaciones reales. Puede incluir proyectos, laboratorios, prácticas profesionales y presentaciones.</t>
  </si>
  <si>
    <t>ED</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</si>
  <si>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</si>
  <si>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</si>
  <si>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</si>
  <si>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</si>
  <si>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</si>
  <si>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</si>
  <si>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</si>
  <si>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</si>
  <si>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</si>
  <si>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</si>
  <si>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</si>
  <si>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</si>
  <si>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</si>
  <si>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</si>
  <si>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</si>
  <si>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</si>
  <si>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</si>
  <si>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</si>
  <si>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</si>
  <si>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</si>
  <si>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</si>
  <si>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</si>
  <si>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</si>
  <si>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</si>
  <si>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</si>
  <si>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</si>
  <si>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</si>
  <si>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</si>
  <si>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</si>
  <si>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</si>
  <si>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</si>
  <si>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</si>
  <si>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t>Cognitivo - Crear</t>
  </si>
  <si>
    <t>Cognitivo - Conocer</t>
  </si>
  <si>
    <t>Afectivo - Crear</t>
  </si>
  <si>
    <t>Afectivo - Evaluar</t>
  </si>
  <si>
    <t>Afectivo - Analizar</t>
  </si>
  <si>
    <t>Afectivo - Aplicar</t>
  </si>
  <si>
    <t>Afectivo - Comprender</t>
  </si>
  <si>
    <t>Afectivo - Conocer</t>
  </si>
  <si>
    <t>Psicomotor - Crear</t>
  </si>
  <si>
    <t>Psicomotor - Evaluar</t>
  </si>
  <si>
    <t>Psicomotor - Analizar</t>
  </si>
  <si>
    <t>Psicomotor - Aplicar</t>
  </si>
  <si>
    <t>Psicomotor - Comprender</t>
  </si>
  <si>
    <t>Psicomotor - Conocer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</si>
</sst>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rgb="FFFF0000"/>
      <name val="Calibri"/>
      <family val="2"/>
      <scheme val="minor"/>
    </font>
    <font>
      <sz val="11"/>
      <color rgb="FF000000"/>
      <name val="Calibri"/>
      <family val="2"/>
      <scheme val="minor"/>
    </font>
    <font>
      <b/>
      <sz val="12"/>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FFFFFF"/>
        <bgColor rgb="FFFFFFFF"/>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indexed="64"/>
      </top>
      <bottom/>
      <diagonal/>
    </border>
    <border>
      <left/>
      <right style="thin">
        <color rgb="FF000000"/>
      </right>
      <top style="thin">
        <color indexed="64"/>
      </top>
      <bottom/>
      <diagonal/>
    </border>
  </borders>
  <cellStyleXfs count="1">
    <xf numFmtId="0" fontId="0" fillId="0" borderId="0"/>
  </cellStyleXfs>
  <cellXfs count="100">
    <xf numFmtId="0" fontId="0" fillId="0" borderId="0" xfId="0"/>
    <xf numFmtId="0" fontId="12" fillId="0" borderId="0" xfId="0" applyFont="1" applyAlignment="1">
      <alignment horizontal="center" vertical="center"/>
    </xf>
    <xf numFmtId="0" fontId="13" fillId="4"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5"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5"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1" xfId="0" applyFont="1"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pplyProtection="1">
      <alignment horizontal="center" vertical="center"/>
      <protection locked="0"/>
    </xf>
    <xf numFmtId="0" fontId="2" fillId="0" borderId="4" xfId="0" applyFont="1" applyBorder="1" applyAlignment="1">
      <alignment vertical="center" wrapText="1"/>
    </xf>
    <xf numFmtId="0" fontId="17" fillId="0" borderId="18" xfId="0" applyFont="1" applyBorder="1" applyAlignment="1">
      <alignment horizontal="center" vertical="center"/>
    </xf>
    <xf numFmtId="0" fontId="0" fillId="6" borderId="1" xfId="0" applyFill="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6" fillId="0" borderId="1" xfId="0" applyFont="1" applyBorder="1" applyAlignment="1">
      <alignment horizontal="left" vertical="center"/>
    </xf>
    <xf numFmtId="0" fontId="0" fillId="0" borderId="1" xfId="0" applyBorder="1" applyAlignment="1">
      <alignment horizontal="left" vertical="center"/>
    </xf>
    <xf numFmtId="0" fontId="2"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0" fillId="0" borderId="1" xfId="0" applyBorder="1" applyAlignment="1">
      <alignment horizontal="left" vertical="center" wrapText="1"/>
    </xf>
    <xf numFmtId="0" fontId="2"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2" fillId="0" borderId="1" xfId="0" applyFont="1" applyBorder="1" applyAlignment="1">
      <alignment vertical="center" wrapText="1"/>
    </xf>
    <xf numFmtId="0" fontId="2" fillId="0" borderId="13" xfId="0" applyFont="1" applyBorder="1" applyAlignment="1">
      <alignment vertical="center" wrapText="1"/>
    </xf>
    <xf numFmtId="0" fontId="2" fillId="0" borderId="14"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2" fillId="0" borderId="15" xfId="0" applyFont="1" applyBorder="1" applyAlignment="1">
      <alignment vertical="center" wrapText="1"/>
    </xf>
    <xf numFmtId="0" fontId="2" fillId="0" borderId="7" xfId="0" applyFont="1" applyBorder="1" applyAlignment="1">
      <alignment vertical="center" wrapText="1"/>
    </xf>
    <xf numFmtId="0" fontId="2" fillId="0" borderId="10" xfId="0" applyFont="1" applyBorder="1" applyAlignment="1">
      <alignment vertical="center" wrapText="1"/>
    </xf>
    <xf numFmtId="0" fontId="2" fillId="0" borderId="8" xfId="0" applyFont="1" applyBorder="1" applyAlignment="1">
      <alignment vertical="center" wrapText="1"/>
    </xf>
    <xf numFmtId="0" fontId="0" fillId="0" borderId="1" xfId="0" applyBorder="1" applyAlignment="1" applyProtection="1">
      <alignment horizontal="center" vertical="center" wrapText="1"/>
      <protection locked="0"/>
    </xf>
    <xf numFmtId="0" fontId="0" fillId="0" borderId="19" xfId="0" applyBorder="1" applyAlignment="1">
      <alignment horizontal="left" vertical="center" wrapText="1"/>
    </xf>
    <xf numFmtId="0" fontId="0" fillId="0" borderId="13" xfId="0" applyBorder="1" applyAlignment="1">
      <alignment horizontal="left" vertical="center" wrapText="1"/>
    </xf>
    <xf numFmtId="0" fontId="0" fillId="0" borderId="20" xfId="0" applyBorder="1" applyAlignment="1">
      <alignment horizontal="left"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0" xfId="0" applyFont="1" applyAlignment="1">
      <alignment horizontal="center" vertical="center" wrapText="1"/>
    </xf>
    <xf numFmtId="0" fontId="16" fillId="0" borderId="15"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8" xfId="0" applyFont="1" applyBorder="1" applyAlignment="1">
      <alignment horizontal="center" vertical="center" wrapText="1"/>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center" wrapText="1"/>
      <protection locked="0"/>
    </xf>
    <xf numFmtId="0" fontId="17" fillId="0" borderId="6"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0" fillId="0" borderId="4"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5" xfId="0" applyBorder="1" applyAlignment="1" applyProtection="1">
      <alignment horizontal="left" vertical="top" wrapText="1"/>
      <protection locked="0"/>
    </xf>
    <xf numFmtId="0" fontId="2" fillId="3" borderId="3" xfId="0" applyFont="1" applyFill="1" applyBorder="1" applyAlignment="1">
      <alignment horizontal="center" vertical="center" wrapText="1"/>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2" xfId="0" applyBorder="1" applyAlignment="1" applyProtection="1">
      <alignment horizontal="center"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11" xfId="0" applyBorder="1" applyAlignment="1">
      <alignment horizontal="center" vertical="center"/>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 xfId="0" applyBorder="1" applyAlignment="1">
      <alignment horizontal="center" vertical="center"/>
    </xf>
    <xf numFmtId="0" fontId="2" fillId="0" borderId="0" xfId="0" applyFont="1" applyAlignment="1" applyProtection="1">
      <alignment horizontal="left" vertical="center"/>
      <protection locked="0"/>
    </xf>
    <xf numFmtId="0" fontId="2" fillId="3" borderId="9" xfId="0" applyFont="1" applyFill="1" applyBorder="1" applyAlignment="1">
      <alignment horizontal="center" vertical="center"/>
    </xf>
    <xf numFmtId="0" fontId="11" fillId="0" borderId="0" xfId="0" applyFont="1" applyAlignment="1">
      <alignment horizontal="center" vertical="center" wrapText="1"/>
    </xf>
    <xf numFmtId="0" fontId="14" fillId="5" borderId="0" xfId="0" applyFont="1" applyFill="1" applyAlignment="1">
      <alignment horizontal="center" wrapText="1"/>
    </xf>
    <xf numFmtId="0" fontId="19" fillId="0" borderId="1" xfId="0" applyFont="1" applyBorder="1" applyAlignment="1" applyProtection="1">
      <alignment horizontal="left" vertical="top" wrapText="1"/>
      <protection locked="0"/>
    </xf>
  </cellXfs>
  <cellStyles count="1">
    <cellStyle name="Normal" xfId="0" builtinId="0"/>
  </cellStyles>
  <dxfs count="1">
    <dxf>
      <fill>
        <patternFill>
          <bgColor rgb="FFEE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0"/>
  <sheetViews>
    <sheetView showGridLines="0" tabSelected="1" zoomScale="115" zoomScaleNormal="115" workbookViewId="0">
      <selection activeCell="K84" sqref="K84"/>
    </sheetView>
  </sheetViews>
  <sheetFormatPr defaultColWidth="11.42578125" defaultRowHeight="15"/>
  <cols>
    <col min="1" max="2" width="11.42578125" style="15"/>
    <col min="3" max="3" width="18.42578125" style="15" customWidth="1"/>
    <col min="4" max="4" width="22.42578125" style="15" bestFit="1"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37"/>
      <c r="B1" s="37"/>
      <c r="C1" s="38" t="s">
        <v>0</v>
      </c>
      <c r="D1" s="38"/>
      <c r="E1" s="38"/>
      <c r="F1" s="26" t="s">
        <v>1</v>
      </c>
      <c r="G1" s="39"/>
      <c r="H1" s="39"/>
      <c r="I1" s="39"/>
      <c r="J1" s="8"/>
    </row>
    <row r="2" spans="1:10" s="9" customFormat="1" ht="12.75">
      <c r="A2" s="37"/>
      <c r="B2" s="37"/>
      <c r="C2" s="39" t="s">
        <v>2</v>
      </c>
      <c r="D2" s="39"/>
      <c r="E2" s="39"/>
      <c r="F2" s="26" t="s">
        <v>3</v>
      </c>
      <c r="G2" s="39"/>
      <c r="H2" s="39"/>
      <c r="I2" s="39"/>
      <c r="J2" s="8"/>
    </row>
    <row r="3" spans="1:10" s="9" customFormat="1" ht="25.5">
      <c r="A3" s="37"/>
      <c r="B3" s="37"/>
      <c r="C3" s="39" t="s">
        <v>4</v>
      </c>
      <c r="D3" s="39"/>
      <c r="E3" s="39"/>
      <c r="F3" s="26" t="s">
        <v>5</v>
      </c>
      <c r="G3" s="39"/>
      <c r="H3" s="39"/>
      <c r="I3" s="39"/>
      <c r="J3" s="8"/>
    </row>
    <row r="4" spans="1:10" s="13" customFormat="1">
      <c r="A4" s="10"/>
      <c r="B4" s="10"/>
      <c r="C4" s="11"/>
      <c r="D4" s="11"/>
      <c r="E4" s="11"/>
      <c r="F4" s="12"/>
      <c r="G4" s="11"/>
      <c r="H4" s="11"/>
      <c r="I4" s="11"/>
      <c r="J4" s="8"/>
    </row>
    <row r="5" spans="1:10">
      <c r="A5" s="47" t="s">
        <v>6</v>
      </c>
      <c r="B5" s="47"/>
      <c r="C5" s="48" t="s">
        <v>7</v>
      </c>
      <c r="D5" s="48"/>
      <c r="E5" s="48"/>
      <c r="F5" s="48"/>
      <c r="G5" s="48"/>
      <c r="H5" s="48"/>
      <c r="I5" s="48"/>
      <c r="J5" s="14"/>
    </row>
    <row r="6" spans="1:10">
      <c r="A6" s="42" t="s">
        <v>8</v>
      </c>
      <c r="B6" s="42"/>
      <c r="C6" s="43" t="s">
        <v>9</v>
      </c>
      <c r="D6" s="43"/>
      <c r="E6" s="43"/>
      <c r="F6" s="43"/>
      <c r="G6" s="44" t="s">
        <v>10</v>
      </c>
      <c r="H6" s="44"/>
      <c r="I6" s="17"/>
      <c r="J6" s="14"/>
    </row>
    <row r="7" spans="1:10">
      <c r="A7" s="45" t="s">
        <v>11</v>
      </c>
      <c r="B7" s="45"/>
      <c r="C7" s="45"/>
      <c r="D7" s="45"/>
      <c r="E7" s="45"/>
      <c r="F7" s="45"/>
      <c r="G7" s="45"/>
      <c r="H7" s="45"/>
      <c r="I7" s="45"/>
      <c r="J7" s="14"/>
    </row>
    <row r="8" spans="1:10">
      <c r="A8" s="46" t="s">
        <v>12</v>
      </c>
      <c r="B8" s="46"/>
      <c r="C8" s="46"/>
      <c r="D8" s="46"/>
      <c r="E8" s="46"/>
      <c r="F8" s="46"/>
      <c r="G8" s="46"/>
      <c r="H8" s="46"/>
      <c r="I8" s="46"/>
      <c r="J8" s="14"/>
    </row>
    <row r="9" spans="1:10">
      <c r="A9" s="41" t="s">
        <v>13</v>
      </c>
      <c r="B9" s="41"/>
      <c r="C9" s="41"/>
      <c r="D9" s="16">
        <v>79503003</v>
      </c>
      <c r="E9" s="49" t="s">
        <v>14</v>
      </c>
      <c r="F9" s="49"/>
      <c r="G9" s="49"/>
      <c r="H9" s="43">
        <v>4</v>
      </c>
      <c r="I9" s="43"/>
      <c r="J9" s="14"/>
    </row>
    <row r="10" spans="1:10">
      <c r="A10" s="40" t="s">
        <v>15</v>
      </c>
      <c r="B10" s="40"/>
      <c r="C10" s="40"/>
      <c r="D10" s="32" t="s">
        <v>16</v>
      </c>
      <c r="E10" s="33">
        <v>48</v>
      </c>
      <c r="F10" s="32" t="s">
        <v>17</v>
      </c>
      <c r="G10" s="33">
        <v>16</v>
      </c>
      <c r="H10" s="32" t="s">
        <v>18</v>
      </c>
      <c r="I10" s="33">
        <v>128</v>
      </c>
      <c r="J10" s="14"/>
    </row>
    <row r="11" spans="1:10">
      <c r="A11" s="41" t="s">
        <v>19</v>
      </c>
      <c r="B11" s="41"/>
      <c r="C11" s="41"/>
      <c r="D11" s="28" t="s">
        <v>20</v>
      </c>
      <c r="E11" s="16" t="s">
        <v>21</v>
      </c>
      <c r="F11" s="28" t="s">
        <v>22</v>
      </c>
      <c r="G11" s="20"/>
      <c r="H11" s="19"/>
      <c r="I11" s="16"/>
      <c r="J11" s="14"/>
    </row>
    <row r="12" spans="1:10">
      <c r="A12" s="50" t="s">
        <v>23</v>
      </c>
      <c r="B12" s="50"/>
      <c r="C12" s="50"/>
      <c r="D12" s="50"/>
      <c r="E12" s="50"/>
      <c r="F12" s="50"/>
      <c r="G12" s="50"/>
      <c r="H12" s="50"/>
      <c r="I12" s="50"/>
      <c r="J12" s="14"/>
    </row>
    <row r="13" spans="1:10" ht="30">
      <c r="A13" s="19" t="s">
        <v>24</v>
      </c>
      <c r="B13" s="16"/>
      <c r="C13" s="61" t="s">
        <v>25</v>
      </c>
      <c r="D13" s="61"/>
      <c r="E13" s="21"/>
      <c r="F13" s="19" t="s">
        <v>26</v>
      </c>
      <c r="G13" s="16" t="s">
        <v>21</v>
      </c>
      <c r="H13" s="19" t="s">
        <v>27</v>
      </c>
      <c r="I13" s="20"/>
      <c r="J13" s="14"/>
    </row>
    <row r="14" spans="1:10">
      <c r="A14" s="50" t="s">
        <v>28</v>
      </c>
      <c r="B14" s="50"/>
      <c r="C14" s="50"/>
      <c r="D14" s="50"/>
      <c r="E14" s="50"/>
      <c r="F14" s="50"/>
      <c r="G14" s="50"/>
      <c r="H14" s="50"/>
      <c r="I14" s="50"/>
      <c r="J14" s="14"/>
    </row>
    <row r="15" spans="1:10">
      <c r="A15" s="16" t="s">
        <v>29</v>
      </c>
      <c r="B15" s="16"/>
      <c r="C15" s="16" t="s">
        <v>30</v>
      </c>
      <c r="E15" s="19" t="s">
        <v>31</v>
      </c>
      <c r="F15" s="19" t="s">
        <v>21</v>
      </c>
      <c r="G15" s="20" t="s">
        <v>32</v>
      </c>
      <c r="H15" s="20"/>
      <c r="I15" s="18" t="s">
        <v>33</v>
      </c>
      <c r="J15" s="14"/>
    </row>
    <row r="16" spans="1:10">
      <c r="A16" s="50" t="s">
        <v>34</v>
      </c>
      <c r="B16" s="50"/>
      <c r="C16" s="50"/>
      <c r="D16" s="50"/>
      <c r="E16" s="50"/>
      <c r="F16" s="50"/>
      <c r="G16" s="50"/>
      <c r="H16" s="50"/>
      <c r="I16" s="50"/>
      <c r="J16" s="14"/>
    </row>
    <row r="17" spans="1:10" ht="45">
      <c r="A17" s="16" t="s">
        <v>35</v>
      </c>
      <c r="B17" s="22"/>
      <c r="C17" s="19" t="s">
        <v>36</v>
      </c>
      <c r="D17" s="16" t="s">
        <v>21</v>
      </c>
      <c r="E17" s="20" t="s">
        <v>37</v>
      </c>
      <c r="F17" s="20"/>
      <c r="G17" s="18" t="s">
        <v>32</v>
      </c>
      <c r="H17" s="20"/>
      <c r="I17" s="18" t="s">
        <v>33</v>
      </c>
      <c r="J17" s="14"/>
    </row>
    <row r="18" spans="1:10">
      <c r="A18" s="51" t="s">
        <v>38</v>
      </c>
      <c r="B18" s="51"/>
      <c r="C18" s="51"/>
      <c r="D18" s="51"/>
      <c r="E18" s="51"/>
      <c r="F18" s="51"/>
      <c r="G18" s="51"/>
      <c r="H18" s="51"/>
      <c r="I18" s="51"/>
      <c r="J18" s="14"/>
    </row>
    <row r="19" spans="1:10" ht="15" customHeight="1">
      <c r="A19" s="52" t="s">
        <v>39</v>
      </c>
      <c r="B19" s="53"/>
      <c r="C19" s="53"/>
      <c r="D19" s="53"/>
      <c r="E19" s="53"/>
      <c r="F19" s="53"/>
      <c r="G19" s="53"/>
      <c r="H19" s="53"/>
      <c r="I19" s="54"/>
      <c r="J19" s="71"/>
    </row>
    <row r="20" spans="1:10">
      <c r="A20" s="55"/>
      <c r="B20" s="56"/>
      <c r="C20" s="56"/>
      <c r="D20" s="56"/>
      <c r="E20" s="56"/>
      <c r="F20" s="56"/>
      <c r="G20" s="56"/>
      <c r="H20" s="56"/>
      <c r="I20" s="57"/>
      <c r="J20" s="71"/>
    </row>
    <row r="21" spans="1:10">
      <c r="A21" s="55"/>
      <c r="B21" s="56"/>
      <c r="C21" s="56"/>
      <c r="D21" s="56"/>
      <c r="E21" s="56"/>
      <c r="F21" s="56"/>
      <c r="G21" s="56"/>
      <c r="H21" s="56"/>
      <c r="I21" s="57"/>
      <c r="J21" s="71"/>
    </row>
    <row r="22" spans="1:10">
      <c r="A22" s="55"/>
      <c r="B22" s="56"/>
      <c r="C22" s="56"/>
      <c r="D22" s="56"/>
      <c r="E22" s="56"/>
      <c r="F22" s="56"/>
      <c r="G22" s="56"/>
      <c r="H22" s="56"/>
      <c r="I22" s="57"/>
      <c r="J22" s="71"/>
    </row>
    <row r="23" spans="1:10">
      <c r="A23" s="58"/>
      <c r="B23" s="59"/>
      <c r="C23" s="59"/>
      <c r="D23" s="59"/>
      <c r="E23" s="59"/>
      <c r="F23" s="59"/>
      <c r="G23" s="59"/>
      <c r="H23" s="59"/>
      <c r="I23" s="60"/>
      <c r="J23" s="14"/>
    </row>
    <row r="24" spans="1:10">
      <c r="A24" s="50" t="s">
        <v>40</v>
      </c>
      <c r="B24" s="50"/>
      <c r="C24" s="50"/>
      <c r="D24" s="50"/>
      <c r="E24" s="50"/>
      <c r="F24" s="50"/>
      <c r="G24" s="50"/>
      <c r="H24" s="50"/>
      <c r="I24" s="50"/>
      <c r="J24" s="14"/>
    </row>
    <row r="25" spans="1:10" ht="29.25" customHeight="1">
      <c r="A25" s="72" t="s">
        <v>41</v>
      </c>
      <c r="B25" s="72"/>
      <c r="C25" s="72"/>
      <c r="D25" s="72"/>
      <c r="E25" s="72"/>
      <c r="F25" s="72"/>
      <c r="G25" s="72"/>
      <c r="H25" s="72"/>
      <c r="I25" s="72"/>
      <c r="J25" s="71"/>
    </row>
    <row r="26" spans="1:10" ht="29.25" customHeight="1">
      <c r="A26" s="72"/>
      <c r="B26" s="72"/>
      <c r="C26" s="72"/>
      <c r="D26" s="72"/>
      <c r="E26" s="72"/>
      <c r="F26" s="72"/>
      <c r="G26" s="72"/>
      <c r="H26" s="72"/>
      <c r="I26" s="72"/>
      <c r="J26" s="71"/>
    </row>
    <row r="27" spans="1:10" ht="29.25" customHeight="1">
      <c r="A27" s="72"/>
      <c r="B27" s="72"/>
      <c r="C27" s="72"/>
      <c r="D27" s="72"/>
      <c r="E27" s="72"/>
      <c r="F27" s="72"/>
      <c r="G27" s="72"/>
      <c r="H27" s="72"/>
      <c r="I27" s="72"/>
      <c r="J27" s="71"/>
    </row>
    <row r="28" spans="1:10" ht="29.25" customHeight="1">
      <c r="A28" s="72"/>
      <c r="B28" s="72"/>
      <c r="C28" s="72"/>
      <c r="D28" s="72"/>
      <c r="E28" s="72"/>
      <c r="F28" s="72"/>
      <c r="G28" s="72"/>
      <c r="H28" s="72"/>
      <c r="I28" s="72"/>
      <c r="J28" s="71"/>
    </row>
    <row r="29" spans="1:10" ht="29.25" customHeight="1">
      <c r="A29" s="72"/>
      <c r="B29" s="72"/>
      <c r="C29" s="72"/>
      <c r="D29" s="72"/>
      <c r="E29" s="72"/>
      <c r="F29" s="72"/>
      <c r="G29" s="72"/>
      <c r="H29" s="72"/>
      <c r="I29" s="72"/>
      <c r="J29" s="71"/>
    </row>
    <row r="30" spans="1:10">
      <c r="A30" s="50" t="s">
        <v>42</v>
      </c>
      <c r="B30" s="50"/>
      <c r="C30" s="50"/>
      <c r="D30" s="50"/>
      <c r="E30" s="50"/>
      <c r="F30" s="50"/>
      <c r="G30" s="50"/>
      <c r="H30" s="50"/>
      <c r="I30" s="50"/>
      <c r="J30" s="14"/>
    </row>
    <row r="31" spans="1:10" ht="31.5" customHeight="1">
      <c r="A31" s="72" t="s">
        <v>43</v>
      </c>
      <c r="B31" s="76"/>
      <c r="C31" s="76"/>
      <c r="D31" s="76"/>
      <c r="E31" s="76"/>
      <c r="F31" s="76"/>
      <c r="G31" s="76"/>
      <c r="H31" s="76"/>
      <c r="I31" s="76"/>
      <c r="J31" s="77"/>
    </row>
    <row r="32" spans="1:10" ht="31.5" customHeight="1">
      <c r="A32" s="76"/>
      <c r="B32" s="76"/>
      <c r="C32" s="76"/>
      <c r="D32" s="76"/>
      <c r="E32" s="76"/>
      <c r="F32" s="76"/>
      <c r="G32" s="76"/>
      <c r="H32" s="76"/>
      <c r="I32" s="76"/>
      <c r="J32" s="77"/>
    </row>
    <row r="33" spans="1:10" ht="31.5" customHeight="1">
      <c r="A33" s="76"/>
      <c r="B33" s="76"/>
      <c r="C33" s="76"/>
      <c r="D33" s="76"/>
      <c r="E33" s="76"/>
      <c r="F33" s="76"/>
      <c r="G33" s="76"/>
      <c r="H33" s="76"/>
      <c r="I33" s="76"/>
      <c r="J33" s="77"/>
    </row>
    <row r="34" spans="1:10" ht="31.5" customHeight="1">
      <c r="A34" s="76"/>
      <c r="B34" s="76"/>
      <c r="C34" s="76"/>
      <c r="D34" s="76"/>
      <c r="E34" s="76"/>
      <c r="F34" s="76"/>
      <c r="G34" s="76"/>
      <c r="H34" s="76"/>
      <c r="I34" s="76"/>
      <c r="J34" s="77"/>
    </row>
    <row r="35" spans="1:10" ht="31.5" customHeight="1">
      <c r="A35" s="76"/>
      <c r="B35" s="76"/>
      <c r="C35" s="76"/>
      <c r="D35" s="76"/>
      <c r="E35" s="76"/>
      <c r="F35" s="76"/>
      <c r="G35" s="76"/>
      <c r="H35" s="76"/>
      <c r="I35" s="76"/>
      <c r="J35" s="77"/>
    </row>
    <row r="36" spans="1:10">
      <c r="A36" s="82" t="s">
        <v>44</v>
      </c>
      <c r="B36" s="82"/>
      <c r="C36" s="82"/>
      <c r="D36" s="82"/>
      <c r="E36" s="82"/>
      <c r="F36" s="82"/>
      <c r="G36" s="82"/>
      <c r="H36" s="82"/>
      <c r="I36" s="82"/>
      <c r="J36" s="14"/>
    </row>
    <row r="37" spans="1:10" s="23" customFormat="1" ht="15.75">
      <c r="A37" s="75" t="s">
        <v>45</v>
      </c>
      <c r="B37" s="73"/>
      <c r="C37" s="73"/>
      <c r="D37" s="35" t="s">
        <v>46</v>
      </c>
      <c r="E37" s="35" t="s">
        <v>47</v>
      </c>
      <c r="F37" s="73" t="s">
        <v>48</v>
      </c>
      <c r="G37" s="73"/>
      <c r="H37" s="73"/>
      <c r="I37" s="74"/>
      <c r="J37" s="71"/>
    </row>
    <row r="38" spans="1:10" s="23" customFormat="1" ht="30.75" customHeight="1">
      <c r="A38" s="65" t="s">
        <v>49</v>
      </c>
      <c r="B38" s="65"/>
      <c r="C38" s="66"/>
      <c r="D38" s="34" t="s">
        <v>50</v>
      </c>
      <c r="E38" s="31">
        <v>1</v>
      </c>
      <c r="F38" s="62" t="s">
        <v>51</v>
      </c>
      <c r="G38" s="63"/>
      <c r="H38" s="63"/>
      <c r="I38" s="64"/>
      <c r="J38" s="71"/>
    </row>
    <row r="39" spans="1:10" s="23" customFormat="1" ht="30.75" customHeight="1">
      <c r="A39" s="67"/>
      <c r="B39" s="67"/>
      <c r="C39" s="68"/>
      <c r="D39" s="34" t="s">
        <v>50</v>
      </c>
      <c r="E39" s="31">
        <v>2</v>
      </c>
      <c r="F39" s="62" t="s">
        <v>52</v>
      </c>
      <c r="G39" s="63"/>
      <c r="H39" s="63"/>
      <c r="I39" s="64"/>
      <c r="J39" s="71"/>
    </row>
    <row r="40" spans="1:10" s="23" customFormat="1" ht="30.75" customHeight="1">
      <c r="A40" s="69"/>
      <c r="B40" s="69"/>
      <c r="C40" s="70"/>
      <c r="D40" s="34" t="s">
        <v>50</v>
      </c>
      <c r="E40" s="31">
        <v>3</v>
      </c>
      <c r="F40" s="62" t="s">
        <v>53</v>
      </c>
      <c r="G40" s="63"/>
      <c r="H40" s="63"/>
      <c r="I40" s="64"/>
      <c r="J40" s="71"/>
    </row>
    <row r="41" spans="1:10" s="23" customFormat="1" ht="30.75" customHeight="1">
      <c r="A41" s="65" t="s">
        <v>54</v>
      </c>
      <c r="B41" s="65"/>
      <c r="C41" s="66"/>
      <c r="D41" s="34" t="s">
        <v>55</v>
      </c>
      <c r="E41" s="31">
        <v>4</v>
      </c>
      <c r="F41" s="62" t="s">
        <v>56</v>
      </c>
      <c r="G41" s="63"/>
      <c r="H41" s="63"/>
      <c r="I41" s="64"/>
      <c r="J41" s="71"/>
    </row>
    <row r="42" spans="1:10" s="23" customFormat="1" ht="30.75" customHeight="1">
      <c r="A42" s="67"/>
      <c r="B42" s="67"/>
      <c r="C42" s="68"/>
      <c r="D42" s="34" t="s">
        <v>55</v>
      </c>
      <c r="E42" s="31">
        <v>5</v>
      </c>
      <c r="F42" s="62" t="s">
        <v>57</v>
      </c>
      <c r="G42" s="63"/>
      <c r="H42" s="63"/>
      <c r="I42" s="64"/>
      <c r="J42" s="71"/>
    </row>
    <row r="43" spans="1:10" s="23" customFormat="1" ht="30.75" customHeight="1">
      <c r="A43" s="69"/>
      <c r="B43" s="69"/>
      <c r="C43" s="70"/>
      <c r="D43" s="34" t="s">
        <v>58</v>
      </c>
      <c r="E43" s="31">
        <v>6</v>
      </c>
      <c r="F43" s="62" t="s">
        <v>59</v>
      </c>
      <c r="G43" s="63"/>
      <c r="H43" s="63"/>
      <c r="I43" s="64"/>
      <c r="J43" s="14"/>
    </row>
    <row r="44" spans="1:10" s="23" customFormat="1" ht="30.75" customHeight="1">
      <c r="A44" s="65" t="s">
        <v>60</v>
      </c>
      <c r="B44" s="65"/>
      <c r="C44" s="66"/>
      <c r="D44" s="34" t="s">
        <v>50</v>
      </c>
      <c r="E44" s="31">
        <v>7</v>
      </c>
      <c r="F44" s="62" t="s">
        <v>61</v>
      </c>
      <c r="G44" s="63"/>
      <c r="H44" s="63"/>
      <c r="I44" s="64"/>
      <c r="J44" s="14"/>
    </row>
    <row r="45" spans="1:10" s="23" customFormat="1" ht="30.75" customHeight="1">
      <c r="A45" s="67"/>
      <c r="B45" s="67"/>
      <c r="C45" s="68"/>
      <c r="D45" s="34" t="s">
        <v>62</v>
      </c>
      <c r="E45" s="31">
        <v>8</v>
      </c>
      <c r="F45" s="62" t="s">
        <v>63</v>
      </c>
      <c r="G45" s="63"/>
      <c r="H45" s="63"/>
      <c r="I45" s="64"/>
      <c r="J45" s="14"/>
    </row>
    <row r="46" spans="1:10" s="23" customFormat="1" ht="30.75" customHeight="1">
      <c r="A46" s="69"/>
      <c r="B46" s="69"/>
      <c r="C46" s="70"/>
      <c r="D46" s="34" t="s">
        <v>55</v>
      </c>
      <c r="E46" s="31">
        <v>9</v>
      </c>
      <c r="F46" s="62" t="s">
        <v>64</v>
      </c>
      <c r="G46" s="63"/>
      <c r="H46" s="63"/>
      <c r="I46" s="64"/>
      <c r="J46" s="14"/>
    </row>
    <row r="47" spans="1:10">
      <c r="A47" s="50" t="s">
        <v>65</v>
      </c>
      <c r="B47" s="50"/>
      <c r="C47" s="50"/>
      <c r="D47" s="50"/>
      <c r="E47" s="50"/>
      <c r="F47" s="50"/>
      <c r="G47" s="50"/>
      <c r="H47" s="50"/>
      <c r="I47" s="50"/>
      <c r="J47" s="14"/>
    </row>
    <row r="48" spans="1:10" ht="105.75" customHeight="1">
      <c r="A48" s="79" t="s">
        <v>66</v>
      </c>
      <c r="B48" s="80"/>
      <c r="C48" s="80"/>
      <c r="D48" s="80"/>
      <c r="E48" s="80"/>
      <c r="F48" s="80"/>
      <c r="G48" s="80"/>
      <c r="H48" s="80"/>
      <c r="I48" s="81"/>
      <c r="J48" s="77"/>
    </row>
    <row r="49" spans="1:10" ht="125.25" customHeight="1">
      <c r="A49" s="79" t="s">
        <v>67</v>
      </c>
      <c r="B49" s="80"/>
      <c r="C49" s="80"/>
      <c r="D49" s="80"/>
      <c r="E49" s="80"/>
      <c r="F49" s="80"/>
      <c r="G49" s="80"/>
      <c r="H49" s="80"/>
      <c r="I49" s="81"/>
      <c r="J49" s="77"/>
    </row>
    <row r="50" spans="1:10" ht="197.25" customHeight="1">
      <c r="A50" s="79" t="s">
        <v>68</v>
      </c>
      <c r="B50" s="80"/>
      <c r="C50" s="80"/>
      <c r="D50" s="80"/>
      <c r="E50" s="80"/>
      <c r="F50" s="80"/>
      <c r="G50" s="80"/>
      <c r="H50" s="80"/>
      <c r="I50" s="81"/>
      <c r="J50" s="77"/>
    </row>
    <row r="51" spans="1:10" ht="93" customHeight="1">
      <c r="A51" s="79" t="s">
        <v>69</v>
      </c>
      <c r="B51" s="80"/>
      <c r="C51" s="80"/>
      <c r="D51" s="80"/>
      <c r="E51" s="80"/>
      <c r="F51" s="80"/>
      <c r="G51" s="80"/>
      <c r="H51" s="80"/>
      <c r="I51" s="81"/>
      <c r="J51" s="77"/>
    </row>
    <row r="52" spans="1:10">
      <c r="A52" s="78" t="s">
        <v>70</v>
      </c>
      <c r="B52" s="78"/>
      <c r="C52" s="78"/>
      <c r="D52" s="78"/>
      <c r="E52" s="78"/>
      <c r="F52" s="78"/>
      <c r="G52" s="78"/>
      <c r="H52" s="78"/>
      <c r="I52" s="78"/>
      <c r="J52" s="14"/>
    </row>
    <row r="53" spans="1:10">
      <c r="A53" s="83" t="s">
        <v>71</v>
      </c>
      <c r="B53" s="84"/>
      <c r="C53" s="24" t="s">
        <v>21</v>
      </c>
      <c r="D53" s="85" t="s">
        <v>72</v>
      </c>
      <c r="E53" s="86"/>
      <c r="F53" s="24" t="s">
        <v>21</v>
      </c>
      <c r="G53" s="85" t="s">
        <v>73</v>
      </c>
      <c r="H53" s="86"/>
      <c r="I53" s="24"/>
      <c r="J53" s="71"/>
    </row>
    <row r="54" spans="1:10">
      <c r="A54" s="83" t="s">
        <v>74</v>
      </c>
      <c r="B54" s="84"/>
      <c r="C54" s="24" t="s">
        <v>21</v>
      </c>
      <c r="D54" s="85" t="s">
        <v>75</v>
      </c>
      <c r="E54" s="86"/>
      <c r="F54" s="24" t="s">
        <v>21</v>
      </c>
      <c r="G54" s="85" t="s">
        <v>76</v>
      </c>
      <c r="H54" s="86"/>
      <c r="I54" s="24"/>
      <c r="J54" s="71"/>
    </row>
    <row r="55" spans="1:10">
      <c r="A55" s="85" t="s">
        <v>77</v>
      </c>
      <c r="B55" s="86"/>
      <c r="C55" s="24"/>
      <c r="D55" s="85" t="s">
        <v>78</v>
      </c>
      <c r="E55" s="86"/>
      <c r="F55" s="24"/>
      <c r="G55" s="85" t="s">
        <v>79</v>
      </c>
      <c r="H55" s="86"/>
      <c r="I55" s="24" t="s">
        <v>21</v>
      </c>
      <c r="J55" s="71"/>
    </row>
    <row r="56" spans="1:10">
      <c r="A56" s="91" t="s">
        <v>80</v>
      </c>
      <c r="B56" s="91"/>
      <c r="C56" s="91"/>
      <c r="D56" s="91"/>
      <c r="E56" s="91"/>
      <c r="F56" s="91"/>
      <c r="G56" s="91"/>
      <c r="H56" s="91"/>
      <c r="I56" s="91"/>
      <c r="J56" s="14"/>
    </row>
    <row r="57" spans="1:10">
      <c r="A57" s="92" t="s">
        <v>81</v>
      </c>
      <c r="B57" s="92"/>
      <c r="C57" s="92"/>
      <c r="D57" s="92" t="s">
        <v>82</v>
      </c>
      <c r="E57" s="92"/>
      <c r="F57" s="92"/>
      <c r="G57" s="92"/>
      <c r="H57" s="92"/>
      <c r="I57" s="92"/>
      <c r="J57" s="93"/>
    </row>
    <row r="58" spans="1:10" ht="30">
      <c r="A58" s="92"/>
      <c r="B58" s="92"/>
      <c r="C58" s="92"/>
      <c r="D58" s="30" t="s">
        <v>83</v>
      </c>
      <c r="E58" s="30" t="s">
        <v>84</v>
      </c>
      <c r="F58" s="30" t="s">
        <v>85</v>
      </c>
      <c r="G58" s="30" t="s">
        <v>86</v>
      </c>
      <c r="H58" s="30" t="s">
        <v>87</v>
      </c>
      <c r="I58" s="30" t="s">
        <v>88</v>
      </c>
      <c r="J58" s="93"/>
    </row>
    <row r="59" spans="1:10">
      <c r="A59" s="94" t="s">
        <v>89</v>
      </c>
      <c r="B59" s="94"/>
      <c r="C59" s="94"/>
      <c r="D59" s="28" t="s">
        <v>21</v>
      </c>
      <c r="E59" s="28"/>
      <c r="F59" s="28" t="s">
        <v>21</v>
      </c>
      <c r="G59" s="28"/>
      <c r="H59" s="28" t="s">
        <v>21</v>
      </c>
      <c r="I59" s="28"/>
      <c r="J59" s="93"/>
    </row>
    <row r="60" spans="1:10">
      <c r="A60" s="94" t="s">
        <v>90</v>
      </c>
      <c r="B60" s="94"/>
      <c r="C60" s="94"/>
      <c r="D60" s="28" t="s">
        <v>21</v>
      </c>
      <c r="E60" s="28"/>
      <c r="F60" s="28" t="s">
        <v>21</v>
      </c>
      <c r="G60" s="28"/>
      <c r="H60" s="28" t="s">
        <v>21</v>
      </c>
      <c r="I60" s="28"/>
      <c r="J60" s="93"/>
    </row>
    <row r="61" spans="1:10">
      <c r="A61" s="94" t="s">
        <v>91</v>
      </c>
      <c r="B61" s="94"/>
      <c r="C61" s="94"/>
      <c r="D61" s="28" t="s">
        <v>21</v>
      </c>
      <c r="E61" s="28"/>
      <c r="F61" s="28" t="s">
        <v>21</v>
      </c>
      <c r="G61" s="28"/>
      <c r="H61" s="28" t="s">
        <v>21</v>
      </c>
      <c r="I61" s="28"/>
      <c r="J61" s="93"/>
    </row>
    <row r="62" spans="1:10">
      <c r="A62" s="94" t="s">
        <v>92</v>
      </c>
      <c r="B62" s="94"/>
      <c r="C62" s="94"/>
      <c r="D62" s="28" t="s">
        <v>21</v>
      </c>
      <c r="E62" s="28" t="s">
        <v>21</v>
      </c>
      <c r="F62" s="28"/>
      <c r="G62" s="28"/>
      <c r="H62" s="28" t="s">
        <v>21</v>
      </c>
      <c r="I62" s="28" t="s">
        <v>21</v>
      </c>
      <c r="J62" s="93"/>
    </row>
    <row r="63" spans="1:10">
      <c r="A63" s="94" t="s">
        <v>93</v>
      </c>
      <c r="B63" s="94"/>
      <c r="C63" s="94"/>
      <c r="D63" s="28" t="s">
        <v>21</v>
      </c>
      <c r="E63" s="28" t="s">
        <v>21</v>
      </c>
      <c r="F63" s="28"/>
      <c r="G63" s="28"/>
      <c r="H63" s="28" t="s">
        <v>21</v>
      </c>
      <c r="I63" s="28" t="s">
        <v>21</v>
      </c>
      <c r="J63" s="93"/>
    </row>
    <row r="64" spans="1:10">
      <c r="A64" s="94" t="s">
        <v>94</v>
      </c>
      <c r="B64" s="94"/>
      <c r="C64" s="94"/>
      <c r="D64" s="28" t="s">
        <v>21</v>
      </c>
      <c r="E64" s="28" t="s">
        <v>21</v>
      </c>
      <c r="F64" s="28"/>
      <c r="G64" s="28"/>
      <c r="H64" s="28" t="s">
        <v>21</v>
      </c>
      <c r="I64" s="28" t="s">
        <v>21</v>
      </c>
      <c r="J64" s="93"/>
    </row>
    <row r="65" spans="1:10">
      <c r="A65" s="94" t="s">
        <v>95</v>
      </c>
      <c r="B65" s="94"/>
      <c r="C65" s="94"/>
      <c r="D65" s="28" t="s">
        <v>21</v>
      </c>
      <c r="E65" s="28" t="s">
        <v>21</v>
      </c>
      <c r="F65" s="28"/>
      <c r="G65" s="28" t="s">
        <v>21</v>
      </c>
      <c r="H65" s="28" t="s">
        <v>21</v>
      </c>
      <c r="I65" s="28"/>
      <c r="J65" s="93"/>
    </row>
    <row r="66" spans="1:10">
      <c r="A66" s="94" t="s">
        <v>96</v>
      </c>
      <c r="B66" s="94"/>
      <c r="C66" s="94"/>
      <c r="D66" s="28" t="s">
        <v>21</v>
      </c>
      <c r="E66" s="28" t="s">
        <v>21</v>
      </c>
      <c r="F66" s="28"/>
      <c r="G66" s="28" t="s">
        <v>21</v>
      </c>
      <c r="H66" s="28" t="s">
        <v>21</v>
      </c>
      <c r="I66" s="28"/>
      <c r="J66" s="93"/>
    </row>
    <row r="67" spans="1:10">
      <c r="A67" s="94" t="s">
        <v>97</v>
      </c>
      <c r="B67" s="94"/>
      <c r="C67" s="94"/>
      <c r="D67" s="28" t="s">
        <v>21</v>
      </c>
      <c r="E67" s="28" t="s">
        <v>21</v>
      </c>
      <c r="F67" s="28"/>
      <c r="G67" s="28" t="s">
        <v>21</v>
      </c>
      <c r="H67" s="28" t="s">
        <v>21</v>
      </c>
      <c r="I67" s="28"/>
      <c r="J67" s="93"/>
    </row>
    <row r="68" spans="1:10">
      <c r="A68" s="90" t="s">
        <v>98</v>
      </c>
      <c r="B68" s="90"/>
      <c r="C68" s="90"/>
      <c r="D68" s="28" t="s">
        <v>99</v>
      </c>
      <c r="E68" s="28" t="s">
        <v>99</v>
      </c>
      <c r="F68" s="28" t="s">
        <v>100</v>
      </c>
      <c r="G68" s="28" t="s">
        <v>101</v>
      </c>
      <c r="H68" s="28" t="s">
        <v>101</v>
      </c>
      <c r="I68" s="28" t="s">
        <v>102</v>
      </c>
      <c r="J68" s="93"/>
    </row>
    <row r="69" spans="1:10">
      <c r="A69" s="90" t="s">
        <v>103</v>
      </c>
      <c r="B69" s="90"/>
      <c r="C69" s="90"/>
      <c r="D69" s="36">
        <v>25</v>
      </c>
      <c r="E69" s="36">
        <v>25</v>
      </c>
      <c r="F69" s="36">
        <v>10</v>
      </c>
      <c r="G69" s="36">
        <v>10</v>
      </c>
      <c r="H69" s="36">
        <v>20</v>
      </c>
      <c r="I69" s="36">
        <v>10</v>
      </c>
      <c r="J69" s="93"/>
    </row>
    <row r="70" spans="1:10">
      <c r="A70" s="90" t="s">
        <v>104</v>
      </c>
      <c r="B70" s="90"/>
      <c r="C70" s="90"/>
      <c r="D70" s="27" t="s">
        <v>105</v>
      </c>
      <c r="E70" s="27" t="s">
        <v>105</v>
      </c>
      <c r="F70" s="27" t="s">
        <v>105</v>
      </c>
      <c r="G70" s="27" t="s">
        <v>106</v>
      </c>
      <c r="H70" s="27" t="s">
        <v>106</v>
      </c>
      <c r="I70" s="27" t="s">
        <v>106</v>
      </c>
      <c r="J70" s="93"/>
    </row>
    <row r="71" spans="1:10">
      <c r="A71" s="90" t="s">
        <v>107</v>
      </c>
      <c r="B71" s="90"/>
      <c r="C71" s="90"/>
      <c r="D71" s="25" t="s">
        <v>108</v>
      </c>
      <c r="E71" s="25" t="s">
        <v>108</v>
      </c>
      <c r="F71" s="25" t="s">
        <v>108</v>
      </c>
      <c r="G71" s="25" t="s">
        <v>108</v>
      </c>
      <c r="H71" s="25" t="s">
        <v>108</v>
      </c>
      <c r="I71" s="25" t="s">
        <v>108</v>
      </c>
      <c r="J71" s="93"/>
    </row>
    <row r="72" spans="1:10">
      <c r="A72" s="96" t="s">
        <v>109</v>
      </c>
      <c r="B72" s="96"/>
      <c r="C72" s="96"/>
      <c r="D72" s="96"/>
      <c r="E72" s="96"/>
      <c r="F72" s="96"/>
      <c r="G72" s="96"/>
      <c r="H72" s="96"/>
      <c r="I72" s="96"/>
      <c r="J72" s="14"/>
    </row>
    <row r="73" spans="1:10" ht="46.5" customHeight="1">
      <c r="A73" s="72" t="s">
        <v>110</v>
      </c>
      <c r="B73" s="76"/>
      <c r="C73" s="76"/>
      <c r="D73" s="76"/>
      <c r="E73" s="76"/>
      <c r="F73" s="76"/>
      <c r="G73" s="76"/>
      <c r="H73" s="76"/>
      <c r="I73" s="76"/>
      <c r="J73" s="71"/>
    </row>
    <row r="74" spans="1:10" ht="46.5" customHeight="1">
      <c r="A74" s="76"/>
      <c r="B74" s="76"/>
      <c r="C74" s="76"/>
      <c r="D74" s="76"/>
      <c r="E74" s="76"/>
      <c r="F74" s="76"/>
      <c r="G74" s="76"/>
      <c r="H74" s="76"/>
      <c r="I74" s="76"/>
      <c r="J74" s="71"/>
    </row>
    <row r="75" spans="1:10" ht="46.5" customHeight="1">
      <c r="A75" s="76"/>
      <c r="B75" s="76"/>
      <c r="C75" s="76"/>
      <c r="D75" s="76"/>
      <c r="E75" s="76"/>
      <c r="F75" s="76"/>
      <c r="G75" s="76"/>
      <c r="H75" s="76"/>
      <c r="I75" s="76"/>
      <c r="J75" s="71"/>
    </row>
    <row r="76" spans="1:10">
      <c r="A76" s="50" t="s">
        <v>111</v>
      </c>
      <c r="B76" s="50"/>
      <c r="C76" s="50"/>
      <c r="D76" s="50"/>
      <c r="E76" s="50"/>
      <c r="F76" s="50"/>
      <c r="G76" s="50"/>
      <c r="H76" s="50"/>
      <c r="I76" s="50"/>
      <c r="J76" s="14"/>
    </row>
    <row r="77" spans="1:10">
      <c r="A77" s="41" t="s">
        <v>112</v>
      </c>
      <c r="B77" s="41"/>
      <c r="C77" s="41"/>
      <c r="D77" s="41"/>
      <c r="E77" s="41"/>
      <c r="F77" s="41"/>
      <c r="G77" s="41"/>
      <c r="H77" s="41"/>
      <c r="I77" s="41"/>
      <c r="J77" s="71"/>
    </row>
    <row r="78" spans="1:10">
      <c r="A78" s="41"/>
      <c r="B78" s="41"/>
      <c r="C78" s="41"/>
      <c r="D78" s="41"/>
      <c r="E78" s="41"/>
      <c r="F78" s="41"/>
      <c r="G78" s="41"/>
      <c r="H78" s="41"/>
      <c r="I78" s="41"/>
      <c r="J78" s="71"/>
    </row>
    <row r="79" spans="1:10">
      <c r="A79" s="41"/>
      <c r="B79" s="41"/>
      <c r="C79" s="41"/>
      <c r="D79" s="41"/>
      <c r="E79" s="41"/>
      <c r="F79" s="41"/>
      <c r="G79" s="41"/>
      <c r="H79" s="41"/>
      <c r="I79" s="41"/>
      <c r="J79" s="71"/>
    </row>
    <row r="80" spans="1:10">
      <c r="A80" s="50" t="s">
        <v>113</v>
      </c>
      <c r="B80" s="50"/>
      <c r="C80" s="50"/>
      <c r="D80" s="50"/>
      <c r="E80" s="50"/>
      <c r="F80" s="50"/>
      <c r="G80" s="50"/>
      <c r="H80" s="50"/>
      <c r="I80" s="50"/>
      <c r="J80" s="14"/>
    </row>
    <row r="81" spans="1:10" ht="63" customHeight="1">
      <c r="A81" s="99" t="s">
        <v>114</v>
      </c>
      <c r="B81" s="88"/>
      <c r="C81" s="88"/>
      <c r="D81" s="88"/>
      <c r="E81" s="88"/>
      <c r="F81" s="88"/>
      <c r="G81" s="88"/>
      <c r="H81" s="88"/>
      <c r="I81" s="88"/>
      <c r="J81" s="87"/>
    </row>
    <row r="82" spans="1:10" ht="75" customHeight="1">
      <c r="A82" s="88"/>
      <c r="B82" s="88"/>
      <c r="C82" s="88"/>
      <c r="D82" s="88"/>
      <c r="E82" s="88"/>
      <c r="F82" s="88"/>
      <c r="G82" s="88"/>
      <c r="H82" s="88"/>
      <c r="I82" s="88"/>
      <c r="J82" s="87"/>
    </row>
    <row r="83" spans="1:10" ht="76.5" customHeight="1">
      <c r="A83" s="99" t="s">
        <v>115</v>
      </c>
      <c r="B83" s="88"/>
      <c r="C83" s="88"/>
      <c r="D83" s="88"/>
      <c r="E83" s="88"/>
      <c r="F83" s="88"/>
      <c r="G83" s="88"/>
      <c r="H83" s="88"/>
      <c r="I83" s="88"/>
      <c r="J83" s="87"/>
    </row>
    <row r="84" spans="1:10" ht="110.25" customHeight="1">
      <c r="A84" s="88"/>
      <c r="B84" s="88"/>
      <c r="C84" s="88"/>
      <c r="D84" s="88"/>
      <c r="E84" s="88"/>
      <c r="F84" s="88"/>
      <c r="G84" s="88"/>
      <c r="H84" s="88"/>
      <c r="I84" s="88"/>
      <c r="J84" s="87"/>
    </row>
    <row r="85" spans="1:10" ht="45" customHeight="1">
      <c r="A85" s="99" t="s">
        <v>116</v>
      </c>
      <c r="B85" s="89"/>
      <c r="C85" s="89"/>
      <c r="D85" s="89"/>
      <c r="E85" s="89"/>
      <c r="F85" s="89"/>
      <c r="G85" s="89"/>
      <c r="H85" s="89"/>
      <c r="I85" s="89"/>
      <c r="J85" s="87"/>
    </row>
    <row r="86" spans="1:10" ht="55.5" customHeight="1">
      <c r="A86" s="89"/>
      <c r="B86" s="89"/>
      <c r="C86" s="89"/>
      <c r="D86" s="89"/>
      <c r="E86" s="89"/>
      <c r="F86" s="89"/>
      <c r="G86" s="89"/>
      <c r="H86" s="89"/>
      <c r="I86" s="89"/>
      <c r="J86" s="87"/>
    </row>
    <row r="87" spans="1:10">
      <c r="A87" s="50" t="s">
        <v>117</v>
      </c>
      <c r="B87" s="50"/>
      <c r="C87" s="50"/>
      <c r="D87" s="50"/>
      <c r="E87" s="50"/>
      <c r="F87" s="50"/>
      <c r="G87" s="50"/>
      <c r="H87" s="50"/>
      <c r="I87" s="50"/>
      <c r="J87" s="14"/>
    </row>
    <row r="88" spans="1:10">
      <c r="A88" s="41" t="s">
        <v>118</v>
      </c>
      <c r="B88" s="41"/>
      <c r="C88" s="41"/>
      <c r="D88" s="43"/>
      <c r="E88" s="43"/>
      <c r="F88" s="43"/>
      <c r="G88" s="43"/>
      <c r="H88" s="43"/>
      <c r="I88" s="43"/>
      <c r="J88" s="14"/>
    </row>
    <row r="89" spans="1:10" ht="30">
      <c r="A89" s="29" t="s">
        <v>119</v>
      </c>
      <c r="B89" s="27"/>
      <c r="C89" s="27"/>
      <c r="D89" s="43"/>
      <c r="E89" s="43"/>
      <c r="F89" s="43"/>
      <c r="G89" s="28" t="s">
        <v>120</v>
      </c>
      <c r="H89" s="43"/>
      <c r="I89" s="43"/>
      <c r="J89" s="14"/>
    </row>
    <row r="90" spans="1:10">
      <c r="A90" s="95"/>
      <c r="B90" s="95"/>
      <c r="C90" s="95"/>
      <c r="D90" s="95"/>
      <c r="E90" s="95"/>
      <c r="F90" s="95"/>
      <c r="G90" s="95"/>
      <c r="H90" s="95"/>
      <c r="I90" s="95"/>
      <c r="J90" s="14"/>
    </row>
  </sheetData>
  <sheetProtection selectLockedCells="1"/>
  <mergeCells count="97">
    <mergeCell ref="A67:C67"/>
    <mergeCell ref="A68:C68"/>
    <mergeCell ref="A69:C69"/>
    <mergeCell ref="A47:I47"/>
    <mergeCell ref="D89:F89"/>
    <mergeCell ref="H89:I89"/>
    <mergeCell ref="A90:I90"/>
    <mergeCell ref="A87:I87"/>
    <mergeCell ref="A71:C71"/>
    <mergeCell ref="A72:I72"/>
    <mergeCell ref="A73:I75"/>
    <mergeCell ref="A81:I82"/>
    <mergeCell ref="A88:C88"/>
    <mergeCell ref="D88:I88"/>
    <mergeCell ref="J73:J75"/>
    <mergeCell ref="A76:I76"/>
    <mergeCell ref="A77:I79"/>
    <mergeCell ref="J77:J79"/>
    <mergeCell ref="A80:I80"/>
    <mergeCell ref="J81:J86"/>
    <mergeCell ref="A83:I84"/>
    <mergeCell ref="A85:I86"/>
    <mergeCell ref="A70:C70"/>
    <mergeCell ref="A56:I56"/>
    <mergeCell ref="A57:C58"/>
    <mergeCell ref="D57:I57"/>
    <mergeCell ref="J57:J71"/>
    <mergeCell ref="A59:C59"/>
    <mergeCell ref="A60:C60"/>
    <mergeCell ref="A61:C61"/>
    <mergeCell ref="A62:C62"/>
    <mergeCell ref="A63:C63"/>
    <mergeCell ref="A64:C64"/>
    <mergeCell ref="A65:C65"/>
    <mergeCell ref="A66:C66"/>
    <mergeCell ref="J53:J55"/>
    <mergeCell ref="A53:B53"/>
    <mergeCell ref="D53:E53"/>
    <mergeCell ref="G53:H53"/>
    <mergeCell ref="A54:B54"/>
    <mergeCell ref="D54:E54"/>
    <mergeCell ref="G54:H54"/>
    <mergeCell ref="A55:B55"/>
    <mergeCell ref="D55:E55"/>
    <mergeCell ref="G55:H55"/>
    <mergeCell ref="A44:C46"/>
    <mergeCell ref="A30:I30"/>
    <mergeCell ref="A31:I35"/>
    <mergeCell ref="J48:J51"/>
    <mergeCell ref="A52:I52"/>
    <mergeCell ref="A48:I48"/>
    <mergeCell ref="A49:I49"/>
    <mergeCell ref="A50:I50"/>
    <mergeCell ref="A51:I51"/>
    <mergeCell ref="F43:I43"/>
    <mergeCell ref="F44:I44"/>
    <mergeCell ref="F45:I45"/>
    <mergeCell ref="F46:I46"/>
    <mergeCell ref="J31:J35"/>
    <mergeCell ref="A36:I36"/>
    <mergeCell ref="J37:J42"/>
    <mergeCell ref="F42:I42"/>
    <mergeCell ref="F38:I38"/>
    <mergeCell ref="A38:C40"/>
    <mergeCell ref="A41:C43"/>
    <mergeCell ref="J19:J22"/>
    <mergeCell ref="A24:I24"/>
    <mergeCell ref="A25:I29"/>
    <mergeCell ref="J25:J29"/>
    <mergeCell ref="F37:I37"/>
    <mergeCell ref="A37:C37"/>
    <mergeCell ref="F39:I39"/>
    <mergeCell ref="F40:I40"/>
    <mergeCell ref="F41:I41"/>
    <mergeCell ref="A16:I16"/>
    <mergeCell ref="A18:I18"/>
    <mergeCell ref="A19:I23"/>
    <mergeCell ref="A12:I12"/>
    <mergeCell ref="C13:D13"/>
    <mergeCell ref="A14:I14"/>
    <mergeCell ref="A5:B5"/>
    <mergeCell ref="C5:I5"/>
    <mergeCell ref="A9:C9"/>
    <mergeCell ref="E9:G9"/>
    <mergeCell ref="H9:I9"/>
    <mergeCell ref="A10:C10"/>
    <mergeCell ref="A11:C11"/>
    <mergeCell ref="A6:B6"/>
    <mergeCell ref="C6:F6"/>
    <mergeCell ref="G6:H6"/>
    <mergeCell ref="A7:I7"/>
    <mergeCell ref="A8:I8"/>
    <mergeCell ref="A1:B3"/>
    <mergeCell ref="C1:E1"/>
    <mergeCell ref="G1:I3"/>
    <mergeCell ref="C2:E2"/>
    <mergeCell ref="C3:E3"/>
  </mergeCells>
  <conditionalFormatting sqref="A69">
    <cfRule type="expression" dxfId="0" priority="1">
      <formula>IF(SUM(D69:I69)&lt;&gt;100,TRUE,FALSE)</formula>
    </cfRule>
  </conditionalFormatting>
  <dataValidations count="2">
    <dataValidation type="list" allowBlank="1" showInputMessage="1" showErrorMessage="1" sqref="H15" xr:uid="{00000000-0002-0000-0000-000000000000}"/>
    <dataValidation type="list" allowBlank="1" showInputMessage="1" showErrorMessage="1" sqref="D70:I70" xr:uid="{A15ED515-E8C3-4EC2-B718-556362453B4A}">
      <formula1>"I,G,I/G"</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759296A5-F850-4422-B353-11B614D52E7E}">
          <x14:formula1>
            <xm:f>'Dominio-Nivel'!$A:$A</xm:f>
          </x14:formula1>
          <xm:sqref>D38:E46</xm:sqref>
        </x14:dataValidation>
        <x14:dataValidation type="list" allowBlank="1" showInputMessage="1" showErrorMessage="1" xr:uid="{BDB6F4DE-154F-4B0E-B252-572044DF4C2E}">
          <x14:formula1>
            <xm:f>'Tipos de Evaluación'!$C$4:$C$14</xm:f>
          </x14:formula1>
          <xm:sqref>D68:I68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topLeftCell="A2" workbookViewId="0">
      <selection sqref="A1:C1"/>
    </sheetView>
  </sheetViews>
  <sheetFormatPr defaultColWidth="11.42578125" defaultRowHeight="15.75"/>
  <cols>
    <col min="1" max="1" width="79.42578125" style="3" customWidth="1"/>
  </cols>
  <sheetData>
    <row r="1" spans="1:3" ht="159" customHeight="1">
      <c r="A1" s="97" t="s">
        <v>121</v>
      </c>
      <c r="B1" s="97"/>
      <c r="C1" s="97"/>
    </row>
    <row r="3" spans="1:3" ht="21">
      <c r="A3" s="4" t="s">
        <v>122</v>
      </c>
      <c r="C3" s="1" t="s">
        <v>123</v>
      </c>
    </row>
    <row r="4" spans="1:3" ht="47.25">
      <c r="A4" s="5" t="s">
        <v>124</v>
      </c>
      <c r="C4" s="2" t="s">
        <v>99</v>
      </c>
    </row>
    <row r="5" spans="1:3">
      <c r="A5" s="5"/>
    </row>
    <row r="6" spans="1:3" ht="47.25">
      <c r="A6" s="5" t="s">
        <v>125</v>
      </c>
      <c r="C6" s="2" t="s">
        <v>101</v>
      </c>
    </row>
    <row r="7" spans="1:3">
      <c r="A7" s="5"/>
    </row>
    <row r="8" spans="1:3" ht="47.25">
      <c r="A8" s="5" t="s">
        <v>126</v>
      </c>
      <c r="C8" s="2" t="s">
        <v>102</v>
      </c>
    </row>
    <row r="9" spans="1:3">
      <c r="A9" s="5"/>
    </row>
    <row r="10" spans="1:3" ht="31.5">
      <c r="A10" s="5" t="s">
        <v>127</v>
      </c>
      <c r="C10" s="2" t="s">
        <v>100</v>
      </c>
    </row>
    <row r="11" spans="1:3">
      <c r="A11" s="5"/>
    </row>
    <row r="12" spans="1:3" ht="63">
      <c r="A12" s="5" t="s">
        <v>128</v>
      </c>
      <c r="C12" s="2" t="s">
        <v>129</v>
      </c>
    </row>
    <row r="13" spans="1:3">
      <c r="A13" s="5"/>
    </row>
    <row r="14" spans="1:3" ht="47.25">
      <c r="A14" s="5" t="s">
        <v>130</v>
      </c>
      <c r="C14" s="2" t="s">
        <v>131</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5"/>
  <cols>
    <col min="1" max="1" width="85.42578125" customWidth="1"/>
  </cols>
  <sheetData>
    <row r="1" spans="1:1" ht="15.75">
      <c r="A1" s="6" t="s">
        <v>132</v>
      </c>
    </row>
    <row r="2" spans="1:1" ht="15.75">
      <c r="A2" s="5"/>
    </row>
    <row r="3" spans="1:1" ht="15.75">
      <c r="A3" s="7" t="s">
        <v>133</v>
      </c>
    </row>
    <row r="4" spans="1:1" ht="15.75">
      <c r="A4" s="5" t="s">
        <v>134</v>
      </c>
    </row>
    <row r="5" spans="1:1" ht="15.75">
      <c r="A5" s="5" t="s">
        <v>135</v>
      </c>
    </row>
    <row r="6" spans="1:1" ht="15.75">
      <c r="A6" s="5" t="s">
        <v>136</v>
      </c>
    </row>
    <row r="7" spans="1:1" ht="15.75">
      <c r="A7" s="5"/>
    </row>
    <row r="8" spans="1:1" ht="15.75">
      <c r="A8" s="7" t="s">
        <v>137</v>
      </c>
    </row>
    <row r="9" spans="1:1" ht="15.75">
      <c r="A9" s="5" t="s">
        <v>138</v>
      </c>
    </row>
    <row r="10" spans="1:1" ht="15.75">
      <c r="A10" s="5" t="s">
        <v>139</v>
      </c>
    </row>
    <row r="11" spans="1:1" ht="15.75">
      <c r="A11" s="5" t="s">
        <v>140</v>
      </c>
    </row>
    <row r="12" spans="1:1" ht="15.75">
      <c r="A12" s="5"/>
    </row>
    <row r="13" spans="1:1" ht="15.75">
      <c r="A13" s="7" t="s">
        <v>141</v>
      </c>
    </row>
    <row r="14" spans="1:1" ht="15.75">
      <c r="A14" s="5" t="s">
        <v>142</v>
      </c>
    </row>
    <row r="15" spans="1:1" ht="15.75">
      <c r="A15" s="5" t="s">
        <v>143</v>
      </c>
    </row>
    <row r="16" spans="1:1" ht="15.75">
      <c r="A16" s="5" t="s">
        <v>144</v>
      </c>
    </row>
    <row r="17" spans="1:1" ht="15.75">
      <c r="A17" s="5"/>
    </row>
    <row r="18" spans="1:1" ht="15.75">
      <c r="A18" s="7" t="s">
        <v>145</v>
      </c>
    </row>
    <row r="19" spans="1:1" ht="31.5">
      <c r="A19" s="5" t="s">
        <v>146</v>
      </c>
    </row>
    <row r="20" spans="1:1" ht="15.75">
      <c r="A20" s="5" t="s">
        <v>147</v>
      </c>
    </row>
    <row r="21" spans="1:1" ht="15.75">
      <c r="A21" s="5"/>
    </row>
    <row r="22" spans="1:1" ht="15.75">
      <c r="A22" s="7" t="s">
        <v>148</v>
      </c>
    </row>
    <row r="23" spans="1:1" ht="15.75">
      <c r="A23" s="5" t="s">
        <v>149</v>
      </c>
    </row>
    <row r="24" spans="1:1" ht="15.75">
      <c r="A24" s="5" t="s">
        <v>150</v>
      </c>
    </row>
    <row r="25" spans="1:1" ht="15.75">
      <c r="A25" s="5"/>
    </row>
    <row r="26" spans="1:1" ht="15.75">
      <c r="A26" s="7" t="s">
        <v>151</v>
      </c>
    </row>
    <row r="27" spans="1:1" ht="15.75">
      <c r="A27" s="5" t="s">
        <v>152</v>
      </c>
    </row>
    <row r="28" spans="1:1" ht="15.75">
      <c r="A28" s="5" t="s">
        <v>153</v>
      </c>
    </row>
    <row r="29" spans="1:1" ht="15.75">
      <c r="A29" s="5"/>
    </row>
    <row r="30" spans="1:1" ht="15.75">
      <c r="A30" s="7" t="s">
        <v>154</v>
      </c>
    </row>
    <row r="31" spans="1:1" ht="31.5">
      <c r="A31" s="5" t="s">
        <v>155</v>
      </c>
    </row>
    <row r="32" spans="1:1" ht="15.75">
      <c r="A32" s="5" t="s">
        <v>156</v>
      </c>
    </row>
    <row r="33" spans="1:1" ht="15.75">
      <c r="A33" s="5"/>
    </row>
    <row r="34" spans="1:1" ht="15.75">
      <c r="A34" s="7" t="s">
        <v>157</v>
      </c>
    </row>
    <row r="35" spans="1:1" ht="15.75">
      <c r="A35" s="5" t="s">
        <v>158</v>
      </c>
    </row>
    <row r="36" spans="1:1" ht="31.5">
      <c r="A36" s="5" t="s">
        <v>159</v>
      </c>
    </row>
    <row r="37" spans="1:1" ht="15.75">
      <c r="A37" s="5"/>
    </row>
    <row r="38" spans="1:1" ht="15.75">
      <c r="A38" s="7" t="s">
        <v>160</v>
      </c>
    </row>
    <row r="39" spans="1:1" ht="15.75">
      <c r="A39" s="5" t="s">
        <v>161</v>
      </c>
    </row>
    <row r="40" spans="1:1" ht="15.75">
      <c r="A40" s="5" t="s">
        <v>162</v>
      </c>
    </row>
    <row r="41" spans="1:1" ht="15.75">
      <c r="A41" s="5"/>
    </row>
    <row r="42" spans="1:1">
      <c r="A42" s="98" t="s">
        <v>163</v>
      </c>
    </row>
    <row r="43" spans="1:1">
      <c r="A43" s="98"/>
    </row>
    <row r="44" spans="1:1">
      <c r="A44" s="98"/>
    </row>
    <row r="45" spans="1:1">
      <c r="A45" s="98"/>
    </row>
    <row r="46" spans="1:1">
      <c r="A46" s="98"/>
    </row>
  </sheetData>
  <mergeCells count="1">
    <mergeCell ref="A42:A4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A3596-CBF6-43CD-9243-A2B9887CA0E8}">
  <dimension ref="A1:A18"/>
  <sheetViews>
    <sheetView workbookViewId="0">
      <selection sqref="A1:A1048576"/>
    </sheetView>
  </sheetViews>
  <sheetFormatPr defaultColWidth="11.42578125" defaultRowHeight="15"/>
  <cols>
    <col min="1" max="1" width="24" bestFit="1" customWidth="1"/>
  </cols>
  <sheetData>
    <row r="1" spans="1:1">
      <c r="A1" t="s">
        <v>164</v>
      </c>
    </row>
    <row r="2" spans="1:1">
      <c r="A2" t="s">
        <v>58</v>
      </c>
    </row>
    <row r="3" spans="1:1">
      <c r="A3" t="s">
        <v>55</v>
      </c>
    </row>
    <row r="4" spans="1:1">
      <c r="A4" t="s">
        <v>62</v>
      </c>
    </row>
    <row r="5" spans="1:1">
      <c r="A5" t="s">
        <v>50</v>
      </c>
    </row>
    <row r="6" spans="1:1">
      <c r="A6" t="s">
        <v>165</v>
      </c>
    </row>
    <row r="7" spans="1:1">
      <c r="A7" t="s">
        <v>166</v>
      </c>
    </row>
    <row r="8" spans="1:1">
      <c r="A8" t="s">
        <v>167</v>
      </c>
    </row>
    <row r="9" spans="1:1">
      <c r="A9" t="s">
        <v>168</v>
      </c>
    </row>
    <row r="10" spans="1:1">
      <c r="A10" t="s">
        <v>169</v>
      </c>
    </row>
    <row r="11" spans="1:1">
      <c r="A11" t="s">
        <v>170</v>
      </c>
    </row>
    <row r="12" spans="1:1">
      <c r="A12" t="s">
        <v>171</v>
      </c>
    </row>
    <row r="13" spans="1:1">
      <c r="A13" t="s">
        <v>172</v>
      </c>
    </row>
    <row r="14" spans="1:1">
      <c r="A14" t="s">
        <v>173</v>
      </c>
    </row>
    <row r="15" spans="1:1">
      <c r="A15" t="s">
        <v>174</v>
      </c>
    </row>
    <row r="16" spans="1:1">
      <c r="A16" t="s">
        <v>175</v>
      </c>
    </row>
    <row r="17" spans="1:1">
      <c r="A17" t="s">
        <v>176</v>
      </c>
    </row>
    <row r="18" spans="1:1">
      <c r="A18" t="s">
        <v>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2026-04-07T17:06:12Z</dcterms:modified>
  <cp:category/>
  <cp:contentStatus/>
</cp:coreProperties>
</file>