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SUS\OneDrive - Universidad Distrital Francisco José de Caldas\Maestria CIC\Acreditacion\AUTOEVALUACION 2025\Encuestas\"/>
    </mc:Choice>
  </mc:AlternateContent>
  <xr:revisionPtr revIDLastSave="1" documentId="13_ncr:1_{4CBC1AF4-79BD-4ECB-9095-113134C6E39E}" xr6:coauthVersionLast="36" xr6:coauthVersionMax="47" xr10:uidLastSave="{B4A14203-5D4C-4EC1-ACEE-39E1E22CC3CF}"/>
  <bookViews>
    <workbookView xWindow="-110" yWindow="-110" windowWidth="19420" windowHeight="10420" activeTab="3" xr2:uid="{00000000-000D-0000-FFFF-FFFF00000000}"/>
  </bookViews>
  <sheets>
    <sheet name="Hoja2" sheetId="3" r:id="rId1"/>
    <sheet name="Hoja3" sheetId="4" r:id="rId2"/>
    <sheet name="Hoja4" sheetId="5" r:id="rId3"/>
    <sheet name="Hoja1" sheetId="2" r:id="rId4"/>
    <sheet name="Sheet1" sheetId="1" r:id="rId5"/>
  </sheets>
  <calcPr calcId="191028"/>
  <pivotCaches>
    <pivotCache cacheId="0" r:id="rId6"/>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<sst xmlns="http://schemas.openxmlformats.org/spreadsheetml/2006/main" count="1240" uniqueCount="311">
  <si>
    <t>Id</t>
  </si>
  <si>
    <t>Hora de inicio</t>
  </si>
  <si>
    <t>Hora de finalización</t>
  </si>
  <si>
    <t>Correo electrónico</t>
  </si>
  <si>
    <t>Nombre</t>
  </si>
  <si>
    <t>Indique su nombre completo</t>
  </si>
  <si>
    <t>¿Cuántos años de experiencia tiene en la institución?</t>
  </si>
  <si>
    <t>¿Cuáles son sus áreas de investigación?</t>
  </si>
  <si>
    <t>Considero que el reglamento estudiantil y las políticas académicas del programa son pertinentes y están actualizadas.</t>
  </si>
  <si>
    <t>¿Tienes sugerencias para mejorar la divulgación y comprensión del reglamento estudiantil y las políticas académicas?</t>
  </si>
  <si>
    <t xml:space="preserve">Considero que los criterios académicos establecidos para la selección y vinculación de profesores son adecuados y pertinentes para garantizar la calidad de la Maestría en Ciencias de la Información y </t>
  </si>
  <si>
    <t>¿Qué aspectos de las políticas y normas actuales consideras que deberían ser revisados o actualizados para mejorar la calidad de la Maestría en Ciencias de la Información y las Comunicaciones?</t>
  </si>
  <si>
    <t>Considero que las políticas que establecen distinciones y estímulos son pertinentes y efectivas para promover el desarrollo y la trayectoria profesoral.</t>
  </si>
  <si>
    <t>¿Qué acciones crees que la institución debería emprender para mejorar la aplicación y pertinencia del estatuto profesoral y las políticas de estímulos?</t>
  </si>
  <si>
    <t>Considero que mi participación en actividades como programas de formación y capacitación, mentorías y tutorías, participación en conferencias y seminarios, ha contribuido a mi desarrollo integral mejo</t>
  </si>
  <si>
    <t>Por favor, proporciona ejemplos específicos de actividades en las que has participado y cómo han impactado en tu desarrollo integral, como docente:</t>
  </si>
  <si>
    <t>¿Cómo ha contribuido el régimen de estímulos al profesorado en la mejora del ejercicio cualificado de la docencia, la investigación, la innovación, la creación artística y cultural; así como para el d</t>
  </si>
  <si>
    <t>Considero que la remuneración que recibo corresponde adecuadamente a mis méritos académicos y profesionales derivados de mi actividad docente, así como de las contribuciones realizadas en investigació</t>
  </si>
  <si>
    <t>¿Qué aspectos del sistema de remuneración considerarías mejorar para que refleje mejor tus méritos académicos, pedagógicos y profesionales?</t>
  </si>
  <si>
    <t>Considero que los criterios y mecanismos utilizados para la evaluación de los profesores son transparentes, accesibles y eficaces.</t>
  </si>
  <si>
    <t>Considero que las estrategias de flexibilidad curricular permiten a los estudiantes personalizar su formación de acuerdo con sus objetivos profesionales y académicos.</t>
  </si>
  <si>
    <t>¿Qué aspectos de las estrategias de flexibilidad curricular considerarías mejorar para aumentar su relevancia y efectividad en la formación de los estudiantes?</t>
  </si>
  <si>
    <t>¿Cómo valorarías la efectividad de los énfasis en "Teleinformática" “Ingeniería de Software”, "Geomática" y "Inteligencia artificial" en la formación integral de los estudiantes?</t>
  </si>
  <si>
    <t>Considero que las estrategias pedagógicas y escenarios de práctica utilizadas en la Maestría en Ciencias de la Información y las Comunicaciones son coherentes y efectivas para facilitar los resultados</t>
  </si>
  <si>
    <t>Considero que los sistemas de evaluación de los resultados de aprendizaje permiten una realimentación efectiva que contribuye a la mejora continua de la formación en los estudiantes.</t>
  </si>
  <si>
    <t>Considero que el proceso de evaluación y autorregulación de la Maestría en Ciencias de la Información y las Comunicaciones tiene en cuenta de manera efectiva las necesidades y expectativas de los estu</t>
  </si>
  <si>
    <t>¿Qué aspectos del proceso de evaluación y autorregulación crees que podrían mejorarse para asegurar una mayor pertinencia y eficacia en la mejora de la Maestría en Ciencias de la Información y las Com</t>
  </si>
  <si>
    <t>Considero que las intervenciones y el apoyo proporcionados para alertar de forma temprana a los estudiantes, han sido útiles para mejorar tu rendimiento académico y facilitar tu progreso hacia la grad</t>
  </si>
  <si>
    <t>¿Cómo valorarías el impacto de las políticas y estrategias de cooperación académica y científica en el desarrollo de proyectos conjuntos y publicaciones con homólogos a nivel nacional e internacional?</t>
  </si>
  <si>
    <t>Considero que las políticas, programas y servicios de bienestar implementados en la Maestría en Ciencias de la Información y las Comunicaciones son coherentes con las condiciones y necesidades específ</t>
  </si>
  <si>
    <t>Considero que el acompañamiento proporcionado en la Maestría en Ciencias de la Información y las Comunicaciones facilita una comunicación efectiva y una interacción constructiva entre profesores y est</t>
  </si>
  <si>
    <t>¿Qué acciones considerarías necesarias para mejorar la pertinencia, actualización y suficiencia del material bibliográfico y de información de la Maestría en Ciencias de la Información y las Comunicac</t>
  </si>
  <si>
    <t>¿Cómo evaluarías la efectividad de los mecanismos disponibles para que estudiantes, profesores y egresados participen en las decisiones de mejora de la Maestría en Ciencias de la Información y las Com</t>
  </si>
  <si>
    <t>Creo que los procesos administrativos están orientados adecuadamente y son eficaces para apoyar el desarrollo integral de las labores formativas, académicas, docentes, científicas, culturales y de ext</t>
  </si>
  <si>
    <t>Considero que los recursos humanos (profesores, personal administrativo, etc.) disponibles en la Maestría en Ciencias de la Información y las Comunicaciones son suficientes y adecuados para atender el</t>
  </si>
  <si>
    <t>Considero que los recursos informáticos disponibles, corresponden adecuadamente con las necesidades tecnológicas de la Maestría en Ciencias de la Información y las Comunicaciones y de sus miembros (pr</t>
  </si>
  <si>
    <t>¿Considera adecuado que la Maestría tuviera asignaturas cuyo contenido se impartiera un porcentaje en inglés?</t>
  </si>
  <si>
    <t>¿Usted imparte asignaturas en la Maestría?</t>
  </si>
  <si>
    <t>Esta dispuesto a impartir un porcentaje del contenido en ingles.</t>
  </si>
  <si>
    <t>¿Con que nivel de ingles cuenta usted?</t>
  </si>
  <si>
    <t>pagaonag@udistrital.edu.co</t>
  </si>
  <si>
    <t>Paulo Alonso Gaona Garcia</t>
  </si>
  <si>
    <t>Informatica, redes y comunicaciones</t>
  </si>
  <si>
    <t>De acuerdo.</t>
  </si>
  <si>
    <t>Quizas con algunos pequeños video clips que puedan quedar en plataforma</t>
  </si>
  <si>
    <t>Plantear espacios físicos o simuladores que permitan el uso de laboratorios especializados dentro de las áreas de conocimiento</t>
  </si>
  <si>
    <t>Apoyo al desarrollo profesional mediante una figura que permita a los estudiantes de maestria asumir roles de monitorias diferenciadas a los monitorias que realizan estudiantes de pregrado como apoyo a las labores docentes en laboratorio y/o practicas academicas</t>
  </si>
  <si>
    <t>Desarrollo de proyectos de investigación con estudiantes vinculados en la maestria, asi como vinculación de productos derivados de estas actividades</t>
  </si>
  <si>
    <t>Con el desarrollo de productos, articulos, ponencias, libros</t>
  </si>
  <si>
    <t>Considerar uso de otros criterios como el desarrollo de simuladores, contenidos digitales, etc.</t>
  </si>
  <si>
    <t>Totalmente de acuerdo.</t>
  </si>
  <si>
    <t>Promover mejor cursar asignaturas, eleectivas en otros programas de universidades exernas con que se cuenten convenios</t>
  </si>
  <si>
    <t>Apoya de manera significativa en formación de cada área</t>
  </si>
  <si>
    <t>De momento ninguna</t>
  </si>
  <si>
    <t>Han mejorado de manera considerable</t>
  </si>
  <si>
    <t>Mayor apoyo economico para acceso a BD especializadas</t>
  </si>
  <si>
    <t>SOn oportunas</t>
  </si>
  <si>
    <t>Ni en acuerdo, ni en desacuerdo.</t>
  </si>
  <si>
    <t>SI</t>
  </si>
  <si>
    <t>No</t>
  </si>
  <si>
    <t>B1</t>
  </si>
  <si>
    <t>lplazasn@udistrital.edu.co</t>
  </si>
  <si>
    <t>LEONARDO PLAZAS NOSSA</t>
  </si>
  <si>
    <t>Leonardo Plazas Nossa</t>
  </si>
  <si>
    <t>Telecomunicaciones, Redes de Datos y procesamiento de señales</t>
  </si>
  <si>
    <t>Divulgación por el correo institucional</t>
  </si>
  <si>
    <t>Propuestas para otorgar becas a estudiantes</t>
  </si>
  <si>
    <t>Están bien.</t>
  </si>
  <si>
    <t>Curso CCNA Cisco, Data Science MIT, mejores argumentos y elementos técnicos y tegnológicos actuales.</t>
  </si>
  <si>
    <t>Realizar el Doctorado y en le proceso participar en diferentes Conferencias.</t>
  </si>
  <si>
    <t>Está bien.</t>
  </si>
  <si>
    <t>Plan de becas para estudiantes.</t>
  </si>
  <si>
    <t>En la profundidad de cada énfasis y los proyectos propuestos por los estudiantes.</t>
  </si>
  <si>
    <t>Muy efectivas.</t>
  </si>
  <si>
    <t>Que la institución mantenga el pago de la bases de datos IEEExplore y Science Direct</t>
  </si>
  <si>
    <t>Muy efectiva con la representación profesoral y estudiantil en el Consejo Curricular</t>
  </si>
  <si>
    <t>C1</t>
  </si>
  <si>
    <t>jerodriguezr@udistrital.edu.co</t>
  </si>
  <si>
    <t>RODRIGUEZ RODRIGUEZ JORGE ENRIQUE</t>
  </si>
  <si>
    <t>Jorge Enrique Rodríguez Rodríguez</t>
  </si>
  <si>
    <t>Inteligencia Artificial, Machine Learning y Ciencia de Datos</t>
  </si>
  <si>
    <t>Usar las redes sociales</t>
  </si>
  <si>
    <t>Inicio y seguimiento al desarrollo del trabajo de grado</t>
  </si>
  <si>
    <t>Ninguna</t>
  </si>
  <si>
    <t>Un plan de capacitación en las diferentes áreas de formación profesoral. La Maestría debe contar con un presupuesto suficiente para que profesores y estudiantes puedan participar en congresos internacionales, llevando trabajos relacionados con las áreas de formación de la maestría.</t>
  </si>
  <si>
    <t>Desconozco los estimulos en mención desde la Maestría</t>
  </si>
  <si>
    <t>Modalidades de trabajo de grado</t>
  </si>
  <si>
    <t>Adecuados</t>
  </si>
  <si>
    <t>Desconozco el proceso</t>
  </si>
  <si>
    <t>Vincularse a más redes de conocimiento</t>
  </si>
  <si>
    <t>Usar diferentes medios de comunicación, para que la información llegue a la comunidad académica de la Maestría</t>
  </si>
  <si>
    <t>En desacuerdo.</t>
  </si>
  <si>
    <t>A2</t>
  </si>
  <si>
    <t>malzate@udistrital.edu.co</t>
  </si>
  <si>
    <t>MARCO AURELIO ALZATE MONROY</t>
  </si>
  <si>
    <t>Marco Aurelio Alzate Monroy</t>
  </si>
  <si>
    <t>Sistemas complejos</t>
  </si>
  <si>
    <t>Se aprecia que la universidad tenga estos documentos en línea para la consulta de estudiantes, profesores y administrativos. Pero podría facilitarse su comprensión publicando también material didáctico sobre ellos (esquemas gráficos que los resuman, videos cortos con explicaciones básicas, pequeños cursos virtuales (tal vez obligatorios), etc.).</t>
  </si>
  <si>
    <t>Los cursos de los diferentes énfasis deberían ser asequibles para todos los estudiantes de la maestría, de manera que cada estudiante pueda formar su propio programa de acuerdo con sus intereses académicos y profesionales.</t>
  </si>
  <si>
    <t>Hacer más divulgación de las mismas, casi a nivel de propaganda.</t>
  </si>
  <si>
    <t>Los seminarios y conferencias que se ofrecieron durante la pandemia permitieron la cohesión y la pertenencia.</t>
  </si>
  <si>
    <t>La maestría ha apoyado de manera decisiva los procesos de formación doctoral de sus profesores.</t>
  </si>
  <si>
    <t>Son apropiados</t>
  </si>
  <si>
    <t>Todos los cursos de todos los énfasis deben ser electivos para otros énfasis.</t>
  </si>
  <si>
    <t>Muy bien, pues nuestros egresados son profesionalmente muy exitosos. Sin embargo, cada énfasis debería permitir a los estudiantes integrar conocimientos de distintas disciplinas para fomentar la capacidad de resolución de problemas en contextos reales y promover proyectos interdisciplinarios con impacto social o industrial.</t>
  </si>
  <si>
    <t>Tal vez deberíamos evaluar continuamente el currículo en función de la demanda del sector y los egresados y aprovechar la tecnología para recopilar y analizar datos sobre la calidad del programa en respuestas de estudiantes, profesores, egresados y empresarios.</t>
  </si>
  <si>
    <t>Muy bien, pero deberían aunarse los esfuerzos de todos los programas de posgrado de ingeniería en este sentido.</t>
  </si>
  <si>
    <t>Divulgar mejor las facilidades disponibles en la Biblioteca</t>
  </si>
  <si>
    <t>Muy bien. Pero fortalecería la difusión y accesibilidad de dichos canales.</t>
  </si>
  <si>
    <t>lecastillom@udistrital.edu.co</t>
  </si>
  <si>
    <t>LUIS EDUARDO CASTILLO MENDEZ</t>
  </si>
  <si>
    <t xml:space="preserve">LUIS EDUARDO CASTILLO MENDEZ </t>
  </si>
  <si>
    <t xml:space="preserve">Matemática, Estadística, Ciencia y Analítica de Datos </t>
  </si>
  <si>
    <t xml:space="preserve">Reuniones y uso de redes sociales </t>
  </si>
  <si>
    <t>Movilidad</t>
  </si>
  <si>
    <t xml:space="preserve">Estímulos alcanzables y apoyó económico para movilidad </t>
  </si>
  <si>
    <t>Líder de Grupo de Investigación y dirigir tesis</t>
  </si>
  <si>
    <t xml:space="preserve">Líder Grupo Investigación, participación en eventos, publicaciones </t>
  </si>
  <si>
    <t xml:space="preserve">Apoyo en movilidad y en publicaciones </t>
  </si>
  <si>
    <t>Equilibrio entre la virtualidad y presencialidad</t>
  </si>
  <si>
    <t xml:space="preserve">Excelente </t>
  </si>
  <si>
    <t>Apoyo en desarrollo de tesis</t>
  </si>
  <si>
    <t xml:space="preserve">Aceptable, pero puede mejorar </t>
  </si>
  <si>
    <t xml:space="preserve">Usando medios de comunicación redes sociales </t>
  </si>
  <si>
    <t>Aceptable</t>
  </si>
  <si>
    <t>lrocha@udistrital.edu.co</t>
  </si>
  <si>
    <t>LUZ ANGELA ROCHA SALAMANCA</t>
  </si>
  <si>
    <t>TECNOLOGÍAS GEOESPACIALES- INFRAESTRUCTURAS DE DATOS ESPACIALES</t>
  </si>
  <si>
    <t>Sensibilización tanto a estudiantes como profesores en la normativa, puede ser presencialmente o a través de la página de la maestría y por e-mail.</t>
  </si>
  <si>
    <t>La participación de profesores invitados del exterior que tengan conocimientos en las diferentes temáticas, por ejemplo en Geomática, la actualización constante de los contenidos temáticos para incluir los cambios tecnológicos de avanzada. Incorporación de nuevos profesores de planta en la maestría que incluya la participación de las mujeres.</t>
  </si>
  <si>
    <t xml:space="preserve">Se debe revisar y ajustar la reglamentación de los estímulos por publicación de artículos que sólo benefician a unos pocos profesores y no a toda la comunidad académica. Generar otros estímulos para los profesores investigadores. Mejorar y flexibilizar los procesos de otorgación de estímulos </t>
  </si>
  <si>
    <t>Desarrollo de proyectos de investigación y de Cooperación internacional. Participación en eventos en el exterior. Participación en asociaciones técnico científicas.</t>
  </si>
  <si>
    <t>De acuerdo a mi experiencia no se dan estímulos por parte de la Institución a los profesores que desarrollan proyectos de cooperación internacional, ni se les da la importancia que tienen estos proyectos para  la academia desde todo punto de vista, ni se apoya la implementación de lo desarrollado en estos proyectos como parte de las políticas de la universidad.</t>
  </si>
  <si>
    <t xml:space="preserve">Que se tengan en cuenta otras actividades complementarias a la publicación de artículos, pues los profesores realizamos diferentes actividades en las horas no lectivas </t>
  </si>
  <si>
    <t xml:space="preserve">Movilidad entre programas de la Universidad y otras universidades y homologación de asignaturas entre especializaciones y la maestría  para lo cual se requiere que los programas académicos trabajen conjuntamente en los contenidos temáticos </t>
  </si>
  <si>
    <t>Se puede decir que aunque hay que hacer algunos ajustes en las asignaturas, el énfasis en Geomática ha sido efectivo para los estudiantes pues mejora su nivel profesional y académico en esta temática</t>
  </si>
  <si>
    <t>Mostrar que se ha mejorado en la maestría de acuerdo a lo planteado en la última autoevaluación</t>
  </si>
  <si>
    <t>No las conozco, creo que la maestría no tiene implementadas este tipo de políticas</t>
  </si>
  <si>
    <t>Creo que depende de los profesores pues la mayoría del material bibliográfico se encuentra disponible en la red</t>
  </si>
  <si>
    <t>No conozco los mecanismos que utiliza la maestría adicionales a la autoevaluación.</t>
  </si>
  <si>
    <t>rmedina@udistrital.edu.co</t>
  </si>
  <si>
    <t>RUBEN JAVIER MEDINA DAZA</t>
  </si>
  <si>
    <t>Rubén Javier Medina Daza</t>
  </si>
  <si>
    <t>Procesamiento digital de imágenes, Deep Learning, Transformada Wavelet, Fusión de imágenes</t>
  </si>
  <si>
    <t>En la inducción es importante socializar el reglamento, el cual debe ser enviado desde la coordinación a los nuevos estudiantes</t>
  </si>
  <si>
    <t>Nivel mínimo para enseñanza en la maestría dado que sirve de soporte al doctorado debe ser los profesores Doctores</t>
  </si>
  <si>
    <t>creo que están bien establecidas</t>
  </si>
  <si>
    <t>Ponente en: Conference - AGILE 2024 a realizarse del 4 al 7 de junio de 2024 en Glasgow (UK) y recorrido de intercambio académico en la Universidad de St Andrew, el día martes 11 de junio de 2024</t>
  </si>
  <si>
    <t>Impulsando a los estudiantes a participar como ponentes en los diferentes congresos</t>
  </si>
  <si>
    <t>considero que la remuneración es correcta</t>
  </si>
  <si>
    <t>La posibilidad de poder tomar cualquier espacio académico que se requiera ya sea en la formación o para el desarrollo de la tesis, bien sea en pregrado o posgrado</t>
  </si>
  <si>
    <t>Es buena</t>
  </si>
  <si>
    <t xml:space="preserve">La falta de retroalimentación y la búsqueda de la correcciones que permitan mejorar </t>
  </si>
  <si>
    <t>Buena</t>
  </si>
  <si>
    <t>Una base de datos que en qué revistas los estudiantes publican, que congresos normalmente asisten como ponentes</t>
  </si>
  <si>
    <t>hdiosa@udistrital.edu.co</t>
  </si>
  <si>
    <t>ALBERTO DIOSA HENRY</t>
  </si>
  <si>
    <t>Henry Alberto Diosa</t>
  </si>
  <si>
    <t>Áreas de conocimiento en la disciplina de Ingeniería de Software: Ingeniería conducida por modelos, métodos formales de especificación, entre otros.</t>
  </si>
  <si>
    <t>Debería divulgarse a través de un repositorio documental que permita consultar en orden cronológico las normas que han reglamentado dicho estatuto.</t>
  </si>
  <si>
    <t>Deberían armonizarse para que sean coherentes y consistentes. Esto favorecería la gobernabilidad a los coordinadores del programa.</t>
  </si>
  <si>
    <t>En primer lugar, hacérselas conocer a los profesores con mecanismos efectivos y transparentes. En segundo lugar, aplicarlas en la realidad cotidiana.</t>
  </si>
  <si>
    <t>No he evidenciado los denominados "...estímulos al profesorado..." ni los conozco.</t>
  </si>
  <si>
    <t>Que no solo se premie la publicación de artículos sino que se estimule y valore de manera equiparable el buen ejercicio de la docencia.</t>
  </si>
  <si>
    <t>La flexibilidad curricular debe fortalecer la formación en cada énfasis y no solo permitir avanzar en créditos sin fortalecer efectivamente la especialización de conocimiento en este nivel de formación.</t>
  </si>
  <si>
    <t>Considero que el énfasis en el que me desempeño debe revisarse a profundidad para armonizarlo con el cuerpo de conocimiento de la disciplina de Ingeniería de Software a nivel internacional.</t>
  </si>
  <si>
    <t>Un análisis disciplinar de cada énfasis para armonizarlos con los cuerpos de conocimiento avalados por organizaciones de ingeniería a nivel internacional. Por ejemplo, IEEE...</t>
  </si>
  <si>
    <t xml:space="preserve">No son claros para mi los mecanismos de internacionalización excepto aquellos que los mismos profesores gestionan por iniciativa propia.  </t>
  </si>
  <si>
    <t>Armonizar con los cuerpos de conocimiento disciplinar a nivel internacional.</t>
  </si>
  <si>
    <t>No está a mi alcance determinar dicha efectividad; debería existir un modelo de evaluación externo imparcial.</t>
  </si>
  <si>
    <t>jvalero@udistrital.edu.co</t>
  </si>
  <si>
    <t>José Antonio Valero Medina</t>
  </si>
  <si>
    <t xml:space="preserve">Procesamiento digital de imágenes, Sistemas distribuidos, Informática </t>
  </si>
  <si>
    <t>N/A</t>
  </si>
  <si>
    <t>La capacitación y formación en segunda lengua debería estar disponible de manera explicita como una actividad en la definición del Plan de trabajo de un docente.</t>
  </si>
  <si>
    <t>Formación postgradual la cual abre las perspectivas de profundización en investigación. La formación en segunda lengua en inglés la cual contribuye a tener más competencia en las labores de divulgación de la investigación.</t>
  </si>
  <si>
    <t>La posibilidad de tener apoyo, incluido económico, en la participación en eventos internacionales promueve un interés en el desarrollo de actividades de investigación para su posterior divulgación. Sin embargo, en la parte económica, deberían cubrirse todos los gastos que implica una participación internacional.</t>
  </si>
  <si>
    <t>Considero que siempre se debería asignar puntaje por publicación en revistas de la Universidad Distrital incluyendo aquellas que no están categorizadas en Minciencias. Esto conllevaría a fortalecer las diferentes revistas pues se estimularía la publicación en ellas.</t>
  </si>
  <si>
    <t>Se deberían destinar recursos para patrocinar la formación de estudiantes en entidades educativas pares internacionales.</t>
  </si>
  <si>
    <t>Las Ciencias de la Información y las Comunicaciones abarca trabajo en todos los énfasis definidos, por lo tanto independientemente del escogido por un estudiante, su formación debería dar evidencia de la presencia de todos ellos en su proceso de formación.</t>
  </si>
  <si>
    <t>Se podrían realizar jornadas con los docentes con el fin de promover el diseño de proceso evaluativos que se realicen con base en rubricas como mecanismo para promover una evaluación más objetiva.</t>
  </si>
  <si>
    <t>La cooperación académica y científica para realización de investigaciones conjuntas son indispensables para mantener el rigor y la pertinencia del conocimiento científico.</t>
  </si>
  <si>
    <t>Se debe tener acceso digital a bibliotecas como IEEE, Spinger y ACM, entre otras, de forma que el estudiante pueda descargar artículos recientes publicados en revistas categoría A1 para ampliar el panorama del estado del arte.</t>
  </si>
  <si>
    <t xml:space="preserve">Sería deseable contar con un instrumento digital que cada docente aplicará durante y al finalizar un espacio académico mediante el cual este sea evaluado en los aspectos específicos relevantes. </t>
  </si>
  <si>
    <t>B2</t>
  </si>
  <si>
    <t>acardenas@udistrital.edu.co</t>
  </si>
  <si>
    <t>Andres Cardenas</t>
  </si>
  <si>
    <t>Andrés Cárdenas Contreras</t>
  </si>
  <si>
    <t>Geodesia Satelital, Geofísica y Gestión de Riesgo</t>
  </si>
  <si>
    <t>Ninguno, las políticas y normas actuales son  adecuadas.</t>
  </si>
  <si>
    <t>De pronto, sugiero si es posible una mayor divulgación de las políticas, nada más.</t>
  </si>
  <si>
    <t>Desde la Universidad Distrital y en la maestría se apoyan los procesos de investigación e innovación y he participado en varios de esos procesos y me han servido para mejorar mi actividad docente.</t>
  </si>
  <si>
    <t xml:space="preserve">Estas políticas mencionadas en especial la innovación e investigación, son estímulos de los profesores en su formación docente y ejercicio profesional. </t>
  </si>
  <si>
    <t>Ninguno.</t>
  </si>
  <si>
    <t>No se si los estudiantes de la maestría tienen la posibilidad de tomar asignaturas en otras universidades.</t>
  </si>
  <si>
    <t xml:space="preserve">En el siglo XXI, los datos espaciales, la geomática, la teleinformática y la inteligencia artificial son los ejes fundamentales del desarrollo tecnológico y los egresados de la maestría son apetecidos en el mercado laboral por sus conocimientos. </t>
  </si>
  <si>
    <t>Ninguno</t>
  </si>
  <si>
    <t xml:space="preserve">Los temas de investigación interinstitucional con otras universidades internacionales, se han venido fortaleciendo hace unos años y eso muestra el prestigio de la maestría. </t>
  </si>
  <si>
    <t xml:space="preserve">La Universidad Distrital en los últimos años, se encuentra vinculada en bases de datos internacionales y creo que son adecuadas. </t>
  </si>
  <si>
    <t>Se establecen mecanismos claros a través del Consejo de la Maestría y son de conocimiento de la comunidad académica, no tengo ninguna observación.</t>
  </si>
  <si>
    <t>A1</t>
  </si>
  <si>
    <t>hilopezc@udistrital.edu.co</t>
  </si>
  <si>
    <t>HANS IGOR LOPEZ CHAVEZ</t>
  </si>
  <si>
    <t>Hans Igor López Chávez</t>
  </si>
  <si>
    <t>Procesamiento estadístico de señales</t>
  </si>
  <si>
    <t>No.</t>
  </si>
  <si>
    <t>Incentivos a estudiantes como becas o asistencias.</t>
  </si>
  <si>
    <t>Ninguna.</t>
  </si>
  <si>
    <t>No he participado.</t>
  </si>
  <si>
    <t>No sé.</t>
  </si>
  <si>
    <t>Mejorar la oferta de cursos.</t>
  </si>
  <si>
    <t>Muy efectiva.</t>
  </si>
  <si>
    <t>No las conozco.</t>
  </si>
  <si>
    <t>Mejorar la oferta del acceso a bases de datos indexadas.</t>
  </si>
  <si>
    <t>Son efectivos.</t>
  </si>
  <si>
    <t>aespinel@udistrital.edu.co</t>
  </si>
  <si>
    <t>ALVARO ESPINEL</t>
  </si>
  <si>
    <t>ALVARO ESPINEL ORTEGA</t>
  </si>
  <si>
    <t>ENERGIA, COMUNICACIONES, SOFTWARE  Y AERONAUTICA</t>
  </si>
  <si>
    <t>Se debe realizar un proceso de inducción en las asignaturas de seminario y por parte de bienestar universitario</t>
  </si>
  <si>
    <t>La política de admisiones debe incluir un acercamiento y promoción con el sector productivo.</t>
  </si>
  <si>
    <t>Se debe aprovechar el proceso de reforma para actualizar el Estatuto Profesoral en concordancia con la sostenibilidad desde el punto de vista académico, científico y teniendo en cuenta los aspectos presupuestales. La política de estímulos debe estar en concordancia con la viabilidad económica de la Universidad y teniendo en cuenta los aportes y beneficios reales a la sociedad como resultados del ejercicio de la docencia e investigación.</t>
  </si>
  <si>
    <t>Dirección de convenios con entidades del sector como el Ministerio de Minas, UPME, IPSE, Secretaría de Desarrollo Económico del Distrito, ENEL-CODENSA, Equipos transversales de la Secretaría General de la Alcaldía Mayor de Bogotá, Departamento de Arauca-Gerente General-Empresa de Energía de Arauca.</t>
  </si>
  <si>
    <t xml:space="preserve">Los SAR (Servicios Académicos Remunerados) han sido la forma como se han recibido los estímulos en el marco de la Ley </t>
  </si>
  <si>
    <t>Considero que debería haber estímulos por la dirección de proyectos de investigación científica de manera similar al SAR.</t>
  </si>
  <si>
    <t>Que se puedan tomar asignaturas en otras Universidades del mismo nivel académico pública y/o privadas.</t>
  </si>
  <si>
    <t>Todos son pertinentes. Ninguno ha perdido vigencia.</t>
  </si>
  <si>
    <t>Considero que la evaluación docente por parte de los estudiantes debería ser obligatoria. Esto permitiría tener una mayor información sobre los docentes.</t>
  </si>
  <si>
    <t xml:space="preserve">Si bien es cierto hay convenios . Esto se debe mejorar. Se debe buscar la realización efectiva de convenios de cooperación que cuenten con recursos para proyectos concretos. </t>
  </si>
  <si>
    <t>Considero que la Universidad ha hecho esfuerzos para atender esta necesidad. Sin embargo ampliar el acceso a mayor numero de bases de datos científicas seria pertinente.</t>
  </si>
  <si>
    <t>Considero que estudiantes y docentes participamos activamente. Motivar una mayor participación de los egresados es pertinente.</t>
  </si>
  <si>
    <t>aeortizd@udistrital.edu.co</t>
  </si>
  <si>
    <t>Alvaro Enrique Ortiz Dávila</t>
  </si>
  <si>
    <t>Geomática, Geocomputación, Ciencia de Datos Espaciales</t>
  </si>
  <si>
    <t>Asegurarse que los nuevos estudiantes sepan que reglamentos existen y cómo conseguirlos</t>
  </si>
  <si>
    <t>Los componentes de requisitos de grado (artículo y tesis) necesitan ser más formales en profundidad y forma</t>
  </si>
  <si>
    <t>Que se pueda impartir modularmente las clases de la maestría</t>
  </si>
  <si>
    <t>Participación en seminarios y simposios de caracter científico y académico. Estos ayudan en la actualización de conocimientos, tendencias de investigación, redes y colaboraciones de pares</t>
  </si>
  <si>
    <t>Apoyo de estudios, participaciones en eventos y publicaciones</t>
  </si>
  <si>
    <t>Que se tengan en cuenta estudios de cursos o diplomados reacionados con las clases o lineas de investigación de los docentes e investigadores</t>
  </si>
  <si>
    <t xml:space="preserve">Los espacios de postgrado tanto de especializaciones y maestrías deben estandarizarsen en créditos y contenidos, esto los hace más eficientes y compatibles para la flexibilidad y disponibilidad </t>
  </si>
  <si>
    <t xml:space="preserve">Como énfasis para ciencias de la información está bien, siempre y cuando no se confunda con maestría en teleinformática, ingeniería de software, geomática o IA </t>
  </si>
  <si>
    <t>Derbería tenerse un líder por cada énfasis que se reuna con los profesore de las asignatutas y electivas del área y acuerden actualizaciones de forma conjunta y focalizarce en problemas de casos  (proyectos) por períodos académicos, o al menos por año</t>
  </si>
  <si>
    <t>Es un aspecto que debe mejorar, tanto en la consecución de las cooperaciones como en los procesos institucionales</t>
  </si>
  <si>
    <t>Acceso real a las bases de datos ofrecidas por la biblioteca de la universidad. Identificación de revisras, eventos académicos y científicos relevantes por asignaturas y/o áreas y/o énfasis</t>
  </si>
  <si>
    <t>Desde la página de la maestría se puede promover un foro de intercambio de información para aspectos puramente académicos entre los egresados y la maestría. Con los estudiantes y profesores es más facil ya que tienen presencialidad en la universidad</t>
  </si>
  <si>
    <t>aegaonab@udistrital.edu.co</t>
  </si>
  <si>
    <t>Andres Gaona</t>
  </si>
  <si>
    <t>Andrés Eduardo Gaona Barrera</t>
  </si>
  <si>
    <t>Inteligencia Computacional, Desarrollo Harware, Machine learning</t>
  </si>
  <si>
    <t>SENSIBILIZACIÓN DE CASOS FRECUENTES DE ESTUDIANTES, QUE PERMITAN SENSIBILIZAR SOBRE LA DINÁMICA DE LA UNIERSIDAD Y DE LA MAESTRÍA.</t>
  </si>
  <si>
    <t>MANEJO DE PROCESOS DE INVESTIGACIÓN</t>
  </si>
  <si>
    <t>SELECCIÓN DE PUBLICACIONES Y PRODUCTOS RELEVANTES DE INTERÉS A NIVEL NACION E INTERNACIONAL, DE ACUERDO A LAS LINEAS DE INVESTIGACIÓN.</t>
  </si>
  <si>
    <t>ACTUALIZACIONES TEÓRICAS O PRACTICAS A TRAVES DE PARTICIPACIONES EN CONGRESOS, CURSOS CORTOS O DE PROFUNDIZACIÓN ESPECIALIZADOS EN LAS LÍNEAS DE INVESTIGACIÓN.S</t>
  </si>
  <si>
    <t>INCENTIVOS SALARIALES</t>
  </si>
  <si>
    <t>DE CALIDAD DE PRODUCCIÓN, PERTINENCIA A OBJETIVOS ACADÉMICOS INSTITUCIONALES</t>
  </si>
  <si>
    <t>INTERACCIÓN CONSTANTE CON LOS PREGRADOS DE LA UNIVERSIDAD DISTRITAL, QUE PERMITAN UN PASO SENCILLO AL POSTGRADO.</t>
  </si>
  <si>
    <t>NO APLICA, DESCONOZCO INDICADORES DE IMPACTO O EVALUACIONES AL RESPECTO POR PARTE DE LA MAESTRÍA</t>
  </si>
  <si>
    <t>DIVULGACIÓN DE LA EFECTIVIDAD DE LOS MISMOS EN LOS DIFERENTES ESTAMENTOS VINCULADOS A LA MAESTRÍA.</t>
  </si>
  <si>
    <t>Acceso permanente a bases de datos especializadas, compra de material bibliográfico de los diferentes cursos impartidos o por línea de investigación.</t>
  </si>
  <si>
    <t>BAJA</t>
  </si>
  <si>
    <t>rcardenas@udistrital.edu.co</t>
  </si>
  <si>
    <t>JOSE ROBERTO CARDENAS</t>
  </si>
  <si>
    <t>José Roberto Cárdenas Castiblanco</t>
  </si>
  <si>
    <t>Redes de Datod</t>
  </si>
  <si>
    <t>Videos de acceso permanente</t>
  </si>
  <si>
    <t>En este momento las considero adecuadas.</t>
  </si>
  <si>
    <t>Tener mejores espacios para los profesores. La institución debe ser mas cercana a los profesores.</t>
  </si>
  <si>
    <t>Obtención de la Escuela de CISCO. Es una mejora para la enseñanza de las redes de computadores.</t>
  </si>
  <si>
    <t>No tengo datos.</t>
  </si>
  <si>
    <t>Publicar más.</t>
  </si>
  <si>
    <t>Los considero buenos.</t>
  </si>
  <si>
    <t>Son buenos ya que el estudiante adquiere formación avanzada.</t>
  </si>
  <si>
    <t>Se deberían valorar de forma sustancial aquellas inicitivas amigas del medio ambiente y conformes con el cambio climático.</t>
  </si>
  <si>
    <t>Es buena.</t>
  </si>
  <si>
    <t>Por lo menos debería estar completa la bibliografía contemplada en los Syllabus.</t>
  </si>
  <si>
    <t>Existen los consejos extendidos. Existe el escenario por tanto este aspecto se cumple.</t>
  </si>
  <si>
    <t>mrivasd@udistrital.edu.co</t>
  </si>
  <si>
    <t>MARIAM RIVAS DIAZGRANADOS</t>
  </si>
  <si>
    <t>Mariam Rivas Diazgranados</t>
  </si>
  <si>
    <t>Topografía, Vías, Percepción Remota</t>
  </si>
  <si>
    <t xml:space="preserve">publicación en la pagina web, </t>
  </si>
  <si>
    <t>No tengo mucho conocimiento del manejo de la maestría lo cual me impide dar algún punto de vista al respecto</t>
  </si>
  <si>
    <t>Considero que el estatuto docente es claro, sin embargo la manera como se aplica la evaluación docente no me parece el mecanismo adecuado para calificar los docentes</t>
  </si>
  <si>
    <t xml:space="preserve">Seminarios de actualizacion, cursos cortos, diplomados por supuesto estar en constante capacitación y actualización permite brindar mejores conocimientos día a día a los estudiantes </t>
  </si>
  <si>
    <t xml:space="preserve">Permite que los profesores puedan generar producción académica y así tener clasificados grupos de investigación </t>
  </si>
  <si>
    <t>Internacionalización, doble titulación</t>
  </si>
  <si>
    <t>Cada enfasis tiene su enfoque y considero que la efectividad es buena en los egresados</t>
  </si>
  <si>
    <t>Probablemente considero que en los módulos de trabajo de grado debe existir un mayor acompañamiento para los estudiantes.</t>
  </si>
  <si>
    <t>Importante puesto que se da a conocer la maestría en otros lugares, se pueden crear proyectos de cooperación e integración, , mayor presencia y visibilidad internacional de la UD</t>
  </si>
  <si>
    <t>Considero que las bases de datos que la universidad proporciona son buenas</t>
  </si>
  <si>
    <t>la opinión de los egresados siempre va aser importanmte para dar cuenta la importancia de la maestria en ele mercado por esto es bueno tener con regularidad contacto mediante encuestas y tener datos de desempeño de los egresados</t>
  </si>
  <si>
    <t>egomez@udistrital.edu.co</t>
  </si>
  <si>
    <t>GOMEZ VARGAS ERNESTO</t>
  </si>
  <si>
    <t>Ernesto Gomez Vargas</t>
  </si>
  <si>
    <t xml:space="preserve">Inteligencia artificial, radares meteorológicos </t>
  </si>
  <si>
    <t xml:space="preserve">Jornadas de divulgación </t>
  </si>
  <si>
    <t xml:space="preserve">Los trabajos  de grado </t>
  </si>
  <si>
    <t xml:space="preserve">Socialización </t>
  </si>
  <si>
    <t xml:space="preserve">El doctorado </t>
  </si>
  <si>
    <t xml:space="preserve">Aumentando los indicadores de producción </t>
  </si>
  <si>
    <t xml:space="preserve">Que se tengan en cuenta actividades administrativas </t>
  </si>
  <si>
    <t xml:space="preserve">Que se dé más libertad en la selección de espacios académicos </t>
  </si>
  <si>
    <t>Con el número de graduados</t>
  </si>
  <si>
    <t xml:space="preserve">Más compromiso del directores en los trabajos de grado </t>
  </si>
  <si>
    <t xml:space="preserve">Algo pobre </t>
  </si>
  <si>
    <t xml:space="preserve">Tener acceso a más bases de datos </t>
  </si>
  <si>
    <t xml:space="preserve">Hay pocas posibilidades para los estudiantes </t>
  </si>
  <si>
    <t>Etiquetas de fila</t>
  </si>
  <si>
    <t>Total general</t>
  </si>
  <si>
    <t>Cuenta de Considero que el acompañamiento proporcionado en la Maestría en Ciencias de la Información y las Comunicaciones facilita una comunicación efectiva y una interacción constructiva entre profesores y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</si>
</sst>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cellXfs>
  <cellStyles count="1">
    <cellStyle name="Normal" xfId="0" builtinId="0"/>
  </cellStyles>
  <dxfs count="50">
    <dxf>
      <alignment wrapText="1"/>
    </dxf>
    <dxf>
      <alignment wrapText="1"/>
    </dxf>
    <dxf>
      <alignment wrapText="1"/>
    </dxf>
    <dxf>
      <alignment wrapText="1"/>
    </dxf>
    <dxf>
      <alignment wrapText="1"/>
    </dxf>
    <dxf>
      <numFmt numFmtId="27" formatCode="d/mm/yyyy\ h:mm"/>
    </dxf>
    <dxf>
      <numFmt numFmtId="27" formatCode="d/mm/yyyy\ h:mm"/>
    </dxf>
    <dxf>
      <alignment wrapText="1"/>
    </dxf>
    <dxf>
      <numFmt numFmtId="27" formatCode="d/mm/yyyy\ h:mm"/>
    </dxf>
    <dxf>
      <numFmt numFmtId="27" formatCode="d/mm/yyyy\ h:mm"/>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27" formatCode="d/mm/yyyy\ h:mm"/>
    </dxf>
    <dxf>
      <numFmt numFmtId="27" formatCode="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Docentes  - wil.xlsx]Hoja1!TablaDinámica1</c:name>
    <c:fmtId val="9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Considero que el acompañamiento proporcionado en la Maestría en Ciencias de la Información y las Comunicaciones facilita una comunicación efectiva y una interacción constructiva entre profesores y estudiantes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pivotFmt>
      <c:pivotFmt>
        <c:idx val="1"/>
        <c:spPr>
          <a:solidFill>
            <a:schemeClr val="accent1">
              <a:lumMod val="20000"/>
              <a:lumOff val="80000"/>
            </a:schemeClr>
          </a:solidFill>
          <a:ln>
            <a:solidFill>
              <a:schemeClr val="accent1">
                <a:lumMod val="20000"/>
                <a:lumOff val="80000"/>
              </a:schemeClr>
            </a:solidFill>
          </a:ln>
          <a:effectLst/>
        </c:spPr>
      </c:pivotFmt>
      <c:pivotFmt>
        <c:idx val="2"/>
        <c:spPr>
          <a:solidFill>
            <a:schemeClr val="accent1">
              <a:lumMod val="60000"/>
              <a:lumOff val="40000"/>
            </a:schemeClr>
          </a:solidFill>
          <a:ln>
            <a:solidFill>
              <a:schemeClr val="accent1">
                <a:lumMod val="60000"/>
                <a:lumOff val="40000"/>
              </a:schemeClr>
            </a:solidFill>
          </a:ln>
          <a:effectLst/>
        </c:spPr>
      </c:pivotFmt>
      <c:pivotFmt>
        <c:idx val="3"/>
        <c:spPr>
          <a:solidFill>
            <a:schemeClr val="accent1">
              <a:lumMod val="75000"/>
            </a:schemeClr>
          </a:solidFill>
          <a:ln>
            <a:noFill/>
          </a:ln>
          <a:effectLst/>
        </c:spPr>
      </c:pivotFmt>
      <c:pivotFmt>
        <c:idx val="4"/>
        <c:spPr>
          <a:solidFill>
            <a:schemeClr val="accent1">
              <a:lumMod val="50000"/>
            </a:schemeClr>
          </a:solidFill>
          <a:ln>
            <a:solidFill>
              <a:schemeClr val="accent1">
                <a:lumMod val="50000"/>
              </a:schemeClr>
            </a:solidFill>
          </a:ln>
          <a:effectLst/>
        </c:spPr>
      </c:pivotFmt>
    </c:pivotFmts>
    <c:plotArea>
      <c:layout/>
      <c:barChart>
        <c:barDir val="col"/>
        <c:grouping val="clustered"/>
        <c:varyColors val="0"/>
        <c:ser>
          <c:idx val="0"/>
          <c:order val="0"/>
          <c:tx>
            <c:strRef>
              <c:f>Hoja1!$B$3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solidFill>
                  <a:schemeClr val="accent1">
                    <a:lumMod val="20000"/>
                    <a:lumOff val="80000"/>
                  </a:schemeClr>
                </a:solidFill>
              </a:ln>
              <a:effectLst/>
            </c:spPr>
            <c:extLst>
              <c:ext xmlns:c16="http://schemas.microsoft.com/office/drawing/2014/chart" uri="{C3380CC4-5D6E-409C-BE32-E72D297353CC}">
                <c16:uniqueId val="{00000001-499A-4F2D-B367-483A584F4876}"/>
              </c:ext>
            </c:extLst>
          </c:dPt>
          <c:dPt>
            <c:idx val="1"/>
            <c:invertIfNegative val="0"/>
            <c:bubble3D val="0"/>
            <c:spPr>
              <a:solidFill>
                <a:schemeClr val="accent1">
                  <a:lumMod val="60000"/>
                  <a:lumOff val="40000"/>
                </a:schemeClr>
              </a:solidFill>
              <a:ln>
                <a:solidFill>
                  <a:schemeClr val="accent1">
                    <a:lumMod val="60000"/>
                    <a:lumOff val="40000"/>
                  </a:schemeClr>
                </a:solidFill>
              </a:ln>
              <a:effectLst/>
            </c:spPr>
            <c:extLst>
              <c:ext xmlns:c16="http://schemas.microsoft.com/office/drawing/2014/chart" uri="{C3380CC4-5D6E-409C-BE32-E72D297353CC}">
                <c16:uniqueId val="{00000002-499A-4F2D-B367-483A584F4876}"/>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499A-4F2D-B367-483A584F4876}"/>
              </c:ext>
            </c:extLst>
          </c:dPt>
          <c:dPt>
            <c:idx val="3"/>
            <c:invertIfNegative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4-499A-4F2D-B367-483A584F4876}"/>
              </c:ext>
            </c:extLst>
          </c:dPt>
          <c:cat>
            <c:strRef>
              <c:f>Hoja1!$A$4:$A$8</c:f>
              <c:strCache>
                <c:ptCount val="4"/>
                <c:pt idx="0">
                  <c:v>De acuerdo.</c:v>
                </c:pt>
                <c:pt idx="1">
                  <c:v>En desacuerdo.</c:v>
                </c:pt>
                <c:pt idx="2">
                  <c:v>Ni en acuerdo, ni en desacuerdo.</c:v>
                </c:pt>
                <c:pt idx="3">
                  <c:v>Totalmente de acuerdo.</c:v>
                </c:pt>
              </c:strCache>
            </c:strRef>
          </c:cat>
          <c:val>
            <c:numRef>
              <c:f>Hoja1!$B$4:$B$8</c:f>
              <c:numCache>
                <c:formatCode>General</c:formatCode>
                <c:ptCount val="4"/>
                <c:pt idx="0">
                  <c:v>10</c:v>
                </c:pt>
                <c:pt idx="1">
                  <c:v>1</c:v>
                </c:pt>
                <c:pt idx="2">
                  <c:v>4</c:v>
                </c:pt>
                <c:pt idx="3">
                  <c:v>2</c:v>
                </c:pt>
              </c:numCache>
            </c:numRef>
          </c:val>
          <c:extLst>
            <c:ext xmlns:c16="http://schemas.microsoft.com/office/drawing/2014/chart" uri="{C3380CC4-5D6E-409C-BE32-E72D297353CC}">
              <c16:uniqueId val="{00000000-499A-4F2D-B367-483A584F4876}"/>
            </c:ext>
          </c:extLst>
        </c:ser>
        <c:dLbls>
          <c:showLegendKey val="0"/>
          <c:showVal val="0"/>
          <c:showCatName val="0"/>
          <c:showSerName val="0"/>
          <c:showPercent val="0"/>
          <c:showBubbleSize val="0"/>
        </c:dLbls>
        <c:gapWidth val="219"/>
        <c:overlap val="-27"/>
        <c:axId val="984375551"/>
        <c:axId val="1070680127"/>
      </c:barChart>
      <c:catAx>
        <c:axId val="984375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70680127"/>
        <c:crosses val="autoZero"/>
        <c:auto val="1"/>
        <c:lblAlgn val="ctr"/>
        <c:lblOffset val="100"/>
        <c:noMultiLvlLbl val="0"/>
      </c:catAx>
      <c:valAx>
        <c:axId val="107068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8437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369455</xdr:colOff>
      <xdr:row>1</xdr:row>
      <xdr:rowOff>5608</xdr:rowOff>
    </xdr:from>
    <xdr:to>
      <xdr:col>7</xdr:col>
      <xdr:colOff>148441</xdr:colOff>
      <xdr:row>11</xdr:row>
      <xdr:rowOff>32987</xdr:rowOff>
    </xdr:to>
    <xdr:graphicFrame macro="">
      <xdr:nvGraphicFramePr>
        <xdr:cNvPr id="6" name="Gráfico 5">
          <a:extLst>
            <a:ext uri="{FF2B5EF4-FFF2-40B4-BE49-F238E27FC236}">
              <a16:creationId xmlns:a16="http://schemas.microsoft.com/office/drawing/2014/main" id="{D2774C77-502E-4153-BDDA-D26F41437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07.634015162039" createdVersion="8" refreshedVersion="8" minRefreshableVersion="3" recordCount="17" xr:uid="{E1D6CA43-C8CA-4893-A81D-913E31F497F6}">
  <cacheSource type="worksheet">
    <worksheetSource name="OfficeForms.Table"/>
  </cacheSource>
  <cacheFields count="40">
    <cacheField name="Id" numFmtId="0">
      <sharedItems containsSemiMixedTypes="0" containsString="0" containsNumber="1" containsInteger="1" minValue="1" maxValue="17"/>
    </cacheField>
    <cacheField name="Hora de inicio" numFmtId="22">
      <sharedItems containsSemiMixedTypes="0" containsNonDate="0" containsDate="1" containsString="0" minDate="2025-03-03T13:43:37" maxDate="2025-03-14T18:15:01"/>
    </cacheField>
    <cacheField name="Hora de finalización" numFmtId="22">
      <sharedItems containsSemiMixedTypes="0" containsNonDate="0" containsDate="1" containsString="0" minDate="2025-03-03T13:59:50" maxDate="2025-03-14T18:28:04"/>
    </cacheField>
    <cacheField name="Correo electrónico" numFmtId="0">
      <sharedItems/>
    </cacheField>
    <cacheField name="Nombre" numFmtId="0">
      <sharedItems/>
    </cacheField>
    <cacheField name="Indique su nombre completo" numFmtId="0">
      <sharedItems/>
    </cacheField>
    <cacheField name="¿Cuántos años de experiencia tiene en la institución?" numFmtId="0">
      <sharedItems containsSemiMixedTypes="0" containsString="0" containsNumber="1" containsInteger="1" minValue="14" maxValue="34"/>
    </cacheField>
    <cacheField name="¿Cuáles son sus áreas de investigación?" numFmtId="0">
      <sharedItems/>
    </cacheField>
    <cacheField name="Considero que el reglamento estudiantil y las políticas académicas del programa son pertinentes y están actualizadas." numFmtId="0">
      <sharedItems/>
    </cacheField>
    <cacheField name="¿Tienes sugerencias para mejorar la divulgación y comprensión del reglamento estudiantil y las políticas académicas?" numFmtId="0">
      <sharedItems longText="1"/>
    </cacheField>
    <cacheField name="Considero que los criterios académicos establecidos para la selección y vinculación de profesores son adecuados y pertinentes para garantizar la calidad de la Maestría en Ciencias de la Información y " numFmtId="0">
      <sharedItems count="3">
        <s v="De acuerdo."/>
        <s v="Totalmente de acuerdo."/>
        <s v="Ni en acuerdo, ni en desacuerdo."/>
      </sharedItems>
    </cacheField>
    <cacheField name="¿Qué aspectos de las políticas y normas actuales consideras que deberían ser revisados o actualizados para mejorar la calidad de la Maestría en Ciencias de la Información y las Comunicaciones?" numFmtId="0">
      <sharedItems longText="1"/>
    </cacheField>
    <cacheField name="Considero que las políticas que establecen distinciones y estímulos son pertinentes y efectivas para promover el desarrollo y la trayectoria profesoral." numFmtId="0">
      <sharedItems count="4">
        <s v="De acuerdo."/>
        <s v="Totalmente de acuerdo."/>
        <s v="Ni en acuerdo, ni en desacuerdo."/>
        <s v="En desacuerdo."/>
      </sharedItems>
    </cacheField>
    <cacheField name="¿Qué acciones crees que la institución debería emprender para mejorar la aplicación y pertinencia del estatuto profesoral y las políticas de estímulos?" numFmtId="0">
      <sharedItems longText="1"/>
    </cacheField>
    <cacheField name="Considero que mi participación en actividades como programas de formación y capacitación, mentorías y tutorías, participación en conferencias y seminarios, ha contribuido a mi desarrollo integral mejo" numFmtId="0">
      <sharedItems count="3">
        <s v="De acuerdo."/>
        <s v="Totalmente de acuerdo."/>
        <s v="Ni en acuerdo, ni en desacuerdo."/>
      </sharedItems>
    </cacheField>
    <cacheField name="Por favor, proporciona ejemplos específicos de actividades en las que has participado y cómo han impactado en tu desarrollo integral, como docente:" numFmtId="0">
      <sharedItems longText="1"/>
    </cacheField>
    <cacheField name="¿Cómo ha contribuido el régimen de estímulos al profesorado en la mejora del ejercicio cualificado de la docencia, la investigación, la innovación, la creación artística y cultural; así como para el d" numFmtId="0">
      <sharedItems longText="1"/>
    </cacheField>
    <cacheField name="Considero que la remuneración que recibo corresponde adecuadamente a mis méritos académicos y profesionales derivados de mi actividad docente, así como de las contribuciones realizadas en investigació" numFmtId="0">
      <sharedItems count="4">
        <s v="De acuerdo."/>
        <s v="Totalmente de acuerdo."/>
        <s v="Ni en acuerdo, ni en desacuerdo."/>
        <s v="En desacuerdo."/>
      </sharedItems>
    </cacheField>
    <cacheField name="¿Qué aspectos del sistema de remuneración considerarías mejorar para que refleje mejor tus méritos académicos, pedagógicos y profesionales?" numFmtId="0">
      <sharedItems longText="1"/>
    </cacheField>
    <cacheField name="Considero que los criterios y mecanismos utilizados para la evaluación de los profesores son transparentes, accesibles y eficaces." numFmtId="0">
      <sharedItems count="4">
        <s v="Totalmente de acuerdo."/>
        <s v="De acuerdo."/>
        <s v="Ni en acuerdo, ni en desacuerdo."/>
        <s v="En desacuerdo."/>
      </sharedItems>
    </cacheField>
    <cacheField name="Considero que las estrategias de flexibilidad curricular permiten a los estudiantes personalizar su formación de acuerdo con sus objetivos profesionales y académicos." numFmtId="0">
      <sharedItems count="4">
        <s v="De acuerdo."/>
        <s v="Totalmente de acuerdo."/>
        <s v="En desacuerdo."/>
        <s v="Ni en acuerdo, ni en desacuerdo."/>
      </sharedItems>
    </cacheField>
    <cacheField name="¿Qué aspectos de las estrategias de flexibilidad curricular considerarías mejorar para aumentar su relevancia y efectividad en la formación de los estudiantes?" numFmtId="0">
      <sharedItems/>
    </cacheField>
    <cacheField name="¿Cómo valorarías la efectividad de los énfasis en &quot;Teleinformática&quot; “Ingeniería de Software”, &quot;Geomática&quot; y &quot;Inteligencia artificial&quot; en la formación integral de los estudiantes?" numFmtId="0">
      <sharedItems longText="1"/>
    </cacheField>
    <cacheField name="Considero que las estrategias pedagógicas y escenarios de práctica utilizadas en la Maestría en Ciencias de la Información y las Comunicaciones son coherentes y efectivas para facilitar los resultados" numFmtId="0">
      <sharedItems count="3">
        <s v="De acuerdo."/>
        <s v="Totalmente de acuerdo."/>
        <s v="Ni en acuerdo, ni en desacuerdo."/>
      </sharedItems>
    </cacheField>
    <cacheField name="Considero que los sistemas de evaluación de los resultados de aprendizaje permiten una realimentación efectiva que contribuye a la mejora continua de la formación en los estudiantes." numFmtId="0">
      <sharedItems count="3">
        <s v="De acuerdo."/>
        <s v="Totalmente de acuerdo."/>
        <s v="Ni en acuerdo, ni en desacuerdo."/>
      </sharedItems>
    </cacheField>
    <cacheField name="Considero que el proceso de evaluación y autorregulación de la Maestría en Ciencias de la Información y las Comunicaciones tiene en cuenta de manera efectiva las necesidades y expectativas de los estu" numFmtId="0">
      <sharedItems count="4">
        <s v="De acuerdo."/>
        <s v="Totalmente de acuerdo."/>
        <s v="En desacuerdo."/>
        <s v="Ni en acuerdo, ni en desacuerdo."/>
      </sharedItems>
    </cacheField>
    <cacheField name="¿Qué aspectos del proceso de evaluación y autorregulación crees que podrían mejorarse para asegurar una mayor pertinencia y eficacia en la mejora de la Maestría en Ciencias de la Información y las Com" numFmtId="0">
      <sharedItems longText="1"/>
    </cacheField>
    <cacheField name="Considero que las intervenciones y el apoyo proporcionados para alertar de forma temprana a los estudiantes, han sido útiles para mejorar tu rendimiento académico y facilitar tu progreso hacia la grad" numFmtId="0">
      <sharedItems count="4">
        <s v="De acuerdo."/>
        <s v="Totalmente de acuerdo."/>
        <s v="Ni en acuerdo, ni en desacuerdo."/>
        <s v="En desacuerdo."/>
      </sharedItems>
    </cacheField>
    <cacheField name="¿Cómo valorarías el impacto de las políticas y estrategias de cooperación académica y científica en el desarrollo de proyectos conjuntos y publicaciones con homólogos a nivel nacional e internacional?" numFmtId="0">
      <sharedItems/>
    </cacheField>
    <cacheField name="Considero que las políticas, programas y servicios de bienestar implementados en la Maestría en Ciencias de la Información y las Comunicaciones son coherentes con las condiciones y necesidades específ" numFmtId="0">
      <sharedItems count="4">
        <s v="De acuerdo."/>
        <s v="Totalmente de acuerdo."/>
        <s v="Ni en acuerdo, ni en desacuerdo."/>
        <s v="En desacuerdo."/>
      </sharedItems>
    </cacheField>
    <cacheField name="Considero que el acompañamiento proporcionado en la Maestría en Ciencias de la Información y las Comunicaciones facilita una comunicación efectiva y una interacción constructiva entre profesores y est" numFmtId="0">
      <sharedItems count="4">
        <s v="De acuerdo."/>
        <s v="Totalmente de acuerdo."/>
        <s v="En desacuerdo."/>
        <s v="Ni en acuerdo, ni en desacuerdo."/>
      </sharedItems>
    </cacheField>
    <cacheField name="¿Qué acciones considerarías necesarias para mejorar la pertinencia, actualización y suficiencia del material bibliográfico y de información de la Maestría en Ciencias de la Información y las Comunicac" numFmtId="0">
      <sharedItems/>
    </cacheField>
    <cacheField name="¿Cómo evaluarías la efectividad de los mecanismos disponibles para que estudiantes, profesores y egresados participen en las decisiones de mejora de la Maestría en Ciencias de la Información y las Com" numFmtId="0">
      <sharedItems/>
    </cacheField>
    <cacheField name="Creo que los procesos administrativos están orientados adecuadamente y son eficaces para apoyar el desarrollo integral de las labores formativas, académicas, docentes, científicas, culturales y de ext" numFmtId="0">
      <sharedItems count="4">
        <s v="De acuerdo."/>
        <s v="Totalmente de acuerdo."/>
        <s v="Ni en acuerdo, ni en desacuerdo."/>
        <s v="En desacuerdo."/>
      </sharedItems>
    </cacheField>
    <cacheField name="Considero que los recursos humanos (profesores, personal administrativo, etc.) disponibles en la Maestría en Ciencias de la Información y las Comunicaciones son suficientes y adecuados para atender el" numFmtId="0">
      <sharedItems count="4">
        <s v="De acuerdo."/>
        <s v="Totalmente de acuerdo."/>
        <s v="Ni en acuerdo, ni en desacuerdo."/>
        <s v="En desacuerdo."/>
      </sharedItems>
    </cacheField>
    <cacheField name="Considero que los recursos informáticos disponibles, corresponden adecuadamente con las necesidades tecnológicas de la Maestría en Ciencias de la Información y las Comunicaciones y de sus miembros (pr" numFmtId="0">
      <sharedItems count="4">
        <s v="Ni en acuerdo, ni en desacuerdo."/>
        <s v="Totalmente de acuerdo."/>
        <s v="En desacuerdo."/>
        <s v="De acuerdo."/>
      </sharedItems>
    </cacheField>
    <cacheField name="¿Considera adecuado que la Maestría tuviera asignaturas cuyo contenido se impartiera un porcentaje en inglés?" numFmtId="0">
      <sharedItems count="2">
        <s v="SI"/>
        <s v="No"/>
      </sharedItems>
    </cacheField>
    <cacheField name="¿Usted imparte asignaturas en la Maestría?" numFmtId="0">
      <sharedItems count="2">
        <s v="No"/>
        <s v="SI"/>
      </sharedItems>
    </cacheField>
    <cacheField name="Esta dispuesto a impartir un porcentaje del contenido en ingles." numFmtId="0">
      <sharedItems containsBlank="1" count="3">
        <s v="SI"/>
        <s v="No"/>
        <m/>
      </sharedItems>
    </cacheField>
    <cacheField name="¿Con que nivel de ingles cuenta usted?" numFmtId="0">
      <sharedItems count="5">
        <s v="B1"/>
        <s v="C1"/>
        <s v="A2"/>
        <s v="B2"/>
        <s v="A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d v="2025-03-03T13:43:37"/>
    <d v="2025-03-03T13:59:50"/>
    <s v="pagaonag@udistrital.edu.co"/>
    <s v="Paulo Alonso Gaona Garcia"/>
    <s v="Paulo Alonso Gaona Garcia"/>
    <n v="17"/>
    <s v="Informatica, redes y comunicaciones"/>
    <s v="De acuerdo."/>
    <s v="Quizas con algunos pequeños video clips que puedan quedar en plataforma"/>
    <x v="0"/>
    <s v="Plantear espacios físicos o simuladores que permitan el uso de laboratorios especializados dentro de las áreas de conocimiento"/>
    <x v="0"/>
    <s v="Apoyo al desarrollo profesional mediante una figura que permita a los estudiantes de maestria asumir roles de monitorias diferenciadas a los monitorias que realizan estudiantes de pregrado como apoyo a las labores docentes en laboratorio y/o practicas academicas"/>
    <x v="0"/>
    <s v="Desarrollo de proyectos de investigación con estudiantes vinculados en la maestria, asi como vinculación de productos derivados de estas actividades"/>
    <s v="Con el desarrollo de productos, articulos, ponencias, libros"/>
    <x v="0"/>
    <s v="Considerar uso de otros criterios como el desarrollo de simuladores, contenidos digitales, etc."/>
    <x v="0"/>
    <x v="0"/>
    <s v="Promover mejor cursar asignaturas, eleectivas en otros programas de universidades exernas con que se cuenten convenios"/>
    <s v="Apoya de manera significativa en formación de cada área"/>
    <x v="0"/>
    <x v="0"/>
    <x v="0"/>
    <s v="De momento ninguna"/>
    <x v="0"/>
    <s v="Han mejorado de manera considerable"/>
    <x v="0"/>
    <x v="0"/>
    <s v="Mayor apoyo economico para acceso a BD especializadas"/>
    <s v="SOn oportunas"/>
    <x v="0"/>
    <x v="0"/>
    <x v="0"/>
    <x v="0"/>
    <x v="0"/>
    <x v="0"/>
    <x v="0"/>
  </r>
  <r>
    <n v="2"/>
    <d v="2025-03-03T21:06:23"/>
    <d v="2025-03-03T21:29:08"/>
    <s v="lplazasn@udistrital.edu.co"/>
    <s v="LEONARDO PLAZAS NOSSA"/>
    <s v="Leonardo Plazas Nossa"/>
    <n v="18"/>
    <s v="Telecomunicaciones, Redes de Datos y procesamiento de señales"/>
    <s v="Totalmente de acuerdo."/>
    <s v="Divulgación por el correo institucional"/>
    <x v="1"/>
    <s v="Propuestas para otorgar becas a estudiantes"/>
    <x v="1"/>
    <s v="Están bien."/>
    <x v="1"/>
    <s v="Curso CCNA Cisco, Data Science MIT, mejores argumentos y elementos técnicos y tegnológicos actuales."/>
    <s v="Realizar el Doctorado y en le proceso participar en diferentes Conferencias."/>
    <x v="1"/>
    <s v="Está bien."/>
    <x v="0"/>
    <x v="1"/>
    <s v="Plan de becas para estudiantes."/>
    <s v="En la profundidad de cada énfasis y los proyectos propuestos por los estudiantes."/>
    <x v="1"/>
    <x v="1"/>
    <x v="1"/>
    <s v="Está bien."/>
    <x v="1"/>
    <s v="Muy efectivas."/>
    <x v="1"/>
    <x v="1"/>
    <s v="Que la institución mantenga el pago de la bases de datos IEEExplore y Science Direct"/>
    <s v="Muy efectiva con la representación profesoral y estudiantil en el Consejo Curricular"/>
    <x v="1"/>
    <x v="1"/>
    <x v="1"/>
    <x v="0"/>
    <x v="1"/>
    <x v="0"/>
    <x v="1"/>
  </r>
  <r>
    <n v="3"/>
    <d v="2025-03-04T08:08:45"/>
    <d v="2025-03-04T08:20:53"/>
    <s v="jerodriguezr@udistrital.edu.co"/>
    <s v="RODRIGUEZ RODRIGUEZ JORGE ENRIQUE"/>
    <s v="Jorge Enrique Rodríguez Rodríguez"/>
    <n v="25"/>
    <s v="Inteligencia Artificial, Machine Learning y Ciencia de Datos"/>
    <s v="Totalmente de acuerdo."/>
    <s v="Usar las redes sociales"/>
    <x v="0"/>
    <s v="Inicio y seguimiento al desarrollo del trabajo de grado"/>
    <x v="1"/>
    <s v="Ninguna"/>
    <x v="0"/>
    <s v="Un plan de capacitación en las diferentes áreas de formación profesoral. La Maestría debe contar con un presupuesto suficiente para que profesores y estudiantes puedan participar en congresos internacionales, llevando trabajos relacionados con las áreas de formación de la maestría."/>
    <s v="Desconozco los estimulos en mención desde la Maestría"/>
    <x v="1"/>
    <s v="Ninguna"/>
    <x v="0"/>
    <x v="0"/>
    <s v="Modalidades de trabajo de grado"/>
    <s v="Adecuados"/>
    <x v="2"/>
    <x v="2"/>
    <x v="0"/>
    <s v="Ninguna"/>
    <x v="2"/>
    <s v="Desconozco el proceso"/>
    <x v="0"/>
    <x v="0"/>
    <s v="Vincularse a más redes de conocimiento"/>
    <s v="Usar diferentes medios de comunicación, para que la información llegue a la comunidad académica de la Maestría"/>
    <x v="0"/>
    <x v="0"/>
    <x v="2"/>
    <x v="0"/>
    <x v="1"/>
    <x v="1"/>
    <x v="2"/>
  </r>
  <r>
    <n v="4"/>
    <d v="2025-03-05T14:38:34"/>
    <d v="2025-03-05T15:20:49"/>
    <s v="malzate@udistrital.edu.co"/>
    <s v="MARCO AURELIO ALZATE MONROY"/>
    <s v="Marco Aurelio Alzate Monroy"/>
    <n v="34"/>
    <s v="Sistemas complejos"/>
    <s v="De acuerdo."/>
    <s v="Se aprecia que la universidad tenga estos documentos en línea para la consulta de estudiantes, profesores y administrativos. Pero podría facilitarse su comprensión publicando también material didáctico sobre ellos (esquemas gráficos que los resuman, videos cortos con explicaciones básicas, pequeños cursos virtuales (tal vez obligatorios), etc.)."/>
    <x v="0"/>
    <s v="Los cursos de los diferentes énfasis deberían ser asequibles para todos los estudiantes de la maestría, de manera que cada estudiante pueda formar su propio programa de acuerdo con sus intereses académicos y profesionales."/>
    <x v="0"/>
    <s v="Hacer más divulgación de las mismas, casi a nivel de propaganda."/>
    <x v="0"/>
    <s v="Los seminarios y conferencias que se ofrecieron durante la pandemia permitieron la cohesión y la pertenencia."/>
    <s v="La maestría ha apoyado de manera decisiva los procesos de formación doctoral de sus profesores."/>
    <x v="0"/>
    <s v="Son apropiados"/>
    <x v="1"/>
    <x v="0"/>
    <s v="Todos los cursos de todos los énfasis deben ser electivos para otros énfasis."/>
    <s v="Muy bien, pues nuestros egresados son profesionalmente muy exitosos. Sin embargo, cada énfasis debería permitir a los estudiantes integrar conocimientos de distintas disciplinas para fomentar la capacidad de resolución de problemas en contextos reales y promover proyectos interdisciplinarios con impacto social o industrial."/>
    <x v="0"/>
    <x v="0"/>
    <x v="0"/>
    <s v="Tal vez deberíamos evaluar continuamente el currículo en función de la demanda del sector y los egresados y aprovechar la tecnología para recopilar y analizar datos sobre la calidad del programa en respuestas de estudiantes, profesores, egresados y empresarios."/>
    <x v="0"/>
    <s v="Muy bien, pero deberían aunarse los esfuerzos de todos los programas de posgrado de ingeniería en este sentido."/>
    <x v="0"/>
    <x v="0"/>
    <s v="Divulgar mejor las facilidades disponibles en la Biblioteca"/>
    <s v="Muy bien. Pero fortalecería la difusión y accesibilidad de dichos canales."/>
    <x v="0"/>
    <x v="0"/>
    <x v="3"/>
    <x v="0"/>
    <x v="1"/>
    <x v="0"/>
    <x v="1"/>
  </r>
  <r>
    <n v="5"/>
    <d v="2025-03-05T17:22:22"/>
    <d v="2025-03-05T17:34:05"/>
    <s v="lecastillom@udistrital.edu.co"/>
    <s v="LUIS EDUARDO CASTILLO MENDEZ"/>
    <s v="LUIS EDUARDO CASTILLO MENDEZ "/>
    <n v="17"/>
    <s v="Matemática, Estadística, Ciencia y Analítica de Datos "/>
    <s v="Ni en acuerdo, ni en desacuerdo."/>
    <s v="Reuniones y uso de redes sociales "/>
    <x v="1"/>
    <s v="Movilidad"/>
    <x v="2"/>
    <s v="Estímulos alcanzables y apoyó económico para movilidad "/>
    <x v="1"/>
    <s v="Líder de Grupo de Investigación y dirigir tesis"/>
    <s v="Líder Grupo Investigación, participación en eventos, publicaciones "/>
    <x v="2"/>
    <s v="Apoyo en movilidad y en publicaciones "/>
    <x v="0"/>
    <x v="1"/>
    <s v="Equilibrio entre la virtualidad y presencialidad"/>
    <s v="Excelente "/>
    <x v="1"/>
    <x v="1"/>
    <x v="1"/>
    <s v="Apoyo en desarrollo de tesis"/>
    <x v="0"/>
    <s v="Aceptable, pero puede mejorar "/>
    <x v="2"/>
    <x v="0"/>
    <s v="Usando medios de comunicación redes sociales "/>
    <s v="Aceptable"/>
    <x v="0"/>
    <x v="2"/>
    <x v="0"/>
    <x v="0"/>
    <x v="1"/>
    <x v="0"/>
    <x v="0"/>
  </r>
  <r>
    <n v="6"/>
    <d v="2025-03-06T11:08:11"/>
    <d v="2025-03-06T11:44:30"/>
    <s v="lrocha@udistrital.edu.co"/>
    <s v="LUZ ANGELA ROCHA SALAMANCA"/>
    <s v="LUZ ANGELA ROCHA SALAMANCA"/>
    <n v="23"/>
    <s v="TECNOLOGÍAS GEOESPACIALES- INFRAESTRUCTURAS DE DATOS ESPACIALES"/>
    <s v="De acuerdo."/>
    <s v="Sensibilización tanto a estudiantes como profesores en la normativa, puede ser presencialmente o a través de la página de la maestría y por e-mail."/>
    <x v="2"/>
    <s v="La participación de profesores invitados del exterior que tengan conocimientos en las diferentes temáticas, por ejemplo en Geomática, la actualización constante de los contenidos temáticos para incluir los cambios tecnológicos de avanzada. Incorporación de nuevos profesores de planta en la maestría que incluya la participación de las mujeres."/>
    <x v="2"/>
    <s v="Se debe revisar y ajustar la reglamentación de los estímulos por publicación de artículos que sólo benefician a unos pocos profesores y no a toda la comunidad académica. Generar otros estímulos para los profesores investigadores. Mejorar y flexibilizar los procesos de otorgación de estímulos "/>
    <x v="0"/>
    <s v="Desarrollo de proyectos de investigación y de Cooperación internacional. Participación en eventos en el exterior. Participación en asociaciones técnico científicas."/>
    <s v="De acuerdo a mi experiencia no se dan estímulos por parte de la Institución a los profesores que desarrollan proyectos de cooperación internacional, ni se les da la importancia que tienen estos proyectos para  la academia desde todo punto de vista, ni se apoya la implementación de lo desarrollado en estos proyectos como parte de las políticas de la universidad."/>
    <x v="2"/>
    <s v="Que se tengan en cuenta otras actividades complementarias a la publicación de artículos, pues los profesores realizamos diferentes actividades en las horas no lectivas "/>
    <x v="2"/>
    <x v="2"/>
    <s v="Movilidad entre programas de la Universidad y otras universidades y homologación de asignaturas entre especializaciones y la maestría  para lo cual se requiere que los programas académicos trabajen conjuntamente en los contenidos temáticos "/>
    <s v="Se puede decir que aunque hay que hacer algunos ajustes en las asignaturas, el énfasis en Geomática ha sido efectivo para los estudiantes pues mejora su nivel profesional y académico en esta temática"/>
    <x v="2"/>
    <x v="2"/>
    <x v="0"/>
    <s v="Mostrar que se ha mejorado en la maestría de acuerdo a lo planteado en la última autoevaluación"/>
    <x v="0"/>
    <s v="No las conozco, creo que la maestría no tiene implementadas este tipo de políticas"/>
    <x v="2"/>
    <x v="0"/>
    <s v="Creo que depende de los profesores pues la mayoría del material bibliográfico se encuentra disponible en la red"/>
    <s v="No conozco los mecanismos que utiliza la maestría adicionales a la autoevaluación."/>
    <x v="0"/>
    <x v="3"/>
    <x v="1"/>
    <x v="0"/>
    <x v="0"/>
    <x v="2"/>
    <x v="0"/>
  </r>
  <r>
    <n v="7"/>
    <d v="2025-03-06T10:25:18"/>
    <d v="2025-03-06T17:36:53"/>
    <s v="rmedina@udistrital.edu.co"/>
    <s v="RUBEN JAVIER MEDINA DAZA"/>
    <s v="Rubén Javier Medina Daza"/>
    <n v="28"/>
    <s v="Procesamiento digital de imágenes, Deep Learning, Transformada Wavelet, Fusión de imágenes"/>
    <s v="De acuerdo."/>
    <s v="En la inducción es importante socializar el reglamento, el cual debe ser enviado desde la coordinación a los nuevos estudiantes"/>
    <x v="0"/>
    <s v="Nivel mínimo para enseñanza en la maestría dado que sirve de soporte al doctorado debe ser los profesores Doctores"/>
    <x v="0"/>
    <s v="creo que están bien establecidas"/>
    <x v="0"/>
    <s v="Ponente en: Conference - AGILE 2024 a realizarse del 4 al 7 de junio de 2024 en Glasgow (UK) y recorrido de intercambio académico en la Universidad de St Andrew, el día martes 11 de junio de 2024"/>
    <s v="Impulsando a los estudiantes a participar como ponentes en los diferentes congresos"/>
    <x v="0"/>
    <s v="considero que la remuneración es correcta"/>
    <x v="1"/>
    <x v="0"/>
    <s v="La posibilidad de poder tomar cualquier espacio académico que se requiera ya sea en la formación o para el desarrollo de la tesis, bien sea en pregrado o posgrado"/>
    <s v="Es buena"/>
    <x v="2"/>
    <x v="2"/>
    <x v="0"/>
    <s v="La falta de retroalimentación y la búsqueda de la correcciones que permitan mejorar "/>
    <x v="2"/>
    <s v="Buena"/>
    <x v="0"/>
    <x v="2"/>
    <s v="Una base de datos que en qué revistas los estudiantes publican, que congresos normalmente asisten como ponentes"/>
    <s v="Buena"/>
    <x v="0"/>
    <x v="0"/>
    <x v="2"/>
    <x v="0"/>
    <x v="1"/>
    <x v="0"/>
    <x v="0"/>
  </r>
  <r>
    <n v="8"/>
    <d v="2025-03-07T12:21:24"/>
    <d v="2025-03-07T12:45:02"/>
    <s v="hdiosa@udistrital.edu.co"/>
    <s v="ALBERTO DIOSA HENRY"/>
    <s v="Henry Alberto Diosa"/>
    <n v="25"/>
    <s v="Áreas de conocimiento en la disciplina de Ingeniería de Software: Ingeniería conducida por modelos, métodos formales de especificación, entre otros."/>
    <s v="En desacuerdo."/>
    <s v="Debería divulgarse a través de un repositorio documental que permita consultar en orden cronológico las normas que han reglamentado dicho estatuto."/>
    <x v="2"/>
    <s v="Deberían armonizarse para que sean coherentes y consistentes. Esto favorecería la gobernabilidad a los coordinadores del programa."/>
    <x v="3"/>
    <s v="En primer lugar, hacérselas conocer a los profesores con mecanismos efectivos y transparentes. En segundo lugar, aplicarlas en la realidad cotidiana."/>
    <x v="2"/>
    <s v="Ninguna"/>
    <s v="No he evidenciado los denominados &quot;...estímulos al profesorado...&quot; ni los conozco."/>
    <x v="3"/>
    <s v="Que no solo se premie la publicación de artículos sino que se estimule y valore de manera equiparable el buen ejercicio de la docencia."/>
    <x v="3"/>
    <x v="3"/>
    <s v="La flexibilidad curricular debe fortalecer la formación en cada énfasis y no solo permitir avanzar en créditos sin fortalecer efectivamente la especialización de conocimiento en este nivel de formación."/>
    <s v="Considero que el énfasis en el que me desempeño debe revisarse a profundidad para armonizarlo con el cuerpo de conocimiento de la disciplina de Ingeniería de Software a nivel internacional."/>
    <x v="2"/>
    <x v="2"/>
    <x v="2"/>
    <s v="Un análisis disciplinar de cada énfasis para armonizarlos con los cuerpos de conocimiento avalados por organizaciones de ingeniería a nivel internacional. Por ejemplo, IEEE..."/>
    <x v="2"/>
    <s v="No son claros para mi los mecanismos de internacionalización excepto aquellos que los mismos profesores gestionan por iniciativa propia.  "/>
    <x v="3"/>
    <x v="3"/>
    <s v="Armonizar con los cuerpos de conocimiento disciplinar a nivel internacional."/>
    <s v="No está a mi alcance determinar dicha efectividad; debería existir un modelo de evaluación externo imparcial."/>
    <x v="2"/>
    <x v="2"/>
    <x v="2"/>
    <x v="1"/>
    <x v="1"/>
    <x v="0"/>
    <x v="0"/>
  </r>
  <r>
    <n v="9"/>
    <d v="2025-03-07T15:29:18"/>
    <d v="2025-03-07T15:30:16"/>
    <s v="jvalero@udistrital.edu.co"/>
    <s v="José Antonio Valero Medina"/>
    <s v="José Antonio Valero Medina"/>
    <n v="21"/>
    <s v="Procesamiento digital de imágenes, Sistemas distribuidos, Informática "/>
    <s v="Totalmente de acuerdo."/>
    <s v="N/A"/>
    <x v="1"/>
    <s v="N/A"/>
    <x v="3"/>
    <s v="La capacitación y formación en segunda lengua debería estar disponible de manera explicita como una actividad en la definición del Plan de trabajo de un docente."/>
    <x v="0"/>
    <s v="Formación postgradual la cual abre las perspectivas de profundización en investigación. La formación en segunda lengua en inglés la cual contribuye a tener más competencia en las labores de divulgación de la investigación."/>
    <s v="La posibilidad de tener apoyo, incluido económico, en la participación en eventos internacionales promueve un interés en el desarrollo de actividades de investigación para su posterior divulgación. Sin embargo, en la parte económica, deberían cubrirse todos los gastos que implica una participación internacional."/>
    <x v="0"/>
    <s v="Considero que siempre se debería asignar puntaje por publicación en revistas de la Universidad Distrital incluyendo aquellas que no están categorizadas en Minciencias. Esto conllevaría a fortalecer las diferentes revistas pues se estimularía la publicación en ellas."/>
    <x v="1"/>
    <x v="0"/>
    <s v="Se deberían destinar recursos para patrocinar la formación de estudiantes en entidades educativas pares internacionales."/>
    <s v="Las Ciencias de la Información y las Comunicaciones abarca trabajo en todos los énfasis definidos, por lo tanto independientemente del escogido por un estudiante, su formación debería dar evidencia de la presencia de todos ellos en su proceso de formación."/>
    <x v="0"/>
    <x v="1"/>
    <x v="1"/>
    <s v="Se podrían realizar jornadas con los docentes con el fin de promover el diseño de proceso evaluativos que se realicen con base en rubricas como mecanismo para promover una evaluación más objetiva."/>
    <x v="0"/>
    <s v="La cooperación académica y científica para realización de investigaciones conjuntas son indispensables para mantener el rigor y la pertinencia del conocimiento científico."/>
    <x v="2"/>
    <x v="3"/>
    <s v="Se debe tener acceso digital a bibliotecas como IEEE, Spinger y ACM, entre otras, de forma que el estudiante pueda descargar artículos recientes publicados en revistas categoría A1 para ampliar el panorama del estado del arte."/>
    <s v="Sería deseable contar con un instrumento digital que cada docente aplicará durante y al finalizar un espacio académico mediante el cual este sea evaluado en los aspectos específicos relevantes. "/>
    <x v="0"/>
    <x v="3"/>
    <x v="2"/>
    <x v="0"/>
    <x v="1"/>
    <x v="1"/>
    <x v="3"/>
  </r>
  <r>
    <n v="10"/>
    <d v="2025-03-07T16:29:03"/>
    <d v="2025-03-07T16:56:53"/>
    <s v="acardenas@udistrital.edu.co"/>
    <s v="Andres Cardenas"/>
    <s v="Andrés Cárdenas Contreras"/>
    <n v="23"/>
    <s v="Geodesia Satelital, Geofísica y Gestión de Riesgo"/>
    <s v="Totalmente de acuerdo."/>
    <s v="Ninguna"/>
    <x v="1"/>
    <s v="Ninguno, las políticas y normas actuales son  adecuadas."/>
    <x v="0"/>
    <s v="De pronto, sugiero si es posible una mayor divulgación de las políticas, nada más."/>
    <x v="0"/>
    <s v="Desde la Universidad Distrital y en la maestría se apoyan los procesos de investigación e innovación y he participado en varios de esos procesos y me han servido para mejorar mi actividad docente."/>
    <s v="Estas políticas mencionadas en especial la innovación e investigación, son estímulos de los profesores en su formación docente y ejercicio profesional. "/>
    <x v="0"/>
    <s v="Ninguno."/>
    <x v="0"/>
    <x v="0"/>
    <s v="No se si los estudiantes de la maestría tienen la posibilidad de tomar asignaturas en otras universidades."/>
    <s v="En el siglo XXI, los datos espaciales, la geomática, la teleinformática y la inteligencia artificial son los ejes fundamentales del desarrollo tecnológico y los egresados de la maestría son apetecidos en el mercado laboral por sus conocimientos. "/>
    <x v="1"/>
    <x v="1"/>
    <x v="1"/>
    <s v="Ninguno"/>
    <x v="1"/>
    <s v="Los temas de investigación interinstitucional con otras universidades internacionales, se han venido fortaleciendo hace unos años y eso muestra el prestigio de la maestría. "/>
    <x v="1"/>
    <x v="0"/>
    <s v="La Universidad Distrital en los últimos años, se encuentra vinculada en bases de datos internacionales y creo que son adecuadas. "/>
    <s v="Se establecen mecanismos claros a través del Consejo de la Maestría y son de conocimiento de la comunidad académica, no tengo ninguna observación."/>
    <x v="0"/>
    <x v="0"/>
    <x v="3"/>
    <x v="0"/>
    <x v="1"/>
    <x v="1"/>
    <x v="4"/>
  </r>
  <r>
    <n v="11"/>
    <d v="2025-03-07T18:08:08"/>
    <d v="2025-03-07T18:22:31"/>
    <s v="hilopezc@udistrital.edu.co"/>
    <s v="HANS IGOR LOPEZ CHAVEZ"/>
    <s v="Hans Igor López Chávez"/>
    <n v="20"/>
    <s v="Procesamiento estadístico de señales"/>
    <s v="Totalmente de acuerdo."/>
    <s v="No."/>
    <x v="1"/>
    <s v="Incentivos a estudiantes como becas o asistencias."/>
    <x v="0"/>
    <s v="Ninguna."/>
    <x v="2"/>
    <s v="No he participado."/>
    <s v="No sé."/>
    <x v="1"/>
    <s v="Ninguno."/>
    <x v="0"/>
    <x v="0"/>
    <s v="Mejorar la oferta de cursos."/>
    <s v="Muy efectiva."/>
    <x v="1"/>
    <x v="1"/>
    <x v="1"/>
    <s v="Ninguno."/>
    <x v="2"/>
    <s v="No las conozco."/>
    <x v="1"/>
    <x v="1"/>
    <s v="Mejorar la oferta del acceso a bases de datos indexadas."/>
    <s v="Son efectivos."/>
    <x v="1"/>
    <x v="1"/>
    <x v="1"/>
    <x v="0"/>
    <x v="1"/>
    <x v="0"/>
    <x v="3"/>
  </r>
  <r>
    <n v="12"/>
    <d v="2025-03-07T19:16:29"/>
    <d v="2025-03-07T19:55:02"/>
    <s v="aespinel@udistrital.edu.co"/>
    <s v="ALVARO ESPINEL"/>
    <s v="ALVARO ESPINEL ORTEGA"/>
    <n v="25"/>
    <s v="ENERGIA, COMUNICACIONES, SOFTWARE  Y AERONAUTICA"/>
    <s v="De acuerdo."/>
    <s v="Se debe realizar un proceso de inducción en las asignaturas de seminario y por parte de bienestar universitario"/>
    <x v="1"/>
    <s v="La política de admisiones debe incluir un acercamiento y promoción con el sector productivo."/>
    <x v="0"/>
    <s v="Se debe aprovechar el proceso de reforma para actualizar el Estatuto Profesoral en concordancia con la sostenibilidad desde el punto de vista académico, científico y teniendo en cuenta los aspectos presupuestales. La política de estímulos debe estar en concordancia con la viabilidad económica de la Universidad y teniendo en cuenta los aportes y beneficios reales a la sociedad como resultados del ejercicio de la docencia e investigación."/>
    <x v="1"/>
    <s v="Dirección de convenios con entidades del sector como el Ministerio de Minas, UPME, IPSE, Secretaría de Desarrollo Económico del Distrito, ENEL-CODENSA, Equipos transversales de la Secretaría General de la Alcaldía Mayor de Bogotá, Departamento de Arauca-Gerente General-Empresa de Energía de Arauca."/>
    <s v="Los SAR (Servicios Académicos Remunerados) han sido la forma como se han recibido los estímulos en el marco de la Ley "/>
    <x v="0"/>
    <s v="Considero que debería haber estímulos por la dirección de proyectos de investigación científica de manera similar al SAR."/>
    <x v="1"/>
    <x v="0"/>
    <s v="Que se puedan tomar asignaturas en otras Universidades del mismo nivel académico pública y/o privadas."/>
    <s v="Todos son pertinentes. Ninguno ha perdido vigencia."/>
    <x v="1"/>
    <x v="1"/>
    <x v="0"/>
    <s v="Considero que la evaluación docente por parte de los estudiantes debería ser obligatoria. Esto permitiría tener una mayor información sobre los docentes."/>
    <x v="0"/>
    <s v="Si bien es cierto hay convenios . Esto se debe mejorar. Se debe buscar la realización efectiva de convenios de cooperación que cuenten con recursos para proyectos concretos. "/>
    <x v="0"/>
    <x v="0"/>
    <s v="Considero que la Universidad ha hecho esfuerzos para atender esta necesidad. Sin embargo ampliar el acceso a mayor numero de bases de datos científicas seria pertinente."/>
    <s v="Considero que estudiantes y docentes participamos activamente. Motivar una mayor participación de los egresados es pertinente."/>
    <x v="0"/>
    <x v="1"/>
    <x v="3"/>
    <x v="0"/>
    <x v="1"/>
    <x v="0"/>
    <x v="0"/>
  </r>
  <r>
    <n v="13"/>
    <d v="2025-03-09T18:55:15"/>
    <d v="2025-03-09T19:31:55"/>
    <s v="aeortizd@udistrital.edu.co"/>
    <s v="Alvaro Enrique Ortiz Dávila"/>
    <s v="Alvaro Enrique Ortiz Dávila"/>
    <n v="15"/>
    <s v="Geomática, Geocomputación, Ciencia de Datos Espaciales"/>
    <s v="De acuerdo."/>
    <s v="Asegurarse que los nuevos estudiantes sepan que reglamentos existen y cómo conseguirlos"/>
    <x v="0"/>
    <s v="Los componentes de requisitos de grado (artículo y tesis) necesitan ser más formales en profundidad y forma"/>
    <x v="0"/>
    <s v="Que se pueda impartir modularmente las clases de la maestría"/>
    <x v="1"/>
    <s v="Participación en seminarios y simposios de caracter científico y académico. Estos ayudan en la actualización de conocimientos, tendencias de investigación, redes y colaboraciones de pares"/>
    <s v="Apoyo de estudios, participaciones en eventos y publicaciones"/>
    <x v="2"/>
    <s v="Que se tengan en cuenta estudios de cursos o diplomados reacionados con las clases o lineas de investigación de los docentes e investigadores"/>
    <x v="2"/>
    <x v="3"/>
    <s v="Los espacios de postgrado tanto de especializaciones y maestrías deben estandarizarsen en créditos y contenidos, esto los hace más eficientes y compatibles para la flexibilidad y disponibilidad "/>
    <s v="Como énfasis para ciencias de la información está bien, siempre y cuando no se confunda con maestría en teleinformática, ingeniería de software, geomática o IA "/>
    <x v="0"/>
    <x v="0"/>
    <x v="3"/>
    <s v="Derbería tenerse un líder por cada énfasis que se reuna con los profesore de las asignatutas y electivas del área y acuerden actualizaciones de forma conjunta y focalizarce en problemas de casos  (proyectos) por períodos académicos, o al menos por año"/>
    <x v="0"/>
    <s v="Es un aspecto que debe mejorar, tanto en la consecución de las cooperaciones como en los procesos institucionales"/>
    <x v="0"/>
    <x v="0"/>
    <s v="Acceso real a las bases de datos ofrecidas por la biblioteca de la universidad. Identificación de revisras, eventos académicos y científicos relevantes por asignaturas y/o áreas y/o énfasis"/>
    <s v="Desde la página de la maestría se puede promover un foro de intercambio de información para aspectos puramente académicos entre los egresados y la maestría. Con los estudiantes y profesores es más facil ya que tienen presencialidad en la universidad"/>
    <x v="0"/>
    <x v="0"/>
    <x v="3"/>
    <x v="0"/>
    <x v="1"/>
    <x v="0"/>
    <x v="3"/>
  </r>
  <r>
    <n v="14"/>
    <d v="2025-03-11T18:19:34"/>
    <d v="2025-03-11T18:40:52"/>
    <s v="aegaonab@udistrital.edu.co"/>
    <s v="Andres Gaona"/>
    <s v="Andrés Eduardo Gaona Barrera"/>
    <n v="18"/>
    <s v="Inteligencia Computacional, Desarrollo Harware, Machine learning"/>
    <s v="En desacuerdo."/>
    <s v="SENSIBILIZACIÓN DE CASOS FRECUENTES DE ESTUDIANTES, QUE PERMITAN SENSIBILIZAR SOBRE LA DINÁMICA DE LA UNIERSIDAD Y DE LA MAESTRÍA."/>
    <x v="0"/>
    <s v="MANEJO DE PROCESOS DE INVESTIGACIÓN"/>
    <x v="2"/>
    <s v="SELECCIÓN DE PUBLICACIONES Y PRODUCTOS RELEVANTES DE INTERÉS A NIVEL NACION E INTERNACIONAL, DE ACUERDO A LAS LINEAS DE INVESTIGACIÓN."/>
    <x v="0"/>
    <s v="ACTUALIZACIONES TEÓRICAS O PRACTICAS A TRAVES DE PARTICIPACIONES EN CONGRESOS, CURSOS CORTOS O DE PROFUNDIZACIÓN ESPECIALIZADOS EN LAS LÍNEAS DE INVESTIGACIÓN.S"/>
    <s v="INCENTIVOS SALARIALES"/>
    <x v="0"/>
    <s v="DE CALIDAD DE PRODUCCIÓN, PERTINENCIA A OBJETIVOS ACADÉMICOS INSTITUCIONALES"/>
    <x v="2"/>
    <x v="0"/>
    <s v="INTERACCIÓN CONSTANTE CON LOS PREGRADOS DE LA UNIVERSIDAD DISTRITAL, QUE PERMITAN UN PASO SENCILLO AL POSTGRADO."/>
    <s v="NO APLICA, DESCONOZCO INDICADORES DE IMPACTO O EVALUACIONES AL RESPECTO POR PARTE DE LA MAESTRÍA"/>
    <x v="2"/>
    <x v="2"/>
    <x v="3"/>
    <s v="DIVULGACIÓN DE LA EFECTIVIDAD DE LOS MISMOS EN LOS DIFERENTES ESTAMENTOS VINCULADOS A LA MAESTRÍA."/>
    <x v="3"/>
    <s v="NO APLICA, DESCONOZCO INDICADORES DE IMPACTO O EVALUACIONES AL RESPECTO POR PARTE DE LA MAESTRÍA"/>
    <x v="2"/>
    <x v="3"/>
    <s v="Acceso permanente a bases de datos especializadas, compra de material bibliográfico de los diferentes cursos impartidos o por línea de investigación."/>
    <s v="BAJA"/>
    <x v="3"/>
    <x v="3"/>
    <x v="0"/>
    <x v="0"/>
    <x v="0"/>
    <x v="2"/>
    <x v="3"/>
  </r>
  <r>
    <n v="15"/>
    <d v="2025-03-13T19:09:36"/>
    <d v="2025-03-13T19:31:16"/>
    <s v="rcardenas@udistrital.edu.co"/>
    <s v="JOSE ROBERTO CARDENAS"/>
    <s v="José Roberto Cárdenas Castiblanco"/>
    <n v="24"/>
    <s v="Redes de Datod"/>
    <s v="De acuerdo."/>
    <s v="Videos de acceso permanente"/>
    <x v="0"/>
    <s v="En este momento las considero adecuadas."/>
    <x v="0"/>
    <s v="Tener mejores espacios para los profesores. La institución debe ser mas cercana a los profesores."/>
    <x v="0"/>
    <s v="Obtención de la Escuela de CISCO. Es una mejora para la enseñanza de las redes de computadores."/>
    <s v="No tengo datos."/>
    <x v="0"/>
    <s v="Publicar más."/>
    <x v="2"/>
    <x v="0"/>
    <s v="Los considero buenos."/>
    <s v="Son buenos ya que el estudiante adquiere formación avanzada."/>
    <x v="0"/>
    <x v="0"/>
    <x v="0"/>
    <s v="Se deberían valorar de forma sustancial aquellas inicitivas amigas del medio ambiente y conformes con el cambio climático."/>
    <x v="0"/>
    <s v="Es buena."/>
    <x v="2"/>
    <x v="0"/>
    <s v="Por lo menos debería estar completa la bibliografía contemplada en los Syllabus."/>
    <s v="Existen los consejos extendidos. Existe el escenario por tanto este aspecto se cumple."/>
    <x v="0"/>
    <x v="0"/>
    <x v="3"/>
    <x v="0"/>
    <x v="0"/>
    <x v="2"/>
    <x v="3"/>
  </r>
  <r>
    <n v="16"/>
    <d v="2025-03-14T16:24:31"/>
    <d v="2025-03-14T16:49:04"/>
    <s v="mrivasd@udistrital.edu.co"/>
    <s v="MARIAM RIVAS DIAZGRANADOS"/>
    <s v="Mariam Rivas Diazgranados"/>
    <n v="14"/>
    <s v="Topografía, Vías, Percepción Remota"/>
    <s v="De acuerdo."/>
    <s v="publicación en la pagina web, "/>
    <x v="0"/>
    <s v="No tengo mucho conocimiento del manejo de la maestría lo cual me impide dar algún punto de vista al respecto"/>
    <x v="1"/>
    <s v="Considero que el estatuto docente es claro, sin embargo la manera como se aplica la evaluación docente no me parece el mecanismo adecuado para calificar los docentes"/>
    <x v="1"/>
    <s v="Seminarios de actualizacion, cursos cortos, diplomados por supuesto estar en constante capacitación y actualización permite brindar mejores conocimientos día a día a los estudiantes "/>
    <s v="Permite que los profesores puedan generar producción académica y así tener clasificados grupos de investigación "/>
    <x v="1"/>
    <s v="Ninguno"/>
    <x v="3"/>
    <x v="1"/>
    <s v="Internacionalización, doble titulación"/>
    <s v="Cada enfasis tiene su enfoque y considero que la efectividad es buena en los egresados"/>
    <x v="1"/>
    <x v="2"/>
    <x v="1"/>
    <s v="Probablemente considero que en los módulos de trabajo de grado debe existir un mayor acompañamiento para los estudiantes."/>
    <x v="2"/>
    <s v="Importante puesto que se da a conocer la maestría en otros lugares, se pueden crear proyectos de cooperación e integración, , mayor presencia y visibilidad internacional de la UD"/>
    <x v="2"/>
    <x v="3"/>
    <s v="Considero que las bases de datos que la universidad proporciona son buenas"/>
    <s v="la opinión de los egresados siempre va aser importanmte para dar cuenta la importancia de la maestria en ele mercado por esto es bueno tener con regularidad contacto mediante encuestas y tener datos de desempeño de los egresados"/>
    <x v="1"/>
    <x v="1"/>
    <x v="1"/>
    <x v="0"/>
    <x v="0"/>
    <x v="2"/>
    <x v="0"/>
  </r>
  <r>
    <n v="17"/>
    <d v="2025-03-14T18:15:01"/>
    <d v="2025-03-14T18:28:04"/>
    <s v="egomez@udistrital.edu.co"/>
    <s v="GOMEZ VARGAS ERNESTO"/>
    <s v="Ernesto Gomez Vargas"/>
    <n v="23"/>
    <s v="Inteligencia artificial, radares meteorológicos "/>
    <s v="De acuerdo."/>
    <s v="Jornadas de divulgación "/>
    <x v="0"/>
    <s v="Los trabajos  de grado "/>
    <x v="0"/>
    <s v="Socialización "/>
    <x v="0"/>
    <s v="El doctorado "/>
    <s v="Aumentando los indicadores de producción "/>
    <x v="0"/>
    <s v="Que se tengan en cuenta actividades administrativas "/>
    <x v="1"/>
    <x v="0"/>
    <s v="Que se dé más libertad en la selección de espacios académicos "/>
    <s v="Con el número de graduados"/>
    <x v="0"/>
    <x v="2"/>
    <x v="0"/>
    <s v="Más compromiso del directores en los trabajos de grado "/>
    <x v="2"/>
    <s v="Algo pobre "/>
    <x v="2"/>
    <x v="0"/>
    <s v="Tener acceso a más bases de datos "/>
    <s v="Hay pocas posibilidades para los estudiantes "/>
    <x v="0"/>
    <x v="0"/>
    <x v="3"/>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49569-FDE9-41D8-8B88-1DA20276AB5F}" name="TablaDinámica1" cacheId="0" applyNumberFormats="0" applyBorderFormats="0" applyFontFormats="0" applyPatternFormats="0" applyAlignmentFormats="0" applyWidthHeightFormats="1" dataCaption="Valores" updatedVersion="6" minRefreshableVersion="3" useAutoFormatting="1" itemPrintTitles="1" createdVersion="8" indent="0" outline="1" outlineData="1" multipleFieldFilters="0" chartFormat="103">
  <location ref="A3:B8" firstHeaderRow="1" firstDataRow="1" firstDataCol="1"/>
  <pivotFields count="40">
    <pivotField showAll="0"/>
    <pivotField numFmtId="22" showAll="0"/>
    <pivotField numFmtId="22" showAll="0"/>
    <pivotField showAll="0"/>
    <pivotField showAll="0"/>
    <pivotField showAll="0"/>
    <pivotField showAll="0"/>
    <pivotField showAll="0"/>
    <pivotField showAll="0"/>
    <pivotField showAll="0"/>
    <pivotField showAll="0">
      <items count="4">
        <item x="0"/>
        <item x="2"/>
        <item x="1"/>
        <item t="default"/>
      </items>
    </pivotField>
    <pivotField showAll="0"/>
    <pivotField showAll="0">
      <items count="5">
        <item x="0"/>
        <item x="3"/>
        <item x="2"/>
        <item x="1"/>
        <item t="default"/>
      </items>
    </pivotField>
    <pivotField showAll="0"/>
    <pivotField showAll="0">
      <items count="4">
        <item x="0"/>
        <item x="2"/>
        <item x="1"/>
        <item t="default"/>
      </items>
    </pivotField>
    <pivotField showAll="0"/>
    <pivotField showAll="0"/>
    <pivotField showAll="0">
      <items count="5">
        <item x="0"/>
        <item x="3"/>
        <item x="2"/>
        <item x="1"/>
        <item t="default"/>
      </items>
    </pivotField>
    <pivotField showAll="0"/>
    <pivotField showAll="0">
      <items count="5">
        <item x="1"/>
        <item x="3"/>
        <item x="2"/>
        <item x="0"/>
        <item t="default"/>
      </items>
    </pivotField>
    <pivotField showAll="0">
      <items count="5">
        <item x="0"/>
        <item x="2"/>
        <item x="3"/>
        <item x="1"/>
        <item t="default"/>
      </items>
    </pivotField>
    <pivotField showAll="0"/>
    <pivotField showAll="0"/>
    <pivotField showAll="0">
      <items count="4">
        <item x="0"/>
        <item x="2"/>
        <item x="1"/>
        <item t="default"/>
      </items>
    </pivotField>
    <pivotField showAll="0">
      <items count="4">
        <item x="0"/>
        <item x="2"/>
        <item x="1"/>
        <item t="default"/>
      </items>
    </pivotField>
    <pivotField showAll="0">
      <items count="5">
        <item x="0"/>
        <item x="2"/>
        <item x="3"/>
        <item x="1"/>
        <item t="default"/>
      </items>
    </pivotField>
    <pivotField showAll="0"/>
    <pivotField showAll="0">
      <items count="5">
        <item x="0"/>
        <item x="3"/>
        <item x="2"/>
        <item x="1"/>
        <item t="default"/>
      </items>
    </pivotField>
    <pivotField showAll="0"/>
    <pivotField showAll="0">
      <items count="5">
        <item x="0"/>
        <item x="3"/>
        <item x="2"/>
        <item x="1"/>
        <item t="default"/>
      </items>
    </pivotField>
    <pivotField axis="axisRow" dataField="1" showAll="0">
      <items count="5">
        <item x="0"/>
        <item x="2"/>
        <item x="3"/>
        <item x="1"/>
        <item t="default"/>
      </items>
    </pivotField>
    <pivotField showAll="0"/>
    <pivotField showAll="0"/>
    <pivotField showAll="0">
      <items count="5">
        <item x="0"/>
        <item x="3"/>
        <item x="2"/>
        <item x="1"/>
        <item t="default"/>
      </items>
    </pivotField>
    <pivotField showAll="0">
      <items count="5">
        <item x="0"/>
        <item x="3"/>
        <item x="2"/>
        <item x="1"/>
        <item t="default"/>
      </items>
    </pivotField>
    <pivotField showAll="0">
      <items count="5">
        <item x="3"/>
        <item x="2"/>
        <item x="0"/>
        <item x="1"/>
        <item t="default"/>
      </items>
    </pivotField>
    <pivotField showAll="0">
      <items count="3">
        <item x="1"/>
        <item x="0"/>
        <item t="default"/>
      </items>
    </pivotField>
    <pivotField showAll="0">
      <items count="3">
        <item x="0"/>
        <item x="1"/>
        <item t="default"/>
      </items>
    </pivotField>
    <pivotField showAll="0">
      <items count="4">
        <item x="1"/>
        <item x="0"/>
        <item h="1" x="2"/>
        <item t="default"/>
      </items>
    </pivotField>
    <pivotField showAll="0">
      <items count="6">
        <item x="4"/>
        <item x="2"/>
        <item x="0"/>
        <item x="3"/>
        <item x="1"/>
        <item t="default"/>
      </items>
    </pivotField>
  </pivotFields>
  <rowFields count="1">
    <field x="30"/>
  </rowFields>
  <rowItems count="5">
    <i>
      <x/>
    </i>
    <i>
      <x v="1"/>
    </i>
    <i>
      <x v="2"/>
    </i>
    <i>
      <x v="3"/>
    </i>
    <i t="grand">
      <x/>
    </i>
  </rowItems>
  <colItems count="1">
    <i/>
  </colItems>
  <dataFields count="1">
    <dataField name="Cuenta de Considero que el acompañamiento proporcionado en la Maestría en Ciencias de la Información y las Comunicaciones facilita una comunicación efectiva y una interacción constructiva entre profesores y est" fld="30" subtotal="count" baseField="0" baseItem="0"/>
  </dataFields>
  <formats count="1">
    <format dxfId="0">
      <pivotArea dataOnly="0" labelOnly="1" outline="0" axis="axisValues" fieldPosition="0"/>
    </format>
  </formats>
  <chartFormats count="13">
    <chartFormat chart="78" format="3" series="1">
      <pivotArea type="data" outline="0" fieldPosition="0">
        <references count="2">
          <reference field="4294967294" count="1" selected="0">
            <x v="0"/>
          </reference>
          <reference field="30" count="1" selected="0">
            <x v="0"/>
          </reference>
        </references>
      </pivotArea>
    </chartFormat>
    <chartFormat chart="78" format="4" series="1">
      <pivotArea type="data" outline="0" fieldPosition="0">
        <references count="2">
          <reference field="4294967294" count="1" selected="0">
            <x v="0"/>
          </reference>
          <reference field="30" count="1" selected="0">
            <x v="1"/>
          </reference>
        </references>
      </pivotArea>
    </chartFormat>
    <chartFormat chart="78" format="5" series="1">
      <pivotArea type="data" outline="0" fieldPosition="0">
        <references count="2">
          <reference field="4294967294" count="1" selected="0">
            <x v="0"/>
          </reference>
          <reference field="30" count="1" selected="0">
            <x v="2"/>
          </reference>
        </references>
      </pivotArea>
    </chartFormat>
    <chartFormat chart="78" format="6" series="1">
      <pivotArea type="data" outline="0" fieldPosition="0">
        <references count="2">
          <reference field="4294967294" count="1" selected="0">
            <x v="0"/>
          </reference>
          <reference field="30" count="1" selected="0">
            <x v="3"/>
          </reference>
        </references>
      </pivotArea>
    </chartFormat>
    <chartFormat chart="78" format="7"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5" format="1">
      <pivotArea type="data" outline="0" fieldPosition="0">
        <references count="2">
          <reference field="4294967294" count="1" selected="0">
            <x v="0"/>
          </reference>
          <reference field="30" count="1" selected="0">
            <x v="0"/>
          </reference>
        </references>
      </pivotArea>
    </chartFormat>
    <chartFormat chart="95" format="2">
      <pivotArea type="data" outline="0" fieldPosition="0">
        <references count="2">
          <reference field="4294967294" count="1" selected="0">
            <x v="0"/>
          </reference>
          <reference field="30" count="1" selected="0">
            <x v="1"/>
          </reference>
        </references>
      </pivotArea>
    </chartFormat>
    <chartFormat chart="95" format="3">
      <pivotArea type="data" outline="0" fieldPosition="0">
        <references count="2">
          <reference field="4294967294" count="1" selected="0">
            <x v="0"/>
          </reference>
          <reference field="30" count="1" selected="0">
            <x v="2"/>
          </reference>
        </references>
      </pivotArea>
    </chartFormat>
    <chartFormat chart="95" format="4">
      <pivotArea type="data" outline="0" fieldPosition="0">
        <references count="2">
          <reference field="4294967294" count="1" selected="0">
            <x v="0"/>
          </reference>
          <reference field="3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8C4595-337E-4047-8ACA-E89B13DE7D42}" name="Tabla2" displayName="Tabla2" ref="A1:AN10" totalsRowShown="0">
  <autoFilter ref="A1:AN10" xr:uid="{588C4595-337E-4047-8ACA-E89B13DE7D42}"/>
  <tableColumns count="40">
    <tableColumn id="1" xr3:uid="{512214AE-9552-4B40-B1A6-78A70C61A0FA}" name="Id"/>
    <tableColumn id="2" xr3:uid="{B1D4C0E4-F527-439C-99A0-822DED594FB5}" name="Hora de inicio" dataDxfId="49"/>
    <tableColumn id="3" xr3:uid="{47FE0A24-EA85-4347-A26C-1CF6F172C5F5}" name="Hora de finalización" dataDxfId="48"/>
    <tableColumn id="4" xr3:uid="{76DF3051-9125-4E4F-AAA4-1793861DA75F}" name="Correo electrónico"/>
    <tableColumn id="5" xr3:uid="{8F6C8878-E180-4D42-A116-A3663C035D83}" name="Nombre"/>
    <tableColumn id="6" xr3:uid="{4BD0607B-1143-4664-B2D5-27E060BBE3F4}" name="Indique su nombre completo"/>
    <tableColumn id="7" xr3:uid="{6362E2B0-197A-4C3F-BA71-891BB7BFBF43}" name="¿Cuántos años de experiencia tiene en la institución?"/>
    <tableColumn id="8" xr3:uid="{2E0D1736-0691-4862-A400-582C3A392018}" name="¿Cuáles son sus áreas de investigación?"/>
    <tableColumn id="9" xr3:uid="{D381B029-E7E2-4F8C-A970-53363B502F56}" name="Considero que el reglamento estudiantil y las políticas académicas del programa son pertinentes y están actualizadas."/>
    <tableColumn id="10" xr3:uid="{87CF5F29-03A2-4C80-9043-A157E2103C00}" name="¿Tienes sugerencias para mejorar la divulgación y comprensión del reglamento estudiantil y las políticas académicas?"/>
    <tableColumn id="11" xr3:uid="{8B7AB228-6BC5-4E02-BB0B-7BF4A48D8E7E}" name="Considero que los criterios académicos establecidos para la selección y vinculación de profesores son adecuados y pertinentes para garantizar la calidad de la Maestría en Ciencias de la Información y "/>
    <tableColumn id="12" xr3:uid="{F4BF7F69-8B37-4147-BB07-DBCC1EF3A8E6}" name="¿Qué aspectos de las políticas y normas actuales consideras que deberían ser revisados o actualizados para mejorar la calidad de la Maestría en Ciencias de la Información y las Comunicaciones?"/>
    <tableColumn id="13" xr3:uid="{C019BD10-9695-4EE9-87DF-1037E67E101C}" name="Considero que las políticas que establecen distinciones y estímulos son pertinentes y efectivas para promover el desarrollo y la trayectoria profesoral."/>
    <tableColumn id="14" xr3:uid="{FFDE241A-1EEA-4DC3-9EF9-5BDE6A3E6192}" name="¿Qué acciones crees que la institución debería emprender para mejorar la aplicación y pertinencia del estatuto profesoral y las políticas de estímulos?"/>
    <tableColumn id="15" xr3:uid="{789B45A8-B510-4481-AC44-EBB1F75BFD80}" name="Considero que mi participación en actividades como programas de formación y capacitación, mentorías y tutorías, participación en conferencias y seminarios, ha contribuido a mi desarrollo integral mejo"/>
    <tableColumn id="16" xr3:uid="{0B7246E3-30C6-407C-A4B6-9CCEA10212D3}" name="Por favor, proporciona ejemplos específicos de actividades en las que has participado y cómo han impactado en tu desarrollo integral, como docente:"/>
    <tableColumn id="17" xr3:uid="{22F38CDF-458D-474D-8D17-F7FDB4093340}" name="¿Cómo ha contribuido el régimen de estímulos al profesorado en la mejora del ejercicio cualificado de la docencia, la investigación, la innovación, la creación artística y cultural; así como para el d"/>
    <tableColumn id="18" xr3:uid="{BF4F6BB7-EE31-482D-9362-2C3B2913B787}" name="Considero que la remuneración que recibo corresponde adecuadamente a mis méritos académicos y profesionales derivados de mi actividad docente, así como de las contribuciones realizadas en investigació"/>
    <tableColumn id="19" xr3:uid="{DF1D6776-DDFA-4B75-88D9-5327FB95A662}" name="¿Qué aspectos del sistema de remuneración considerarías mejorar para que refleje mejor tus méritos académicos, pedagógicos y profesionales?"/>
    <tableColumn id="20" xr3:uid="{81C9A30D-AB89-43DD-AF2D-5A912D19351F}" name="Considero que los criterios y mecanismos utilizados para la evaluación de los profesores son transparentes, accesibles y eficaces."/>
    <tableColumn id="21" xr3:uid="{C7099DEB-3F7D-4C44-9E8D-79C54CB254E0}" name="Considero que las estrategias de flexibilidad curricular permiten a los estudiantes personalizar su formación de acuerdo con sus objetivos profesionales y académicos."/>
    <tableColumn id="22" xr3:uid="{8D0A1C7F-2226-420F-9EB8-A3C050BAF0DD}" name="¿Qué aspectos de las estrategias de flexibilidad curricular considerarías mejorar para aumentar su relevancia y efectividad en la formación de los estudiantes?"/>
    <tableColumn id="23" xr3:uid="{FD9D3775-BF84-4637-AEBC-4AB879C32932}" name="¿Cómo valorarías la efectividad de los énfasis en &quot;Teleinformática&quot; “Ingeniería de Software”, &quot;Geomática&quot; y &quot;Inteligencia artificial&quot; en la formación integral de los estudiantes?"/>
    <tableColumn id="24" xr3:uid="{023BEAAA-AED7-4A55-8A19-65C9FF835C30}" name="Considero que las estrategias pedagógicas y escenarios de práctica utilizadas en la Maestría en Ciencias de la Información y las Comunicaciones son coherentes y efectivas para facilitar los resultados"/>
    <tableColumn id="25" xr3:uid="{E7139B1B-1FFF-4F86-BC9C-B2DEC5AD9AF9}" name="Considero que los sistemas de evaluación de los resultados de aprendizaje permiten una realimentación efectiva que contribuye a la mejora continua de la formación en los estudiantes."/>
    <tableColumn id="26" xr3:uid="{C14654F6-58E5-46BF-9D6A-8AE0E73ECA4C}" name="Considero que el proceso de evaluación y autorregulación de la Maestría en Ciencias de la Información y las Comunicaciones tiene en cuenta de manera efectiva las necesidades y expectativas de los estu"/>
    <tableColumn id="27" xr3:uid="{BF282748-5A03-47BC-A462-9C69E41CBDCA}" name="¿Qué aspectos del proceso de evaluación y autorregulación crees que podrían mejorarse para asegurar una mayor pertinencia y eficacia en la mejora de la Maestría en Ciencias de la Información y las Com"/>
    <tableColumn id="28" xr3:uid="{BDAF70BA-7AD6-4419-9A84-49FC29332A8C}" name="Considero que las intervenciones y el apoyo proporcionados para alertar de forma temprana a los estudiantes, han sido útiles para mejorar tu rendimiento académico y facilitar tu progreso hacia la grad"/>
    <tableColumn id="29" xr3:uid="{13705114-9AB9-4141-839C-67C67516FBC8}" name="¿Cómo valorarías el impacto de las políticas y estrategias de cooperación académica y científica en el desarrollo de proyectos conjuntos y publicaciones con homólogos a nivel nacional e internacional?"/>
    <tableColumn id="30" xr3:uid="{1073CD61-CA7B-41C0-B537-E77B9AD716A1}" name="Considero que las políticas, programas y servicios de bienestar implementados en la Maestría en Ciencias de la Información y las Comunicaciones son coherentes con las condiciones y necesidades específ"/>
    <tableColumn id="31" xr3:uid="{D11F4C99-0F59-4986-8079-164DFFF14364}" name="Considero que el acompañamiento proporcionado en la Maestría en Ciencias de la Información y las Comunicaciones facilita una comunicación efectiva y una interacción constructiva entre profesores y est"/>
    <tableColumn id="32" xr3:uid="{8BAD70CB-C5D8-4559-9BCB-48EF1C35B9FD}" name="¿Qué acciones considerarías necesarias para mejorar la pertinencia, actualización y suficiencia del material bibliográfico y de información de la Maestría en Ciencias de la Información y las Comunicac"/>
    <tableColumn id="33" xr3:uid="{213E4915-40FC-4D58-BB37-35351A458014}" name="¿Cómo evaluarías la efectividad de los mecanismos disponibles para que estudiantes, profesores y egresados participen en las decisiones de mejora de la Maestría en Ciencias de la Información y las Com"/>
    <tableColumn id="34" xr3:uid="{069C36B0-E31F-42AA-B230-91D9C5BA9B25}" name="Creo que los procesos administrativos están orientados adecuadamente y son eficaces para apoyar el desarrollo integral de las labores formativas, académicas, docentes, científicas, culturales y de ext"/>
    <tableColumn id="35" xr3:uid="{C70715F4-381C-4DA4-9E87-D8323BE9AE46}" name="Considero que los recursos humanos (profesores, personal administrativo, etc.) disponibles en la Maestría en Ciencias de la Información y las Comunicaciones son suficientes y adecuados para atender el"/>
    <tableColumn id="36" xr3:uid="{DFF5C002-CFA8-46F7-9A8E-D94422428EB5}" name="Considero que los recursos informáticos disponibles, corresponden adecuadamente con las necesidades tecnológicas de la Maestría en Ciencias de la Información y las Comunicaciones y de sus miembros (pr"/>
    <tableColumn id="37" xr3:uid="{8129A215-2E6F-48D8-A827-4C231E806977}" name="¿Considera adecuado que la Maestría tuviera asignaturas cuyo contenido se impartiera un porcentaje en inglés?"/>
    <tableColumn id="38" xr3:uid="{73F6DFFB-E89A-4435-96EC-0D3C5586BBE5}" name="¿Usted imparte asignaturas en la Maestría?"/>
    <tableColumn id="39" xr3:uid="{0263D83D-5077-4AF5-8700-B9B0492A7AD8}" name="Esta dispuesto a impartir un porcentaje del contenido en ingles."/>
    <tableColumn id="40" xr3:uid="{8160D948-FDEA-4646-9B97-C164A91CB4B4}" name="¿Con que nivel de ingles cuenta us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F15901-E397-46EE-B3F8-920704CEA0F1}" name="Tabla3" displayName="Tabla3" ref="A1:AN3" totalsRowShown="0">
  <autoFilter ref="A1:AN3" xr:uid="{0C0CC112-E4C0-4CF5-A03A-8466DAE89C9B}"/>
  <tableColumns count="40">
    <tableColumn id="1" xr3:uid="{54A0EFC2-F3B6-4EC8-9AB0-8B041FC55647}" name="Id"/>
    <tableColumn id="2" xr3:uid="{E3ECC0BC-30A2-48F1-89C3-27B58860BF97}" name="Hora de inicio" dataDxfId="9"/>
    <tableColumn id="3" xr3:uid="{12DA7AB7-A7BC-426A-BD75-AE6794D8D0FE}" name="Hora de finalización" dataDxfId="8"/>
    <tableColumn id="4" xr3:uid="{01CFA6AD-3F7D-41BC-B419-282C5506FB11}" name="Correo electrónico"/>
    <tableColumn id="5" xr3:uid="{71911328-A332-4521-8EF3-F4AEC2ECA3F5}" name="Nombre"/>
    <tableColumn id="6" xr3:uid="{833DE633-F731-4591-96C0-2E166110252F}" name="Indique su nombre completo"/>
    <tableColumn id="7" xr3:uid="{3D2810C2-4138-45E4-BEC9-995F6D13A95B}" name="¿Cuántos años de experiencia tiene en la institución?"/>
    <tableColumn id="8" xr3:uid="{435AA966-4AF8-4522-BD33-367958B4C723}" name="¿Cuáles son sus áreas de investigación?"/>
    <tableColumn id="9" xr3:uid="{DA76AB83-5469-4649-926B-A66F26EC8F31}" name="Considero que el reglamento estudiantil y las políticas académicas del programa son pertinentes y están actualizadas."/>
    <tableColumn id="10" xr3:uid="{4ABA5B4F-EC07-4507-90A0-B372B31CBA73}" name="¿Tienes sugerencias para mejorar la divulgación y comprensión del reglamento estudiantil y las políticas académicas?"/>
    <tableColumn id="11" xr3:uid="{59B69064-823D-46D5-967B-F27F899EBDA4}" name="Considero que los criterios académicos establecidos para la selección y vinculación de profesores son adecuados y pertinentes para garantizar la calidad de la Maestría en Ciencias de la Información y "/>
    <tableColumn id="12" xr3:uid="{AE006DCA-45CC-4B60-9896-0460040F8658}" name="¿Qué aspectos de las políticas y normas actuales consideras que deberían ser revisados o actualizados para mejorar la calidad de la Maestría en Ciencias de la Información y las Comunicaciones?"/>
    <tableColumn id="13" xr3:uid="{E7EB68F6-9ADC-43AE-A52A-DA7180AED694}" name="Considero que las políticas que establecen distinciones y estímulos son pertinentes y efectivas para promover el desarrollo y la trayectoria profesoral."/>
    <tableColumn id="14" xr3:uid="{63B5BFEF-EEDE-4200-A832-C85DF0816885}" name="¿Qué acciones crees que la institución debería emprender para mejorar la aplicación y pertinencia del estatuto profesoral y las políticas de estímulos?"/>
    <tableColumn id="15" xr3:uid="{E6B18556-477C-4EFC-BD9F-FFF7FED6E260}" name="Considero que mi participación en actividades como programas de formación y capacitación, mentorías y tutorías, participación en conferencias y seminarios, ha contribuido a mi desarrollo integral mejo"/>
    <tableColumn id="16" xr3:uid="{06554553-D4C3-4B83-B363-2FE44FEA8ABC}" name="Por favor, proporciona ejemplos específicos de actividades en las que has participado y cómo han impactado en tu desarrollo integral, como docente:"/>
    <tableColumn id="17" xr3:uid="{9B3B43E6-9B6B-438E-9CC3-C4BA46388B73}" name="¿Cómo ha contribuido el régimen de estímulos al profesorado en la mejora del ejercicio cualificado de la docencia, la investigación, la innovación, la creación artística y cultural; así como para el d"/>
    <tableColumn id="18" xr3:uid="{DD2BBC39-31F1-4BC2-A9BF-124FC15B6677}" name="Considero que la remuneración que recibo corresponde adecuadamente a mis méritos académicos y profesionales derivados de mi actividad docente, así como de las contribuciones realizadas en investigació"/>
    <tableColumn id="19" xr3:uid="{2BFBD378-2AC7-4160-A663-6D14907FFCFB}" name="¿Qué aspectos del sistema de remuneración considerarías mejorar para que refleje mejor tus méritos académicos, pedagógicos y profesionales?"/>
    <tableColumn id="20" xr3:uid="{EDA8BDC3-4E2E-4F0C-89A9-F12817490719}" name="Considero que los criterios y mecanismos utilizados para la evaluación de los profesores son transparentes, accesibles y eficaces."/>
    <tableColumn id="21" xr3:uid="{D4F2C104-7420-4834-922C-8C97497EB0BB}" name="Considero que las estrategias de flexibilidad curricular permiten a los estudiantes personalizar su formación de acuerdo con sus objetivos profesionales y académicos."/>
    <tableColumn id="22" xr3:uid="{FAFCC2DE-376F-4873-AB54-12B0C8C756FB}" name="¿Qué aspectos de las estrategias de flexibilidad curricular considerarías mejorar para aumentar su relevancia y efectividad en la formación de los estudiantes?"/>
    <tableColumn id="23" xr3:uid="{149D8EA7-D3E2-4629-8ECF-B7BBB8717F49}" name="¿Cómo valorarías la efectividad de los énfasis en &quot;Teleinformática&quot; “Ingeniería de Software”, &quot;Geomática&quot; y &quot;Inteligencia artificial&quot; en la formación integral de los estudiantes?"/>
    <tableColumn id="24" xr3:uid="{B2458225-FEF4-4BE4-9235-89054910F12B}" name="Considero que las estrategias pedagógicas y escenarios de práctica utilizadas en la Maestría en Ciencias de la Información y las Comunicaciones son coherentes y efectivas para facilitar los resultados"/>
    <tableColumn id="25" xr3:uid="{A9D61967-588B-4CF5-820F-B7601972D318}" name="Considero que los sistemas de evaluación de los resultados de aprendizaje permiten una realimentación efectiva que contribuye a la mejora continua de la formación en los estudiantes."/>
    <tableColumn id="26" xr3:uid="{9C9304E4-8867-434E-B767-0AF859BFDD28}" name="Considero que el proceso de evaluación y autorregulación de la Maestría en Ciencias de la Información y las Comunicaciones tiene en cuenta de manera efectiva las necesidades y expectativas de los estu"/>
    <tableColumn id="27" xr3:uid="{F9B15FC3-1F72-47FE-9973-C4385DC30D4E}" name="¿Qué aspectos del proceso de evaluación y autorregulación crees que podrían mejorarse para asegurar una mayor pertinencia y eficacia en la mejora de la Maestría en Ciencias de la Información y las Com"/>
    <tableColumn id="28" xr3:uid="{61F45948-A34A-4C9C-901E-313332FADF0C}" name="Considero que las intervenciones y el apoyo proporcionados para alertar de forma temprana a los estudiantes, han sido útiles para mejorar tu rendimiento académico y facilitar tu progreso hacia la grad"/>
    <tableColumn id="29" xr3:uid="{3E443B4A-EAE5-4DB0-9C72-5600A53637BC}" name="¿Cómo valorarías el impacto de las políticas y estrategias de cooperación académica y científica en el desarrollo de proyectos conjuntos y publicaciones con homólogos a nivel nacional e internacional?"/>
    <tableColumn id="30" xr3:uid="{6D1C4D80-2109-472C-B700-80244F0565EF}" name="Considero que las políticas, programas y servicios de bienestar implementados en la Maestría en Ciencias de la Información y las Comunicaciones son coherentes con las condiciones y necesidades específ"/>
    <tableColumn id="31" xr3:uid="{33A4D073-67DB-449A-A3F4-6EF120A69F20}" name="Considero que el acompañamiento proporcionado en la Maestría en Ciencias de la Información y las Comunicaciones facilita una comunicación efectiva y una interacción constructiva entre profesores y est"/>
    <tableColumn id="32" xr3:uid="{379016EF-0944-4309-97E6-EC1FFA5435F7}" name="¿Qué acciones considerarías necesarias para mejorar la pertinencia, actualización y suficiencia del material bibliográfico y de información de la Maestría en Ciencias de la Información y las Comunicac"/>
    <tableColumn id="33" xr3:uid="{00400B34-B00C-4E9C-A42A-E2EDEA017A55}" name="¿Cómo evaluarías la efectividad de los mecanismos disponibles para que estudiantes, profesores y egresados participen en las decisiones de mejora de la Maestría en Ciencias de la Información y las Com"/>
    <tableColumn id="34" xr3:uid="{FA083200-541B-47BD-AFAB-B27EE1409E64}" name="Creo que los procesos administrativos están orientados adecuadamente y son eficaces para apoyar el desarrollo integral de las labores formativas, académicas, docentes, científicas, culturales y de ext"/>
    <tableColumn id="35" xr3:uid="{C6C0DF10-5BC3-429B-A552-7DFC516CDA7A}" name="Considero que los recursos humanos (profesores, personal administrativo, etc.) disponibles en la Maestría en Ciencias de la Información y las Comunicaciones son suficientes y adecuados para atender el"/>
    <tableColumn id="36" xr3:uid="{C650155B-B9F9-43B0-B516-C1F50557BC5F}" name="Considero que los recursos informáticos disponibles, corresponden adecuadamente con las necesidades tecnológicas de la Maestría en Ciencias de la Información y las Comunicaciones y de sus miembros (pr"/>
    <tableColumn id="37" xr3:uid="{C121BA3B-6614-4C64-92E1-7F8BC1375A5D}" name="¿Considera adecuado que la Maestría tuviera asignaturas cuyo contenido se impartiera un porcentaje en inglés?"/>
    <tableColumn id="38" xr3:uid="{A49581CA-68DD-4715-AD06-36D811DBFD61}" name="¿Usted imparte asignaturas en la Maestría?"/>
    <tableColumn id="39" xr3:uid="{0DF31842-0CEB-46A6-982F-D3987D3A5F77}" name="Esta dispuesto a impartir un porcentaje del contenido en ingles."/>
    <tableColumn id="40" xr3:uid="{0E0812B4-F95F-4384-A4EB-0ADC0A229A4E}" name="¿Con que nivel de ingles cuenta ust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9AD340-2C33-4515-9CCA-CEEEDEF87B24}" name="Tabla4" displayName="Tabla4" ref="A1:AN3" totalsRowShown="0">
  <autoFilter ref="A1:AN3" xr:uid="{9743A927-B429-4536-8B83-733BE4CC9B08}"/>
  <tableColumns count="40">
    <tableColumn id="1" xr3:uid="{23CAEB7D-F0EF-47B5-87AB-0FD07FDC00AF}" name="Id"/>
    <tableColumn id="2" xr3:uid="{61788CC4-C18C-4A3E-BEA6-4DFCAB2A9494}" name="Hora de inicio" dataDxfId="6"/>
    <tableColumn id="3" xr3:uid="{3DF309A0-B4A5-47BC-A8D1-067C9502D537}" name="Hora de finalización" dataDxfId="5"/>
    <tableColumn id="4" xr3:uid="{C5DBE183-8076-49AD-8876-E9E771CF8D7B}" name="Correo electrónico"/>
    <tableColumn id="5" xr3:uid="{34F7C5F7-2ED7-47B1-BD09-2806450C8AE2}" name="Nombre"/>
    <tableColumn id="6" xr3:uid="{C28212D2-302B-47ED-8740-D6DB374C9550}" name="Indique su nombre completo"/>
    <tableColumn id="7" xr3:uid="{90A86363-EF9D-4D5D-8675-88AEADE01DBD}" name="¿Cuántos años de experiencia tiene en la institución?"/>
    <tableColumn id="8" xr3:uid="{CC1B54D1-1CEC-484D-9B60-50D7576C9110}" name="¿Cuáles son sus áreas de investigación?"/>
    <tableColumn id="9" xr3:uid="{3FE96911-6F5F-431E-BCFF-ABB797C69F34}" name="Considero que el reglamento estudiantil y las políticas académicas del programa son pertinentes y están actualizadas."/>
    <tableColumn id="10" xr3:uid="{F0A163EE-E13C-4A35-9E19-BE1E70F9DFE2}" name="¿Tienes sugerencias para mejorar la divulgación y comprensión del reglamento estudiantil y las políticas académicas?"/>
    <tableColumn id="11" xr3:uid="{B170DF70-950A-47CD-94C0-9F45995CEF8F}" name="Considero que los criterios académicos establecidos para la selección y vinculación de profesores son adecuados y pertinentes para garantizar la calidad de la Maestría en Ciencias de la Información y "/>
    <tableColumn id="12" xr3:uid="{4C8974A2-91CC-405D-AA28-961506BD29C9}" name="¿Qué aspectos de las políticas y normas actuales consideras que deberían ser revisados o actualizados para mejorar la calidad de la Maestría en Ciencias de la Información y las Comunicaciones?"/>
    <tableColumn id="13" xr3:uid="{66B719E7-7DD5-46D1-B158-2CD021682E3E}" name="Considero que las políticas que establecen distinciones y estímulos son pertinentes y efectivas para promover el desarrollo y la trayectoria profesoral."/>
    <tableColumn id="14" xr3:uid="{982681DC-FDDE-411F-AAF7-C607E5F9B063}" name="¿Qué acciones crees que la institución debería emprender para mejorar la aplicación y pertinencia del estatuto profesoral y las políticas de estímulos?"/>
    <tableColumn id="15" xr3:uid="{CB49053E-9274-4C72-8B79-D0E1588DE22A}" name="Considero que mi participación en actividades como programas de formación y capacitación, mentorías y tutorías, participación en conferencias y seminarios, ha contribuido a mi desarrollo integral mejo"/>
    <tableColumn id="16" xr3:uid="{0FB29140-7E02-40F9-8952-7756ECA5B3E9}" name="Por favor, proporciona ejemplos específicos de actividades en las que has participado y cómo han impactado en tu desarrollo integral, como docente:"/>
    <tableColumn id="17" xr3:uid="{655C1E07-2C85-4979-A620-A7C9899F65B9}" name="¿Cómo ha contribuido el régimen de estímulos al profesorado en la mejora del ejercicio cualificado de la docencia, la investigación, la innovación, la creación artística y cultural; así como para el d"/>
    <tableColumn id="18" xr3:uid="{F5C9BD46-29C3-43BF-9782-4C9FFBD8E5B2}" name="Considero que la remuneración que recibo corresponde adecuadamente a mis méritos académicos y profesionales derivados de mi actividad docente, así como de las contribuciones realizadas en investigació"/>
    <tableColumn id="19" xr3:uid="{E9BF22F7-B526-4614-99CA-78EF1587ADE2}" name="¿Qué aspectos del sistema de remuneración considerarías mejorar para que refleje mejor tus méritos académicos, pedagógicos y profesionales?"/>
    <tableColumn id="20" xr3:uid="{212716DD-ACF0-4111-B6CE-CFAB5BEA582A}" name="Considero que los criterios y mecanismos utilizados para la evaluación de los profesores son transparentes, accesibles y eficaces."/>
    <tableColumn id="21" xr3:uid="{628850D1-AF8E-4231-AD0B-A963B98F9121}" name="Considero que las estrategias de flexibilidad curricular permiten a los estudiantes personalizar su formación de acuerdo con sus objetivos profesionales y académicos."/>
    <tableColumn id="22" xr3:uid="{EAD8940C-68F2-42A6-A73D-8586ACE2C3F5}" name="¿Qué aspectos de las estrategias de flexibilidad curricular considerarías mejorar para aumentar su relevancia y efectividad en la formación de los estudiantes?"/>
    <tableColumn id="23" xr3:uid="{F8613817-FC4C-44BA-A429-B3FE4721C57B}" name="¿Cómo valorarías la efectividad de los énfasis en &quot;Teleinformática&quot; “Ingeniería de Software”, &quot;Geomática&quot; y &quot;Inteligencia artificial&quot; en la formación integral de los estudiantes?"/>
    <tableColumn id="24" xr3:uid="{47EFE9E9-DE6C-4825-BA8B-CE8A945F465E}" name="Considero que las estrategias pedagógicas y escenarios de práctica utilizadas en la Maestría en Ciencias de la Información y las Comunicaciones son coherentes y efectivas para facilitar los resultados"/>
    <tableColumn id="25" xr3:uid="{1A8BF587-157C-460C-B2EB-A7B796C92FF9}" name="Considero que los sistemas de evaluación de los resultados de aprendizaje permiten una realimentación efectiva que contribuye a la mejora continua de la formación en los estudiantes."/>
    <tableColumn id="26" xr3:uid="{BA202D16-96F9-4D08-93C2-C9D04842F827}" name="Considero que el proceso de evaluación y autorregulación de la Maestría en Ciencias de la Información y las Comunicaciones tiene en cuenta de manera efectiva las necesidades y expectativas de los estu"/>
    <tableColumn id="27" xr3:uid="{6532F287-441C-43FE-AEE7-CEB2A1892F1D}" name="¿Qué aspectos del proceso de evaluación y autorregulación crees que podrían mejorarse para asegurar una mayor pertinencia y eficacia en la mejora de la Maestría en Ciencias de la Información y las Com"/>
    <tableColumn id="28" xr3:uid="{4EA7CA87-8C17-4A00-A757-3C1374E289E1}" name="Considero que las intervenciones y el apoyo proporcionados para alertar de forma temprana a los estudiantes, han sido útiles para mejorar tu rendimiento académico y facilitar tu progreso hacia la grad"/>
    <tableColumn id="29" xr3:uid="{6E8922F3-5D32-4752-8A81-E3A6D08EE038}" name="¿Cómo valorarías el impacto de las políticas y estrategias de cooperación académica y científica en el desarrollo de proyectos conjuntos y publicaciones con homólogos a nivel nacional e internacional?"/>
    <tableColumn id="30" xr3:uid="{82A39FBC-9127-43E7-B2FB-9F1172F0828B}" name="Considero que las políticas, programas y servicios de bienestar implementados en la Maestría en Ciencias de la Información y las Comunicaciones son coherentes con las condiciones y necesidades específ"/>
    <tableColumn id="31" xr3:uid="{25810C3A-6494-45B4-81A8-414E62C08EC4}" name="Considero que el acompañamiento proporcionado en la Maestría en Ciencias de la Información y las Comunicaciones facilita una comunicación efectiva y una interacción constructiva entre profesores y est"/>
    <tableColumn id="32" xr3:uid="{3FD7CE35-74CA-4BC8-93CB-A99CB427A05D}" name="¿Qué acciones considerarías necesarias para mejorar la pertinencia, actualización y suficiencia del material bibliográfico y de información de la Maestría en Ciencias de la Información y las Comunicac"/>
    <tableColumn id="33" xr3:uid="{AD752150-7475-4FE5-BCBF-635A8C194D09}" name="¿Cómo evaluarías la efectividad de los mecanismos disponibles para que estudiantes, profesores y egresados participen en las decisiones de mejora de la Maestría en Ciencias de la Información y las Com"/>
    <tableColumn id="34" xr3:uid="{B0941345-FECB-4939-9324-7A6948D15D4B}" name="Creo que los procesos administrativos están orientados adecuadamente y son eficaces para apoyar el desarrollo integral de las labores formativas, académicas, docentes, científicas, culturales y de ext"/>
    <tableColumn id="35" xr3:uid="{9FCF40CF-F3DB-49C5-886F-75A70E490B6B}" name="Considero que los recursos humanos (profesores, personal administrativo, etc.) disponibles en la Maestría en Ciencias de la Información y las Comunicaciones son suficientes y adecuados para atender el"/>
    <tableColumn id="36" xr3:uid="{30A19900-CB97-4532-81D2-DC975F845700}" name="Considero que los recursos informáticos disponibles, corresponden adecuadamente con las necesidades tecnológicas de la Maestría en Ciencias de la Información y las Comunicaciones y de sus miembros (pr"/>
    <tableColumn id="37" xr3:uid="{759838E0-7EA1-4C05-93E5-06FC8B2BC387}" name="¿Considera adecuado que la Maestría tuviera asignaturas cuyo contenido se impartiera un porcentaje en inglés?"/>
    <tableColumn id="38" xr3:uid="{2736A16B-6000-4CC7-B81B-01EB1B4705CC}" name="¿Usted imparte asignaturas en la Maestría?"/>
    <tableColumn id="39" xr3:uid="{2D913FFF-4A2F-4A4E-927B-1462D8191AB9}" name="Esta dispuesto a impartir un porcentaje del contenido en ingles."/>
    <tableColumn id="40" xr3:uid="{6E8C54D9-D56C-486D-9257-B6DBBF2DD440}" name="¿Con que nivel de ingles cuenta ust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N18" totalsRowShown="0">
  <autoFilter ref="A1:AN18" xr:uid="{00000000-0009-0000-0100-000001000000}"/>
  <tableColumns count="40">
    <tableColumn id="1" xr3:uid="{00000000-0010-0000-0000-000001000000}" name="Id" dataDxfId="47">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46">
      <extLst>
        <ext xmlns:xlmsforms="http://schemas.microsoft.com/office/spreadsheetml/2023/msForms" uri="{FCC71383-01E1-4257-9335-427F07BE8D7F}">
          <xlmsforms:question id="responder"/>
        </ext>
      </extLst>
    </tableColumn>
    <tableColumn id="5" xr3:uid="{00000000-0010-0000-0000-000005000000}" name="Nombre" dataDxfId="45">
      <extLst>
        <ext xmlns:xlmsforms="http://schemas.microsoft.com/office/spreadsheetml/2023/msForms" uri="{FCC71383-01E1-4257-9335-427F07BE8D7F}">
          <xlmsforms:question id="responderName"/>
        </ext>
      </extLst>
    </tableColumn>
    <tableColumn id="9" xr3:uid="{00000000-0010-0000-0000-000009000000}" name="Indique su nombre completo" dataDxfId="44">
      <extLst>
        <ext xmlns:xlmsforms="http://schemas.microsoft.com/office/spreadsheetml/2023/msForms" uri="{FCC71383-01E1-4257-9335-427F07BE8D7F}">
          <xlmsforms:question id="rd8fe58497b334d95b359552ec740cfb4"/>
        </ext>
      </extLst>
    </tableColumn>
    <tableColumn id="12" xr3:uid="{00000000-0010-0000-0000-00000C000000}" name="¿Cuántos años de experiencia tiene en la institución?" dataDxfId="43">
      <extLst>
        <ext xmlns:xlmsforms="http://schemas.microsoft.com/office/spreadsheetml/2023/msForms" uri="{FCC71383-01E1-4257-9335-427F07BE8D7F}">
          <xlmsforms:question id="r8e92007ae916462d847a540477addfae"/>
        </ext>
      </extLst>
    </tableColumn>
    <tableColumn id="15" xr3:uid="{00000000-0010-0000-0000-00000F000000}" name="¿Cuáles son sus áreas de investigación?" dataDxfId="42">
      <extLst>
        <ext xmlns:xlmsforms="http://schemas.microsoft.com/office/spreadsheetml/2023/msForms" uri="{FCC71383-01E1-4257-9335-427F07BE8D7F}">
          <xlmsforms:question id="r3cbd2c38724e43cbb400fa71e979644f"/>
        </ext>
      </extLst>
    </tableColumn>
    <tableColumn id="18" xr3:uid="{00000000-0010-0000-0000-000012000000}" name="Considero que el reglamento estudiantil y las políticas académicas del programa son pertinentes y están actualizadas." dataDxfId="41">
      <extLst>
        <ext xmlns:xlmsforms="http://schemas.microsoft.com/office/spreadsheetml/2023/msForms" uri="{FCC71383-01E1-4257-9335-427F07BE8D7F}">
          <xlmsforms:question id="r7ac62b55f28e40f69077437622ede05f"/>
        </ext>
      </extLst>
    </tableColumn>
    <tableColumn id="21" xr3:uid="{00000000-0010-0000-0000-000015000000}" name="¿Tienes sugerencias para mejorar la divulgación y comprensión del reglamento estudiantil y las políticas académicas?" dataDxfId="40">
      <extLst>
        <ext xmlns:xlmsforms="http://schemas.microsoft.com/office/spreadsheetml/2023/msForms" uri="{FCC71383-01E1-4257-9335-427F07BE8D7F}">
          <xlmsforms:question id="rd9786ca5a2784feeabd3c89a83178713"/>
        </ext>
      </extLst>
    </tableColumn>
    <tableColumn id="24" xr3:uid="{00000000-0010-0000-0000-000018000000}" name="Considero que los criterios académicos establecidos para la selección y vinculación de profesores son adecuados y pertinentes para garantizar la calidad de la Maestría en Ciencias de la Información y " dataDxfId="39">
      <extLst>
        <ext xmlns:xlmsforms="http://schemas.microsoft.com/office/spreadsheetml/2023/msForms" uri="{FCC71383-01E1-4257-9335-427F07BE8D7F}">
          <xlmsforms:question id="r1eb43ad7ab1e4f1e9070e93c599e2d7e"/>
        </ext>
      </extLst>
    </tableColumn>
    <tableColumn id="27" xr3:uid="{00000000-0010-0000-0000-00001B000000}" name="¿Qué aspectos de las políticas y normas actuales consideras que deberían ser revisados o actualizados para mejorar la calidad de la Maestría en Ciencias de la Información y las Comunicaciones?" dataDxfId="38">
      <extLst>
        <ext xmlns:xlmsforms="http://schemas.microsoft.com/office/spreadsheetml/2023/msForms" uri="{FCC71383-01E1-4257-9335-427F07BE8D7F}">
          <xlmsforms:question id="rf0fdef014bbc43fca81ef5232a34a410"/>
        </ext>
      </extLst>
    </tableColumn>
    <tableColumn id="30" xr3:uid="{00000000-0010-0000-0000-00001E000000}" name="Considero que las políticas que establecen distinciones y estímulos son pertinentes y efectivas para promover el desarrollo y la trayectoria profesoral." dataDxfId="37">
      <extLst>
        <ext xmlns:xlmsforms="http://schemas.microsoft.com/office/spreadsheetml/2023/msForms" uri="{FCC71383-01E1-4257-9335-427F07BE8D7F}">
          <xlmsforms:question id="r8b42e316d2ee42adb3d7f2d181905d9e"/>
        </ext>
      </extLst>
    </tableColumn>
    <tableColumn id="33" xr3:uid="{00000000-0010-0000-0000-000021000000}" name="¿Qué acciones crees que la institución debería emprender para mejorar la aplicación y pertinencia del estatuto profesoral y las políticas de estímulos?" dataDxfId="36">
      <extLst>
        <ext xmlns:xlmsforms="http://schemas.microsoft.com/office/spreadsheetml/2023/msForms" uri="{FCC71383-01E1-4257-9335-427F07BE8D7F}">
          <xlmsforms:question id="r1e9eb6813d8f44959fab267016d58040"/>
        </ext>
      </extLst>
    </tableColumn>
    <tableColumn id="36" xr3:uid="{00000000-0010-0000-0000-000024000000}" name="Considero que mi participación en actividades como programas de formación y capacitación, mentorías y tutorías, participación en conferencias y seminarios, ha contribuido a mi desarrollo integral mejo" dataDxfId="35">
      <extLst>
        <ext xmlns:xlmsforms="http://schemas.microsoft.com/office/spreadsheetml/2023/msForms" uri="{FCC71383-01E1-4257-9335-427F07BE8D7F}">
          <xlmsforms:question id="r4b7abb77b5414185a3d9af3c6b619e73"/>
        </ext>
      </extLst>
    </tableColumn>
    <tableColumn id="39" xr3:uid="{00000000-0010-0000-0000-000027000000}" name="Por favor, proporciona ejemplos específicos de actividades en las que has participado y cómo han impactado en tu desarrollo integral, como docente:" dataDxfId="34">
      <extLst>
        <ext xmlns:xlmsforms="http://schemas.microsoft.com/office/spreadsheetml/2023/msForms" uri="{FCC71383-01E1-4257-9335-427F07BE8D7F}">
          <xlmsforms:question id="r59c2ead4c57e489280d87f05978afced"/>
        </ext>
      </extLst>
    </tableColumn>
    <tableColumn id="42" xr3:uid="{00000000-0010-0000-0000-00002A000000}" name="¿Cómo ha contribuido el régimen de estímulos al profesorado en la mejora del ejercicio cualificado de la docencia, la investigación, la innovación, la creación artística y cultural; así como para el d" dataDxfId="33">
      <extLst>
        <ext xmlns:xlmsforms="http://schemas.microsoft.com/office/spreadsheetml/2023/msForms" uri="{FCC71383-01E1-4257-9335-427F07BE8D7F}">
          <xlmsforms:question id="rc80aabf5454348da834b907d6c372396"/>
        </ext>
      </extLst>
    </tableColumn>
    <tableColumn id="45" xr3:uid="{00000000-0010-0000-0000-00002D000000}" name="Considero que la remuneración que recibo corresponde adecuadamente a mis méritos académicos y profesionales derivados de mi actividad docente, así como de las contribuciones realizadas en investigació" dataDxfId="32">
      <extLst>
        <ext xmlns:xlmsforms="http://schemas.microsoft.com/office/spreadsheetml/2023/msForms" uri="{FCC71383-01E1-4257-9335-427F07BE8D7F}">
          <xlmsforms:question id="r450c74fc64f94c7e89e6b1340e826258"/>
        </ext>
      </extLst>
    </tableColumn>
    <tableColumn id="48" xr3:uid="{00000000-0010-0000-0000-000030000000}" name="¿Qué aspectos del sistema de remuneración considerarías mejorar para que refleje mejor tus méritos académicos, pedagógicos y profesionales?" dataDxfId="31">
      <extLst>
        <ext xmlns:xlmsforms="http://schemas.microsoft.com/office/spreadsheetml/2023/msForms" uri="{FCC71383-01E1-4257-9335-427F07BE8D7F}">
          <xlmsforms:question id="r9d6773b5e38848708eb052b1f4b8fc21"/>
        </ext>
      </extLst>
    </tableColumn>
    <tableColumn id="51" xr3:uid="{00000000-0010-0000-0000-000033000000}" name="Considero que los criterios y mecanismos utilizados para la evaluación de los profesores son transparentes, accesibles y eficaces." dataDxfId="30">
      <extLst>
        <ext xmlns:xlmsforms="http://schemas.microsoft.com/office/spreadsheetml/2023/msForms" uri="{FCC71383-01E1-4257-9335-427F07BE8D7F}">
          <xlmsforms:question id="r96168f3f2e5c4d01a4924b049cd9cb16"/>
        </ext>
      </extLst>
    </tableColumn>
    <tableColumn id="54" xr3:uid="{00000000-0010-0000-0000-000036000000}" name="Considero que las estrategias de flexibilidad curricular permiten a los estudiantes personalizar su formación de acuerdo con sus objetivos profesionales y académicos." dataDxfId="29">
      <extLst>
        <ext xmlns:xlmsforms="http://schemas.microsoft.com/office/spreadsheetml/2023/msForms" uri="{FCC71383-01E1-4257-9335-427F07BE8D7F}">
          <xlmsforms:question id="rb2bec2f89058441f8bfaf96a17ad6279"/>
        </ext>
      </extLst>
    </tableColumn>
    <tableColumn id="57" xr3:uid="{00000000-0010-0000-0000-000039000000}" name="¿Qué aspectos de las estrategias de flexibilidad curricular considerarías mejorar para aumentar su relevancia y efectividad en la formación de los estudiantes?" dataDxfId="28">
      <extLst>
        <ext xmlns:xlmsforms="http://schemas.microsoft.com/office/spreadsheetml/2023/msForms" uri="{FCC71383-01E1-4257-9335-427F07BE8D7F}">
          <xlmsforms:question id="r568bddf4e7fc43719b2401245327105a"/>
        </ext>
      </extLst>
    </tableColumn>
    <tableColumn id="60" xr3:uid="{00000000-0010-0000-0000-00003C000000}" name="¿Cómo valorarías la efectividad de los énfasis en &quot;Teleinformática&quot; “Ingeniería de Software”, &quot;Geomática&quot; y &quot;Inteligencia artificial&quot; en la formación integral de los estudiantes?" dataDxfId="27">
      <extLst>
        <ext xmlns:xlmsforms="http://schemas.microsoft.com/office/spreadsheetml/2023/msForms" uri="{FCC71383-01E1-4257-9335-427F07BE8D7F}">
          <xlmsforms:question id="r6f15c62ca5364f018ff6d04df56f969f"/>
        </ext>
      </extLst>
    </tableColumn>
    <tableColumn id="63" xr3:uid="{00000000-0010-0000-0000-00003F000000}" name="Considero que las estrategias pedagógicas y escenarios de práctica utilizadas en la Maestría en Ciencias de la Información y las Comunicaciones son coherentes y efectivas para facilitar los resultados" dataDxfId="26">
      <extLst>
        <ext xmlns:xlmsforms="http://schemas.microsoft.com/office/spreadsheetml/2023/msForms" uri="{FCC71383-01E1-4257-9335-427F07BE8D7F}">
          <xlmsforms:question id="r103ba3ccdae143c3b9117cdf9d47d2f6"/>
        </ext>
      </extLst>
    </tableColumn>
    <tableColumn id="66" xr3:uid="{00000000-0010-0000-0000-000042000000}" name="Considero que los sistemas de evaluación de los resultados de aprendizaje permiten una realimentación efectiva que contribuye a la mejora continua de la formación en los estudiantes." dataDxfId="25">
      <extLst>
        <ext xmlns:xlmsforms="http://schemas.microsoft.com/office/spreadsheetml/2023/msForms" uri="{FCC71383-01E1-4257-9335-427F07BE8D7F}">
          <xlmsforms:question id="rdae9478829464c8896c45c16608e4837"/>
        </ext>
      </extLst>
    </tableColumn>
    <tableColumn id="69" xr3:uid="{00000000-0010-0000-0000-000045000000}" name="Considero que el proceso de evaluación y autorregulación de la Maestría en Ciencias de la Información y las Comunicaciones tiene en cuenta de manera efectiva las necesidades y expectativas de los estu" dataDxfId="24">
      <extLst>
        <ext xmlns:xlmsforms="http://schemas.microsoft.com/office/spreadsheetml/2023/msForms" uri="{FCC71383-01E1-4257-9335-427F07BE8D7F}">
          <xlmsforms:question id="r28a48c5eb9044226873e92a236445d3b"/>
        </ext>
      </extLst>
    </tableColumn>
    <tableColumn id="72" xr3:uid="{00000000-0010-0000-0000-000048000000}" name="¿Qué aspectos del proceso de evaluación y autorregulación crees que podrían mejorarse para asegurar una mayor pertinencia y eficacia en la mejora de la Maestría en Ciencias de la Información y las Com" dataDxfId="23">
      <extLst>
        <ext xmlns:xlmsforms="http://schemas.microsoft.com/office/spreadsheetml/2023/msForms" uri="{FCC71383-01E1-4257-9335-427F07BE8D7F}">
          <xlmsforms:question id="r41568c13793f4a92a93fd2c9c95c23a9"/>
        </ext>
      </extLst>
    </tableColumn>
    <tableColumn id="75" xr3:uid="{00000000-0010-0000-0000-00004B000000}" name="Considero que las intervenciones y el apoyo proporcionados para alertar de forma temprana a los estudiantes, han sido útiles para mejorar tu rendimiento académico y facilitar tu progreso hacia la grad" dataDxfId="22">
      <extLst>
        <ext xmlns:xlmsforms="http://schemas.microsoft.com/office/spreadsheetml/2023/msForms" uri="{FCC71383-01E1-4257-9335-427F07BE8D7F}">
          <xlmsforms:question id="r05f572fadfaa4992855d75cf3a2b69bb"/>
        </ext>
      </extLst>
    </tableColumn>
    <tableColumn id="78" xr3:uid="{00000000-0010-0000-0000-00004E000000}" name="¿Cómo valorarías el impacto de las políticas y estrategias de cooperación académica y científica en el desarrollo de proyectos conjuntos y publicaciones con homólogos a nivel nacional e internacional?" dataDxfId="21">
      <extLst>
        <ext xmlns:xlmsforms="http://schemas.microsoft.com/office/spreadsheetml/2023/msForms" uri="{FCC71383-01E1-4257-9335-427F07BE8D7F}">
          <xlmsforms:question id="r2eee109a666d4a4ea699f4d6cbe6ece0"/>
        </ext>
      </extLst>
    </tableColumn>
    <tableColumn id="81" xr3:uid="{00000000-0010-0000-0000-000051000000}" name="Considero que las políticas, programas y servicios de bienestar implementados en la Maestría en Ciencias de la Información y las Comunicaciones son coherentes con las condiciones y necesidades específ" dataDxfId="20">
      <extLst>
        <ext xmlns:xlmsforms="http://schemas.microsoft.com/office/spreadsheetml/2023/msForms" uri="{FCC71383-01E1-4257-9335-427F07BE8D7F}">
          <xlmsforms:question id="rca5979a2a488448caf2a92d2fdec8fef"/>
        </ext>
      </extLst>
    </tableColumn>
    <tableColumn id="84" xr3:uid="{00000000-0010-0000-0000-000054000000}" name="Considero que el acompañamiento proporcionado en la Maestría en Ciencias de la Información y las Comunicaciones facilita una comunicación efectiva y una interacción constructiva entre profesores y est" dataDxfId="19">
      <extLst>
        <ext xmlns:xlmsforms="http://schemas.microsoft.com/office/spreadsheetml/2023/msForms" uri="{FCC71383-01E1-4257-9335-427F07BE8D7F}">
          <xlmsforms:question id="r5619eae983d445ee9e813e020c76d34a"/>
        </ext>
      </extLst>
    </tableColumn>
    <tableColumn id="87" xr3:uid="{00000000-0010-0000-0000-000057000000}" name="¿Qué acciones considerarías necesarias para mejorar la pertinencia, actualización y suficiencia del material bibliográfico y de información de la Maestría en Ciencias de la Información y las Comunicac" dataDxfId="18">
      <extLst>
        <ext xmlns:xlmsforms="http://schemas.microsoft.com/office/spreadsheetml/2023/msForms" uri="{FCC71383-01E1-4257-9335-427F07BE8D7F}">
          <xlmsforms:question id="r841821655cb342218d4065a115372f63"/>
        </ext>
      </extLst>
    </tableColumn>
    <tableColumn id="90" xr3:uid="{00000000-0010-0000-0000-00005A000000}" name="¿Cómo evaluarías la efectividad de los mecanismos disponibles para que estudiantes, profesores y egresados participen en las decisiones de mejora de la Maestría en Ciencias de la Información y las Com" dataDxfId="17">
      <extLst>
        <ext xmlns:xlmsforms="http://schemas.microsoft.com/office/spreadsheetml/2023/msForms" uri="{FCC71383-01E1-4257-9335-427F07BE8D7F}">
          <xlmsforms:question id="rabbd4e82553e456ea6cdf456efa26ed9"/>
        </ext>
      </extLst>
    </tableColumn>
    <tableColumn id="93" xr3:uid="{00000000-0010-0000-0000-00005D000000}" name="Creo que los procesos administrativos están orientados adecuadamente y son eficaces para apoyar el desarrollo integral de las labores formativas, académicas, docentes, científicas, culturales y de ext" dataDxfId="16">
      <extLst>
        <ext xmlns:xlmsforms="http://schemas.microsoft.com/office/spreadsheetml/2023/msForms" uri="{FCC71383-01E1-4257-9335-427F07BE8D7F}">
          <xlmsforms:question id="r5cf180ab3f4745c5a4f30bfc602ef8d7"/>
        </ext>
      </extLst>
    </tableColumn>
    <tableColumn id="96" xr3:uid="{00000000-0010-0000-0000-000060000000}" name="Considero que los recursos humanos (profesores, personal administrativo, etc.) disponibles en la Maestría en Ciencias de la Información y las Comunicaciones son suficientes y adecuados para atender el" dataDxfId="15">
      <extLst>
        <ext xmlns:xlmsforms="http://schemas.microsoft.com/office/spreadsheetml/2023/msForms" uri="{FCC71383-01E1-4257-9335-427F07BE8D7F}">
          <xlmsforms:question id="rb9e2d94432154130811769600b8da32e"/>
        </ext>
      </extLst>
    </tableColumn>
    <tableColumn id="99" xr3:uid="{00000000-0010-0000-0000-000063000000}" name="Considero que los recursos informáticos disponibles, corresponden adecuadamente con las necesidades tecnológicas de la Maestría en Ciencias de la Información y las Comunicaciones y de sus miembros (pr" dataDxfId="14">
      <extLst>
        <ext xmlns:xlmsforms="http://schemas.microsoft.com/office/spreadsheetml/2023/msForms" uri="{FCC71383-01E1-4257-9335-427F07BE8D7F}">
          <xlmsforms:question id="r52fefc8af41842a6b6be855c08d897b6"/>
        </ext>
      </extLst>
    </tableColumn>
    <tableColumn id="102" xr3:uid="{00000000-0010-0000-0000-000066000000}" name="¿Considera adecuado que la Maestría tuviera asignaturas cuyo contenido se impartiera un porcentaje en inglés?" dataDxfId="13">
      <extLst>
        <ext xmlns:xlmsforms="http://schemas.microsoft.com/office/spreadsheetml/2023/msForms" uri="{FCC71383-01E1-4257-9335-427F07BE8D7F}">
          <xlmsforms:question id="r8fc8d9848c6443418687b316812a3bd6"/>
        </ext>
      </extLst>
    </tableColumn>
    <tableColumn id="105" xr3:uid="{00000000-0010-0000-0000-000069000000}" name="¿Usted imparte asignaturas en la Maestría?" dataDxfId="12">
      <extLst>
        <ext xmlns:xlmsforms="http://schemas.microsoft.com/office/spreadsheetml/2023/msForms" uri="{FCC71383-01E1-4257-9335-427F07BE8D7F}">
          <xlmsforms:question id="r433c3682aee849519474455c56851608"/>
        </ext>
      </extLst>
    </tableColumn>
    <tableColumn id="108" xr3:uid="{00000000-0010-0000-0000-00006C000000}" name="Esta dispuesto a impartir un porcentaje del contenido en ingles." dataDxfId="11">
      <extLst>
        <ext xmlns:xlmsforms="http://schemas.microsoft.com/office/spreadsheetml/2023/msForms" uri="{FCC71383-01E1-4257-9335-427F07BE8D7F}">
          <xlmsforms:question id="rd3f1d65eb1ac44f4810acf659cbd5523"/>
        </ext>
      </extLst>
    </tableColumn>
    <tableColumn id="111" xr3:uid="{00000000-0010-0000-0000-00006F000000}" name="¿Con que nivel de ingles cuenta usted?" dataDxfId="10">
      <extLst>
        <ext xmlns:xlmsforms="http://schemas.microsoft.com/office/spreadsheetml/2023/msForms" uri="{FCC71383-01E1-4257-9335-427F07BE8D7F}">
          <xlmsforms:question id="rc2e6c9f20bb14e68806fd6d5f034cc98"/>
        </ext>
      </extLst>
    </tableColumn>
  </tableColumns>
  <tableStyleInfo name="TableStyleMedium2" showFirstColumn="0" showLastColumn="0" showRowStripes="1" showColumnStripes="0"/>
  <extLst>
    <ext xmlns:xlmsforms="http://schemas.microsoft.com/office/spreadsheetml/2023/msForms" uri="{839C7E11-91E4-4DBD-9C5D-0DEA604FA9AC}">
      <xlmsforms:msForm id="74gT1bBqY0OflNVmRKRZcByJSKkQ7OlDrpl0T11u57BUN0g0SFlCUDBVTjlFV1RaMlRCTDFNTUIwUS4u" isFormConnected="1" maxResponseId="17"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rd8fe58497b334d95b359552ec740cfb4</xlmsforms:syncedQuestionId>
        <xlmsforms:syncedQuestionId>rd8fe58497b334d95b359552ec740cfb4-Score</xlmsforms:syncedQuestionId>
        <xlmsforms:syncedQuestionId>rd8fe58497b334d95b359552ec740cfb4-Comment</xlmsforms:syncedQuestionId>
        <xlmsforms:syncedQuestionId>r8e92007ae916462d847a540477addfae</xlmsforms:syncedQuestionId>
        <xlmsforms:syncedQuestionId>r8e92007ae916462d847a540477addfae-Score</xlmsforms:syncedQuestionId>
        <xlmsforms:syncedQuestionId>r8e92007ae916462d847a540477addfae-Comment</xlmsforms:syncedQuestionId>
        <xlmsforms:syncedQuestionId>r3cbd2c38724e43cbb400fa71e979644f</xlmsforms:syncedQuestionId>
        <xlmsforms:syncedQuestionId>r3cbd2c38724e43cbb400fa71e979644f-Score</xlmsforms:syncedQuestionId>
        <xlmsforms:syncedQuestionId>r3cbd2c38724e43cbb400fa71e979644f-Comment</xlmsforms:syncedQuestionId>
        <xlmsforms:syncedQuestionId>r7ac62b55f28e40f69077437622ede05f</xlmsforms:syncedQuestionId>
        <xlmsforms:syncedQuestionId>r7ac62b55f28e40f69077437622ede05f-Score</xlmsforms:syncedQuestionId>
        <xlmsforms:syncedQuestionId>r7ac62b55f28e40f69077437622ede05f-Comment</xlmsforms:syncedQuestionId>
        <xlmsforms:syncedQuestionId>rd9786ca5a2784feeabd3c89a83178713</xlmsforms:syncedQuestionId>
        <xlmsforms:syncedQuestionId>rd9786ca5a2784feeabd3c89a83178713-Score</xlmsforms:syncedQuestionId>
        <xlmsforms:syncedQuestionId>rd9786ca5a2784feeabd3c89a83178713-Comment</xlmsforms:syncedQuestionId>
        <xlmsforms:syncedQuestionId>r1eb43ad7ab1e4f1e9070e93c599e2d7e</xlmsforms:syncedQuestionId>
        <xlmsforms:syncedQuestionId>r1eb43ad7ab1e4f1e9070e93c599e2d7e-Score</xlmsforms:syncedQuestionId>
        <xlmsforms:syncedQuestionId>r1eb43ad7ab1e4f1e9070e93c599e2d7e-Comment</xlmsforms:syncedQuestionId>
        <xlmsforms:syncedQuestionId>rf0fdef014bbc43fca81ef5232a34a410</xlmsforms:syncedQuestionId>
        <xlmsforms:syncedQuestionId>rf0fdef014bbc43fca81ef5232a34a410-Score</xlmsforms:syncedQuestionId>
        <xlmsforms:syncedQuestionId>rf0fdef014bbc43fca81ef5232a34a410-Comment</xlmsforms:syncedQuestionId>
        <xlmsforms:syncedQuestionId>r8b42e316d2ee42adb3d7f2d181905d9e</xlmsforms:syncedQuestionId>
        <xlmsforms:syncedQuestionId>r8b42e316d2ee42adb3d7f2d181905d9e-Score</xlmsforms:syncedQuestionId>
        <xlmsforms:syncedQuestionId>r8b42e316d2ee42adb3d7f2d181905d9e-Comment</xlmsforms:syncedQuestionId>
        <xlmsforms:syncedQuestionId>r1e9eb6813d8f44959fab267016d58040</xlmsforms:syncedQuestionId>
        <xlmsforms:syncedQuestionId>r1e9eb6813d8f44959fab267016d58040-Score</xlmsforms:syncedQuestionId>
        <xlmsforms:syncedQuestionId>r1e9eb6813d8f44959fab267016d58040-Comment</xlmsforms:syncedQuestionId>
        <xlmsforms:syncedQuestionId>r4b7abb77b5414185a3d9af3c6b619e73</xlmsforms:syncedQuestionId>
        <xlmsforms:syncedQuestionId>r4b7abb77b5414185a3d9af3c6b619e73-Score</xlmsforms:syncedQuestionId>
        <xlmsforms:syncedQuestionId>r4b7abb77b5414185a3d9af3c6b619e73-Comment</xlmsforms:syncedQuestionId>
        <xlmsforms:syncedQuestionId>r59c2ead4c57e489280d87f05978afced</xlmsforms:syncedQuestionId>
        <xlmsforms:syncedQuestionId>r59c2ead4c57e489280d87f05978afced-Score</xlmsforms:syncedQuestionId>
        <xlmsforms:syncedQuestionId>r59c2ead4c57e489280d87f05978afced-Comment</xlmsforms:syncedQuestionId>
        <xlmsforms:syncedQuestionId>rc80aabf5454348da834b907d6c372396</xlmsforms:syncedQuestionId>
        <xlmsforms:syncedQuestionId>rc80aabf5454348da834b907d6c372396-Score</xlmsforms:syncedQuestionId>
        <xlmsforms:syncedQuestionId>rc80aabf5454348da834b907d6c372396-Comment</xlmsforms:syncedQuestionId>
        <xlmsforms:syncedQuestionId>r450c74fc64f94c7e89e6b1340e826258</xlmsforms:syncedQuestionId>
        <xlmsforms:syncedQuestionId>r450c74fc64f94c7e89e6b1340e826258-Score</xlmsforms:syncedQuestionId>
        <xlmsforms:syncedQuestionId>r450c74fc64f94c7e89e6b1340e826258-Comment</xlmsforms:syncedQuestionId>
        <xlmsforms:syncedQuestionId>r9d6773b5e38848708eb052b1f4b8fc21</xlmsforms:syncedQuestionId>
        <xlmsforms:syncedQuestionId>r9d6773b5e38848708eb052b1f4b8fc21-Score</xlmsforms:syncedQuestionId>
        <xlmsforms:syncedQuestionId>r9d6773b5e38848708eb052b1f4b8fc21-Comment</xlmsforms:syncedQuestionId>
        <xlmsforms:syncedQuestionId>r96168f3f2e5c4d01a4924b049cd9cb16</xlmsforms:syncedQuestionId>
        <xlmsforms:syncedQuestionId>r96168f3f2e5c4d01a4924b049cd9cb16-Score</xlmsforms:syncedQuestionId>
        <xlmsforms:syncedQuestionId>r96168f3f2e5c4d01a4924b049cd9cb16-Comment</xlmsforms:syncedQuestionId>
        <xlmsforms:syncedQuestionId>rb2bec2f89058441f8bfaf96a17ad6279</xlmsforms:syncedQuestionId>
        <xlmsforms:syncedQuestionId>rb2bec2f89058441f8bfaf96a17ad6279-Score</xlmsforms:syncedQuestionId>
        <xlmsforms:syncedQuestionId>rb2bec2f89058441f8bfaf96a17ad6279-Comment</xlmsforms:syncedQuestionId>
        <xlmsforms:syncedQuestionId>r568bddf4e7fc43719b2401245327105a</xlmsforms:syncedQuestionId>
        <xlmsforms:syncedQuestionId>r568bddf4e7fc43719b2401245327105a-Score</xlmsforms:syncedQuestionId>
        <xlmsforms:syncedQuestionId>r568bddf4e7fc43719b2401245327105a-Comment</xlmsforms:syncedQuestionId>
        <xlmsforms:syncedQuestionId>r6f15c62ca5364f018ff6d04df56f969f</xlmsforms:syncedQuestionId>
        <xlmsforms:syncedQuestionId>r6f15c62ca5364f018ff6d04df56f969f-Score</xlmsforms:syncedQuestionId>
        <xlmsforms:syncedQuestionId>r6f15c62ca5364f018ff6d04df56f969f-Comment</xlmsforms:syncedQuestionId>
        <xlmsforms:syncedQuestionId>r103ba3ccdae143c3b9117cdf9d47d2f6</xlmsforms:syncedQuestionId>
        <xlmsforms:syncedQuestionId>r103ba3ccdae143c3b9117cdf9d47d2f6-Score</xlmsforms:syncedQuestionId>
        <xlmsforms:syncedQuestionId>r103ba3ccdae143c3b9117cdf9d47d2f6-Comment</xlmsforms:syncedQuestionId>
        <xlmsforms:syncedQuestionId>rdae9478829464c8896c45c16608e4837</xlmsforms:syncedQuestionId>
        <xlmsforms:syncedQuestionId>rdae9478829464c8896c45c16608e4837-Score</xlmsforms:syncedQuestionId>
        <xlmsforms:syncedQuestionId>rdae9478829464c8896c45c16608e4837-Comment</xlmsforms:syncedQuestionId>
        <xlmsforms:syncedQuestionId>r28a48c5eb9044226873e92a236445d3b</xlmsforms:syncedQuestionId>
        <xlmsforms:syncedQuestionId>r28a48c5eb9044226873e92a236445d3b-Score</xlmsforms:syncedQuestionId>
        <xlmsforms:syncedQuestionId>r28a48c5eb9044226873e92a236445d3b-Comment</xlmsforms:syncedQuestionId>
        <xlmsforms:syncedQuestionId>r41568c13793f4a92a93fd2c9c95c23a9</xlmsforms:syncedQuestionId>
        <xlmsforms:syncedQuestionId>r41568c13793f4a92a93fd2c9c95c23a9-Score</xlmsforms:syncedQuestionId>
        <xlmsforms:syncedQuestionId>r41568c13793f4a92a93fd2c9c95c23a9-Comment</xlmsforms:syncedQuestionId>
        <xlmsforms:syncedQuestionId>r05f572fadfaa4992855d75cf3a2b69bb</xlmsforms:syncedQuestionId>
        <xlmsforms:syncedQuestionId>r05f572fadfaa4992855d75cf3a2b69bb-Score</xlmsforms:syncedQuestionId>
        <xlmsforms:syncedQuestionId>r05f572fadfaa4992855d75cf3a2b69bb-Comment</xlmsforms:syncedQuestionId>
        <xlmsforms:syncedQuestionId>r2eee109a666d4a4ea699f4d6cbe6ece0</xlmsforms:syncedQuestionId>
        <xlmsforms:syncedQuestionId>r2eee109a666d4a4ea699f4d6cbe6ece0-Score</xlmsforms:syncedQuestionId>
        <xlmsforms:syncedQuestionId>r2eee109a666d4a4ea699f4d6cbe6ece0-Comment</xlmsforms:syncedQuestionId>
        <xlmsforms:syncedQuestionId>rca5979a2a488448caf2a92d2fdec8fef</xlmsforms:syncedQuestionId>
        <xlmsforms:syncedQuestionId>rca5979a2a488448caf2a92d2fdec8fef-Score</xlmsforms:syncedQuestionId>
        <xlmsforms:syncedQuestionId>rca5979a2a488448caf2a92d2fdec8fef-Comment</xlmsforms:syncedQuestionId>
        <xlmsforms:syncedQuestionId>r5619eae983d445ee9e813e020c76d34a</xlmsforms:syncedQuestionId>
        <xlmsforms:syncedQuestionId>r5619eae983d445ee9e813e020c76d34a-Score</xlmsforms:syncedQuestionId>
        <xlmsforms:syncedQuestionId>r5619eae983d445ee9e813e020c76d34a-Comment</xlmsforms:syncedQuestionId>
        <xlmsforms:syncedQuestionId>r841821655cb342218d4065a115372f63</xlmsforms:syncedQuestionId>
        <xlmsforms:syncedQuestionId>r841821655cb342218d4065a115372f63-Score</xlmsforms:syncedQuestionId>
        <xlmsforms:syncedQuestionId>r841821655cb342218d4065a115372f63-Comment</xlmsforms:syncedQuestionId>
        <xlmsforms:syncedQuestionId>rabbd4e82553e456ea6cdf456efa26ed9</xlmsforms:syncedQuestionId>
        <xlmsforms:syncedQuestionId>rabbd4e82553e456ea6cdf456efa26ed9-Score</xlmsforms:syncedQuestionId>
        <xlmsforms:syncedQuestionId>rabbd4e82553e456ea6cdf456efa26ed9-Comment</xlmsforms:syncedQuestionId>
        <xlmsforms:syncedQuestionId>r5cf180ab3f4745c5a4f30bfc602ef8d7</xlmsforms:syncedQuestionId>
        <xlmsforms:syncedQuestionId>r5cf180ab3f4745c5a4f30bfc602ef8d7-Score</xlmsforms:syncedQuestionId>
        <xlmsforms:syncedQuestionId>r5cf180ab3f4745c5a4f30bfc602ef8d7-Comment</xlmsforms:syncedQuestionId>
        <xlmsforms:syncedQuestionId>rb9e2d94432154130811769600b8da32e</xlmsforms:syncedQuestionId>
        <xlmsforms:syncedQuestionId>rb9e2d94432154130811769600b8da32e-Score</xlmsforms:syncedQuestionId>
        <xlmsforms:syncedQuestionId>rb9e2d94432154130811769600b8da32e-Comment</xlmsforms:syncedQuestionId>
        <xlmsforms:syncedQuestionId>r52fefc8af41842a6b6be855c08d897b6</xlmsforms:syncedQuestionId>
        <xlmsforms:syncedQuestionId>r52fefc8af41842a6b6be855c08d897b6-Score</xlmsforms:syncedQuestionId>
        <xlmsforms:syncedQuestionId>r52fefc8af41842a6b6be855c08d897b6-Comment</xlmsforms:syncedQuestionId>
        <xlmsforms:syncedQuestionId>r8fc8d9848c6443418687b316812a3bd6</xlmsforms:syncedQuestionId>
        <xlmsforms:syncedQuestionId>r8fc8d9848c6443418687b316812a3bd6-Score</xlmsforms:syncedQuestionId>
        <xlmsforms:syncedQuestionId>r8fc8d9848c6443418687b316812a3bd6-Comment</xlmsforms:syncedQuestionId>
        <xlmsforms:syncedQuestionId>r433c3682aee849519474455c56851608</xlmsforms:syncedQuestionId>
        <xlmsforms:syncedQuestionId>r433c3682aee849519474455c56851608-Score</xlmsforms:syncedQuestionId>
        <xlmsforms:syncedQuestionId>r433c3682aee849519474455c56851608-Comment</xlmsforms:syncedQuestionId>
        <xlmsforms:syncedQuestionId>rd3f1d65eb1ac44f4810acf659cbd5523</xlmsforms:syncedQuestionId>
        <xlmsforms:syncedQuestionId>rd3f1d65eb1ac44f4810acf659cbd5523-Score</xlmsforms:syncedQuestionId>
        <xlmsforms:syncedQuestionId>rd3f1d65eb1ac44f4810acf659cbd5523-Comment</xlmsforms:syncedQuestionId>
        <xlmsforms:syncedQuestionId>rc2e6c9f20bb14e68806fd6d5f034cc98</xlmsforms:syncedQuestionId>
        <xlmsforms:syncedQuestionId>rc2e6c9f20bb14e68806fd6d5f034cc98-Score</xlmsforms:syncedQuestionId>
        <xlmsforms:syncedQuestionId>rc2e6c9f20bb14e68806fd6d5f034cc98-Comment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507F-AE8F-4A58-B4E9-697518F0D87C}">
  <dimension ref="A1:AN10"/>
  <sheetViews>
    <sheetView topLeftCell="AD1" workbookViewId="0">
      <selection activeCell="AE18" sqref="AE18"/>
    </sheetView>
  </sheetViews>
  <sheetFormatPr baseColWidth="10" defaultRowHeight="14.5" x14ac:dyDescent="0.35"/>
  <cols>
    <col min="2" max="2" width="14.26953125" customWidth="1"/>
    <col min="3" max="3" width="19.26953125" customWidth="1"/>
    <col min="4" max="4" width="18.26953125" customWidth="1"/>
    <col min="6" max="6" width="27" customWidth="1"/>
    <col min="7" max="7" width="46.7265625" customWidth="1"/>
    <col min="8" max="8" width="35.54296875" customWidth="1"/>
    <col min="9" max="37" width="46.7265625" customWidth="1"/>
    <col min="38" max="38" width="39.08984375" customWidth="1"/>
    <col min="39" max="39" width="46.7265625" customWidth="1"/>
    <col min="40" max="40" width="35" customWidth="1"/>
  </cols>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5">
      <c r="A2">
        <v>1</v>
      </c>
      <c r="B2" s="1">
        <v>45719.571956018517</v>
      </c>
      <c r="C2" s="1">
        <v>45719.58321759259</v>
      </c>
      <c r="D2" t="s">
        <v>40</v>
      </c>
      <c r="E2" t="s">
        <v>41</v>
      </c>
      <c r="F2" t="s">
        <v>41</v>
      </c>
      <c r="G2">
        <v>17</v>
      </c>
      <c r="H2" t="s">
        <v>42</v>
      </c>
      <c r="I2" t="s">
        <v>43</v>
      </c>
      <c r="J2" t="s">
        <v>44</v>
      </c>
      <c r="K2" t="s">
        <v>43</v>
      </c>
      <c r="L2" t="s">
        <v>45</v>
      </c>
      <c r="M2" t="s">
        <v>43</v>
      </c>
      <c r="N2" t="s">
        <v>46</v>
      </c>
      <c r="O2" t="s">
        <v>43</v>
      </c>
      <c r="P2" t="s">
        <v>47</v>
      </c>
      <c r="Q2" t="s">
        <v>48</v>
      </c>
      <c r="R2" t="s">
        <v>43</v>
      </c>
      <c r="S2" t="s">
        <v>49</v>
      </c>
      <c r="T2" t="s">
        <v>50</v>
      </c>
      <c r="U2" t="s">
        <v>43</v>
      </c>
      <c r="V2" t="s">
        <v>51</v>
      </c>
      <c r="W2" t="s">
        <v>52</v>
      </c>
      <c r="X2" t="s">
        <v>43</v>
      </c>
      <c r="Y2" t="s">
        <v>43</v>
      </c>
      <c r="Z2" t="s">
        <v>43</v>
      </c>
      <c r="AA2" t="s">
        <v>53</v>
      </c>
      <c r="AB2" t="s">
        <v>43</v>
      </c>
      <c r="AC2" t="s">
        <v>54</v>
      </c>
      <c r="AD2" t="s">
        <v>43</v>
      </c>
      <c r="AE2" t="s">
        <v>43</v>
      </c>
      <c r="AF2" t="s">
        <v>55</v>
      </c>
      <c r="AG2" t="s">
        <v>56</v>
      </c>
      <c r="AH2" t="s">
        <v>43</v>
      </c>
      <c r="AI2" t="s">
        <v>43</v>
      </c>
      <c r="AJ2" t="s">
        <v>57</v>
      </c>
      <c r="AK2" t="s">
        <v>58</v>
      </c>
      <c r="AL2" t="s">
        <v>59</v>
      </c>
      <c r="AM2" t="s">
        <v>58</v>
      </c>
      <c r="AN2" t="s">
        <v>60</v>
      </c>
    </row>
    <row r="3" spans="1:40" x14ac:dyDescent="0.35">
      <c r="A3">
        <v>17</v>
      </c>
      <c r="B3" s="1">
        <v>45730.760428240741</v>
      </c>
      <c r="C3" s="1">
        <v>45730.769490740742</v>
      </c>
      <c r="D3" t="s">
        <v>292</v>
      </c>
      <c r="E3" t="s">
        <v>293</v>
      </c>
      <c r="F3" t="s">
        <v>294</v>
      </c>
      <c r="G3">
        <v>23</v>
      </c>
      <c r="H3" t="s">
        <v>295</v>
      </c>
      <c r="I3" t="s">
        <v>43</v>
      </c>
      <c r="J3" t="s">
        <v>296</v>
      </c>
      <c r="K3" t="s">
        <v>43</v>
      </c>
      <c r="L3" t="s">
        <v>297</v>
      </c>
      <c r="M3" t="s">
        <v>43</v>
      </c>
      <c r="N3" t="s">
        <v>298</v>
      </c>
      <c r="O3" t="s">
        <v>43</v>
      </c>
      <c r="P3" t="s">
        <v>299</v>
      </c>
      <c r="Q3" t="s">
        <v>300</v>
      </c>
      <c r="R3" t="s">
        <v>43</v>
      </c>
      <c r="S3" t="s">
        <v>301</v>
      </c>
      <c r="T3" t="s">
        <v>43</v>
      </c>
      <c r="U3" t="s">
        <v>43</v>
      </c>
      <c r="V3" t="s">
        <v>302</v>
      </c>
      <c r="W3" t="s">
        <v>303</v>
      </c>
      <c r="X3" t="s">
        <v>43</v>
      </c>
      <c r="Y3" t="s">
        <v>57</v>
      </c>
      <c r="Z3" t="s">
        <v>43</v>
      </c>
      <c r="AA3" t="s">
        <v>304</v>
      </c>
      <c r="AB3" t="s">
        <v>57</v>
      </c>
      <c r="AC3" t="s">
        <v>305</v>
      </c>
      <c r="AD3" t="s">
        <v>57</v>
      </c>
      <c r="AE3" t="s">
        <v>43</v>
      </c>
      <c r="AF3" t="s">
        <v>306</v>
      </c>
      <c r="AG3" t="s">
        <v>307</v>
      </c>
      <c r="AH3" t="s">
        <v>43</v>
      </c>
      <c r="AI3" t="s">
        <v>43</v>
      </c>
      <c r="AJ3" t="s">
        <v>43</v>
      </c>
      <c r="AK3" t="s">
        <v>58</v>
      </c>
      <c r="AL3" t="s">
        <v>58</v>
      </c>
      <c r="AM3" t="s">
        <v>58</v>
      </c>
      <c r="AN3" t="s">
        <v>60</v>
      </c>
    </row>
    <row r="4" spans="1:40" x14ac:dyDescent="0.35">
      <c r="A4">
        <v>16</v>
      </c>
      <c r="B4" s="1">
        <v>45730.683692129627</v>
      </c>
      <c r="C4" s="1">
        <v>45730.700740740744</v>
      </c>
      <c r="D4" t="s">
        <v>277</v>
      </c>
      <c r="E4" t="s">
        <v>278</v>
      </c>
      <c r="F4" t="s">
        <v>279</v>
      </c>
      <c r="G4">
        <v>14</v>
      </c>
      <c r="H4" t="s">
        <v>280</v>
      </c>
      <c r="I4" t="s">
        <v>43</v>
      </c>
      <c r="J4" t="s">
        <v>281</v>
      </c>
      <c r="K4" t="s">
        <v>43</v>
      </c>
      <c r="L4" t="s">
        <v>282</v>
      </c>
      <c r="M4" t="s">
        <v>50</v>
      </c>
      <c r="N4" t="s">
        <v>283</v>
      </c>
      <c r="O4" t="s">
        <v>50</v>
      </c>
      <c r="P4" t="s">
        <v>284</v>
      </c>
      <c r="Q4" t="s">
        <v>285</v>
      </c>
      <c r="R4" t="s">
        <v>50</v>
      </c>
      <c r="S4" t="s">
        <v>196</v>
      </c>
      <c r="T4" t="s">
        <v>91</v>
      </c>
      <c r="U4" t="s">
        <v>50</v>
      </c>
      <c r="V4" t="s">
        <v>286</v>
      </c>
      <c r="W4" t="s">
        <v>287</v>
      </c>
      <c r="X4" t="s">
        <v>50</v>
      </c>
      <c r="Y4" t="s">
        <v>57</v>
      </c>
      <c r="Z4" t="s">
        <v>50</v>
      </c>
      <c r="AA4" t="s">
        <v>288</v>
      </c>
      <c r="AB4" t="s">
        <v>57</v>
      </c>
      <c r="AC4" t="s">
        <v>289</v>
      </c>
      <c r="AD4" t="s">
        <v>57</v>
      </c>
      <c r="AE4" t="s">
        <v>57</v>
      </c>
      <c r="AF4" t="s">
        <v>290</v>
      </c>
      <c r="AG4" t="s">
        <v>291</v>
      </c>
      <c r="AH4" t="s">
        <v>50</v>
      </c>
      <c r="AI4" t="s">
        <v>50</v>
      </c>
      <c r="AJ4" t="s">
        <v>50</v>
      </c>
      <c r="AK4" t="s">
        <v>58</v>
      </c>
      <c r="AL4" t="s">
        <v>59</v>
      </c>
      <c r="AN4" t="s">
        <v>60</v>
      </c>
    </row>
    <row r="5" spans="1:40" x14ac:dyDescent="0.35">
      <c r="A5">
        <v>4</v>
      </c>
      <c r="B5" s="1">
        <v>45721.610115740739</v>
      </c>
      <c r="C5" s="1">
        <v>45721.639456018522</v>
      </c>
      <c r="D5" t="s">
        <v>93</v>
      </c>
      <c r="E5" t="s">
        <v>94</v>
      </c>
      <c r="F5" t="s">
        <v>95</v>
      </c>
      <c r="G5">
        <v>34</v>
      </c>
      <c r="H5" t="s">
        <v>96</v>
      </c>
      <c r="I5" t="s">
        <v>43</v>
      </c>
      <c r="J5" t="s">
        <v>97</v>
      </c>
      <c r="K5" t="s">
        <v>43</v>
      </c>
      <c r="L5" t="s">
        <v>98</v>
      </c>
      <c r="M5" t="s">
        <v>43</v>
      </c>
      <c r="N5" t="s">
        <v>99</v>
      </c>
      <c r="O5" t="s">
        <v>43</v>
      </c>
      <c r="P5" t="s">
        <v>100</v>
      </c>
      <c r="Q5" t="s">
        <v>101</v>
      </c>
      <c r="R5" t="s">
        <v>43</v>
      </c>
      <c r="S5" t="s">
        <v>102</v>
      </c>
      <c r="T5" t="s">
        <v>43</v>
      </c>
      <c r="U5" t="s">
        <v>43</v>
      </c>
      <c r="V5" t="s">
        <v>103</v>
      </c>
      <c r="W5" t="s">
        <v>104</v>
      </c>
      <c r="X5" t="s">
        <v>43</v>
      </c>
      <c r="Y5" t="s">
        <v>43</v>
      </c>
      <c r="Z5" t="s">
        <v>43</v>
      </c>
      <c r="AA5" t="s">
        <v>105</v>
      </c>
      <c r="AB5" t="s">
        <v>43</v>
      </c>
      <c r="AC5" t="s">
        <v>106</v>
      </c>
      <c r="AD5" t="s">
        <v>43</v>
      </c>
      <c r="AE5" t="s">
        <v>43</v>
      </c>
      <c r="AF5" t="s">
        <v>107</v>
      </c>
      <c r="AG5" t="s">
        <v>108</v>
      </c>
      <c r="AH5" t="s">
        <v>43</v>
      </c>
      <c r="AI5" t="s">
        <v>43</v>
      </c>
      <c r="AJ5" t="s">
        <v>43</v>
      </c>
      <c r="AK5" t="s">
        <v>58</v>
      </c>
      <c r="AL5" t="s">
        <v>58</v>
      </c>
      <c r="AM5" t="s">
        <v>58</v>
      </c>
      <c r="AN5" t="s">
        <v>76</v>
      </c>
    </row>
    <row r="6" spans="1:40" x14ac:dyDescent="0.35">
      <c r="A6">
        <v>15</v>
      </c>
      <c r="B6" s="1">
        <v>45729.798333333332</v>
      </c>
      <c r="C6" s="1">
        <v>45729.813379629632</v>
      </c>
      <c r="D6" t="s">
        <v>261</v>
      </c>
      <c r="E6" t="s">
        <v>262</v>
      </c>
      <c r="F6" t="s">
        <v>263</v>
      </c>
      <c r="G6">
        <v>24</v>
      </c>
      <c r="H6" t="s">
        <v>264</v>
      </c>
      <c r="I6" t="s">
        <v>43</v>
      </c>
      <c r="J6" t="s">
        <v>265</v>
      </c>
      <c r="K6" t="s">
        <v>43</v>
      </c>
      <c r="L6" t="s">
        <v>266</v>
      </c>
      <c r="M6" t="s">
        <v>43</v>
      </c>
      <c r="N6" t="s">
        <v>267</v>
      </c>
      <c r="O6" t="s">
        <v>43</v>
      </c>
      <c r="P6" t="s">
        <v>268</v>
      </c>
      <c r="Q6" t="s">
        <v>269</v>
      </c>
      <c r="R6" t="s">
        <v>43</v>
      </c>
      <c r="S6" t="s">
        <v>270</v>
      </c>
      <c r="T6" t="s">
        <v>57</v>
      </c>
      <c r="U6" t="s">
        <v>43</v>
      </c>
      <c r="V6" t="s">
        <v>271</v>
      </c>
      <c r="W6" t="s">
        <v>272</v>
      </c>
      <c r="X6" t="s">
        <v>43</v>
      </c>
      <c r="Y6" t="s">
        <v>43</v>
      </c>
      <c r="Z6" t="s">
        <v>43</v>
      </c>
      <c r="AA6" t="s">
        <v>273</v>
      </c>
      <c r="AB6" t="s">
        <v>43</v>
      </c>
      <c r="AC6" t="s">
        <v>274</v>
      </c>
      <c r="AD6" t="s">
        <v>57</v>
      </c>
      <c r="AE6" t="s">
        <v>43</v>
      </c>
      <c r="AF6" t="s">
        <v>275</v>
      </c>
      <c r="AG6" t="s">
        <v>276</v>
      </c>
      <c r="AH6" t="s">
        <v>43</v>
      </c>
      <c r="AI6" t="s">
        <v>43</v>
      </c>
      <c r="AJ6" t="s">
        <v>43</v>
      </c>
      <c r="AK6" t="s">
        <v>58</v>
      </c>
      <c r="AL6" t="s">
        <v>59</v>
      </c>
      <c r="AN6" t="s">
        <v>184</v>
      </c>
    </row>
    <row r="7" spans="1:40" x14ac:dyDescent="0.35">
      <c r="A7">
        <v>6</v>
      </c>
      <c r="B7" s="1">
        <v>45722.464016203703</v>
      </c>
      <c r="C7" s="1">
        <v>45722.489236111112</v>
      </c>
      <c r="D7" t="s">
        <v>125</v>
      </c>
      <c r="E7" t="s">
        <v>126</v>
      </c>
      <c r="F7" t="s">
        <v>126</v>
      </c>
      <c r="G7">
        <v>23</v>
      </c>
      <c r="H7" t="s">
        <v>127</v>
      </c>
      <c r="I7" t="s">
        <v>43</v>
      </c>
      <c r="J7" t="s">
        <v>128</v>
      </c>
      <c r="K7" t="s">
        <v>57</v>
      </c>
      <c r="L7" t="s">
        <v>129</v>
      </c>
      <c r="M7" t="s">
        <v>57</v>
      </c>
      <c r="N7" t="s">
        <v>130</v>
      </c>
      <c r="O7" t="s">
        <v>43</v>
      </c>
      <c r="P7" t="s">
        <v>131</v>
      </c>
      <c r="Q7" t="s">
        <v>132</v>
      </c>
      <c r="R7" t="s">
        <v>57</v>
      </c>
      <c r="S7" t="s">
        <v>133</v>
      </c>
      <c r="T7" t="s">
        <v>57</v>
      </c>
      <c r="U7" t="s">
        <v>91</v>
      </c>
      <c r="V7" t="s">
        <v>134</v>
      </c>
      <c r="W7" t="s">
        <v>135</v>
      </c>
      <c r="X7" t="s">
        <v>57</v>
      </c>
      <c r="Y7" t="s">
        <v>57</v>
      </c>
      <c r="Z7" t="s">
        <v>43</v>
      </c>
      <c r="AA7" t="s">
        <v>136</v>
      </c>
      <c r="AB7" t="s">
        <v>43</v>
      </c>
      <c r="AC7" t="s">
        <v>137</v>
      </c>
      <c r="AD7" t="s">
        <v>57</v>
      </c>
      <c r="AE7" t="s">
        <v>43</v>
      </c>
      <c r="AF7" t="s">
        <v>138</v>
      </c>
      <c r="AG7" t="s">
        <v>139</v>
      </c>
      <c r="AH7" t="s">
        <v>43</v>
      </c>
      <c r="AI7" t="s">
        <v>91</v>
      </c>
      <c r="AJ7" t="s">
        <v>50</v>
      </c>
      <c r="AK7" t="s">
        <v>58</v>
      </c>
      <c r="AL7" t="s">
        <v>59</v>
      </c>
      <c r="AN7" t="s">
        <v>60</v>
      </c>
    </row>
    <row r="8" spans="1:40" x14ac:dyDescent="0.35">
      <c r="A8">
        <v>7</v>
      </c>
      <c r="B8" s="1">
        <v>45722.434236111112</v>
      </c>
      <c r="C8" s="1">
        <v>45722.733946759261</v>
      </c>
      <c r="D8" t="s">
        <v>140</v>
      </c>
      <c r="E8" t="s">
        <v>141</v>
      </c>
      <c r="F8" t="s">
        <v>142</v>
      </c>
      <c r="G8">
        <v>28</v>
      </c>
      <c r="H8" t="s">
        <v>143</v>
      </c>
      <c r="I8" t="s">
        <v>43</v>
      </c>
      <c r="J8" t="s">
        <v>144</v>
      </c>
      <c r="K8" t="s">
        <v>43</v>
      </c>
      <c r="L8" t="s">
        <v>145</v>
      </c>
      <c r="M8" t="s">
        <v>43</v>
      </c>
      <c r="N8" t="s">
        <v>146</v>
      </c>
      <c r="O8" t="s">
        <v>43</v>
      </c>
      <c r="P8" t="s">
        <v>147</v>
      </c>
      <c r="Q8" t="s">
        <v>148</v>
      </c>
      <c r="R8" t="s">
        <v>43</v>
      </c>
      <c r="S8" t="s">
        <v>149</v>
      </c>
      <c r="T8" t="s">
        <v>43</v>
      </c>
      <c r="U8" t="s">
        <v>43</v>
      </c>
      <c r="V8" t="s">
        <v>150</v>
      </c>
      <c r="W8" t="s">
        <v>151</v>
      </c>
      <c r="X8" t="s">
        <v>57</v>
      </c>
      <c r="Y8" t="s">
        <v>57</v>
      </c>
      <c r="Z8" t="s">
        <v>43</v>
      </c>
      <c r="AA8" t="s">
        <v>152</v>
      </c>
      <c r="AB8" t="s">
        <v>57</v>
      </c>
      <c r="AC8" t="s">
        <v>153</v>
      </c>
      <c r="AD8" t="s">
        <v>43</v>
      </c>
      <c r="AE8" t="s">
        <v>91</v>
      </c>
      <c r="AF8" t="s">
        <v>154</v>
      </c>
      <c r="AG8" t="s">
        <v>153</v>
      </c>
      <c r="AH8" t="s">
        <v>43</v>
      </c>
      <c r="AI8" t="s">
        <v>43</v>
      </c>
      <c r="AJ8" t="s">
        <v>91</v>
      </c>
      <c r="AK8" t="s">
        <v>58</v>
      </c>
      <c r="AL8" t="s">
        <v>58</v>
      </c>
      <c r="AM8" t="s">
        <v>58</v>
      </c>
      <c r="AN8" t="s">
        <v>60</v>
      </c>
    </row>
    <row r="9" spans="1:40" x14ac:dyDescent="0.35">
      <c r="A9">
        <v>13</v>
      </c>
      <c r="B9" s="1">
        <v>45725.788368055553</v>
      </c>
      <c r="C9" s="1">
        <v>45725.813831018517</v>
      </c>
      <c r="D9" t="s">
        <v>231</v>
      </c>
      <c r="E9" t="s">
        <v>232</v>
      </c>
      <c r="F9" t="s">
        <v>232</v>
      </c>
      <c r="G9">
        <v>15</v>
      </c>
      <c r="H9" t="s">
        <v>233</v>
      </c>
      <c r="I9" t="s">
        <v>43</v>
      </c>
      <c r="J9" t="s">
        <v>234</v>
      </c>
      <c r="K9" t="s">
        <v>43</v>
      </c>
      <c r="L9" t="s">
        <v>235</v>
      </c>
      <c r="M9" t="s">
        <v>43</v>
      </c>
      <c r="N9" t="s">
        <v>236</v>
      </c>
      <c r="O9" t="s">
        <v>50</v>
      </c>
      <c r="P9" t="s">
        <v>237</v>
      </c>
      <c r="Q9" t="s">
        <v>238</v>
      </c>
      <c r="R9" t="s">
        <v>57</v>
      </c>
      <c r="S9" t="s">
        <v>239</v>
      </c>
      <c r="T9" t="s">
        <v>57</v>
      </c>
      <c r="U9" t="s">
        <v>57</v>
      </c>
      <c r="V9" t="s">
        <v>240</v>
      </c>
      <c r="W9" t="s">
        <v>241</v>
      </c>
      <c r="X9" t="s">
        <v>43</v>
      </c>
      <c r="Y9" t="s">
        <v>43</v>
      </c>
      <c r="Z9" t="s">
        <v>57</v>
      </c>
      <c r="AA9" t="s">
        <v>242</v>
      </c>
      <c r="AB9" t="s">
        <v>43</v>
      </c>
      <c r="AC9" t="s">
        <v>243</v>
      </c>
      <c r="AD9" t="s">
        <v>43</v>
      </c>
      <c r="AE9" t="s">
        <v>43</v>
      </c>
      <c r="AF9" t="s">
        <v>244</v>
      </c>
      <c r="AG9" t="s">
        <v>245</v>
      </c>
      <c r="AH9" t="s">
        <v>43</v>
      </c>
      <c r="AI9" t="s">
        <v>43</v>
      </c>
      <c r="AJ9" t="s">
        <v>43</v>
      </c>
      <c r="AK9" t="s">
        <v>58</v>
      </c>
      <c r="AL9" t="s">
        <v>58</v>
      </c>
      <c r="AM9" t="s">
        <v>58</v>
      </c>
      <c r="AN9" t="s">
        <v>184</v>
      </c>
    </row>
    <row r="10" spans="1:40" x14ac:dyDescent="0.35">
      <c r="A10">
        <v>12</v>
      </c>
      <c r="B10" s="1">
        <v>45723.803113425929</v>
      </c>
      <c r="C10" s="1">
        <v>45723.829884259256</v>
      </c>
      <c r="D10" t="s">
        <v>215</v>
      </c>
      <c r="E10" t="s">
        <v>216</v>
      </c>
      <c r="F10" t="s">
        <v>217</v>
      </c>
      <c r="G10">
        <v>25</v>
      </c>
      <c r="H10" t="s">
        <v>218</v>
      </c>
      <c r="I10" t="s">
        <v>43</v>
      </c>
      <c r="J10" t="s">
        <v>219</v>
      </c>
      <c r="K10" t="s">
        <v>50</v>
      </c>
      <c r="L10" t="s">
        <v>220</v>
      </c>
      <c r="M10" t="s">
        <v>43</v>
      </c>
      <c r="N10" t="s">
        <v>221</v>
      </c>
      <c r="O10" t="s">
        <v>50</v>
      </c>
      <c r="P10" t="s">
        <v>222</v>
      </c>
      <c r="Q10" t="s">
        <v>223</v>
      </c>
      <c r="R10" t="s">
        <v>43</v>
      </c>
      <c r="S10" t="s">
        <v>224</v>
      </c>
      <c r="T10" t="s">
        <v>43</v>
      </c>
      <c r="U10" t="s">
        <v>43</v>
      </c>
      <c r="V10" t="s">
        <v>225</v>
      </c>
      <c r="W10" t="s">
        <v>226</v>
      </c>
      <c r="X10" t="s">
        <v>50</v>
      </c>
      <c r="Y10" t="s">
        <v>50</v>
      </c>
      <c r="Z10" t="s">
        <v>43</v>
      </c>
      <c r="AA10" t="s">
        <v>227</v>
      </c>
      <c r="AB10" t="s">
        <v>43</v>
      </c>
      <c r="AC10" t="s">
        <v>228</v>
      </c>
      <c r="AD10" t="s">
        <v>43</v>
      </c>
      <c r="AE10" t="s">
        <v>43</v>
      </c>
      <c r="AF10" t="s">
        <v>229</v>
      </c>
      <c r="AG10" t="s">
        <v>230</v>
      </c>
      <c r="AH10" t="s">
        <v>43</v>
      </c>
      <c r="AI10" t="s">
        <v>50</v>
      </c>
      <c r="AJ10" t="s">
        <v>43</v>
      </c>
      <c r="AK10" t="s">
        <v>58</v>
      </c>
      <c r="AL10" t="s">
        <v>58</v>
      </c>
      <c r="AM10" t="s">
        <v>58</v>
      </c>
      <c r="AN10" t="s">
        <v>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88BBE-244E-47AD-AC0C-EF37B264C682}">
  <dimension ref="A1:AN3"/>
  <sheetViews>
    <sheetView workbookViewId="0">
      <selection activeCell="F3" sqref="F3"/>
    </sheetView>
  </sheetViews>
  <sheetFormatPr baseColWidth="10" defaultRowHeight="14.5" x14ac:dyDescent="0.35"/>
  <cols>
    <col min="2" max="2" width="14.26953125" customWidth="1"/>
    <col min="3" max="3" width="19.26953125" customWidth="1"/>
    <col min="4" max="4" width="18.26953125" customWidth="1"/>
    <col min="6" max="6" width="27" customWidth="1"/>
    <col min="7" max="7" width="46.7265625" customWidth="1"/>
    <col min="8" max="8" width="35.54296875" customWidth="1"/>
    <col min="9" max="37" width="46.7265625" customWidth="1"/>
    <col min="38" max="38" width="39.08984375" customWidth="1"/>
    <col min="39" max="39" width="46.7265625" customWidth="1"/>
    <col min="40" max="40" width="35" customWidth="1"/>
  </cols>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5">
      <c r="A2">
        <v>4</v>
      </c>
      <c r="B2" s="1">
        <v>45721.610115740739</v>
      </c>
      <c r="C2" s="1">
        <v>45721.639456018522</v>
      </c>
      <c r="D2" t="s">
        <v>93</v>
      </c>
      <c r="E2" t="s">
        <v>94</v>
      </c>
      <c r="F2" t="s">
        <v>95</v>
      </c>
      <c r="G2">
        <v>34</v>
      </c>
      <c r="H2" t="s">
        <v>96</v>
      </c>
      <c r="I2" t="s">
        <v>43</v>
      </c>
      <c r="J2" t="s">
        <v>97</v>
      </c>
      <c r="K2" t="s">
        <v>43</v>
      </c>
      <c r="L2" t="s">
        <v>98</v>
      </c>
      <c r="M2" t="s">
        <v>43</v>
      </c>
      <c r="N2" t="s">
        <v>99</v>
      </c>
      <c r="O2" t="s">
        <v>43</v>
      </c>
      <c r="P2" t="s">
        <v>100</v>
      </c>
      <c r="Q2" t="s">
        <v>101</v>
      </c>
      <c r="R2" t="s">
        <v>43</v>
      </c>
      <c r="S2" t="s">
        <v>102</v>
      </c>
      <c r="T2" t="s">
        <v>43</v>
      </c>
      <c r="U2" t="s">
        <v>43</v>
      </c>
      <c r="V2" t="s">
        <v>103</v>
      </c>
      <c r="W2" t="s">
        <v>104</v>
      </c>
      <c r="X2" t="s">
        <v>43</v>
      </c>
      <c r="Y2" t="s">
        <v>43</v>
      </c>
      <c r="Z2" t="s">
        <v>43</v>
      </c>
      <c r="AA2" t="s">
        <v>105</v>
      </c>
      <c r="AB2" t="s">
        <v>43</v>
      </c>
      <c r="AC2" t="s">
        <v>106</v>
      </c>
      <c r="AD2" t="s">
        <v>43</v>
      </c>
      <c r="AE2" t="s">
        <v>43</v>
      </c>
      <c r="AF2" t="s">
        <v>107</v>
      </c>
      <c r="AG2" t="s">
        <v>108</v>
      </c>
      <c r="AH2" t="s">
        <v>43</v>
      </c>
      <c r="AI2" t="s">
        <v>43</v>
      </c>
      <c r="AJ2" t="s">
        <v>43</v>
      </c>
      <c r="AK2" t="s">
        <v>58</v>
      </c>
      <c r="AL2" t="s">
        <v>58</v>
      </c>
      <c r="AM2" t="s">
        <v>58</v>
      </c>
      <c r="AN2" t="s">
        <v>76</v>
      </c>
    </row>
    <row r="3" spans="1:40" x14ac:dyDescent="0.35">
      <c r="A3">
        <v>2</v>
      </c>
      <c r="B3" s="1">
        <v>45719.879432870373</v>
      </c>
      <c r="C3" s="1">
        <v>45719.895231481481</v>
      </c>
      <c r="D3" t="s">
        <v>61</v>
      </c>
      <c r="E3" t="s">
        <v>62</v>
      </c>
      <c r="F3" t="s">
        <v>63</v>
      </c>
      <c r="G3">
        <v>18</v>
      </c>
      <c r="H3" t="s">
        <v>64</v>
      </c>
      <c r="I3" t="s">
        <v>50</v>
      </c>
      <c r="J3" t="s">
        <v>65</v>
      </c>
      <c r="K3" t="s">
        <v>50</v>
      </c>
      <c r="L3" t="s">
        <v>66</v>
      </c>
      <c r="M3" t="s">
        <v>50</v>
      </c>
      <c r="N3" t="s">
        <v>67</v>
      </c>
      <c r="O3" t="s">
        <v>50</v>
      </c>
      <c r="P3" t="s">
        <v>68</v>
      </c>
      <c r="Q3" t="s">
        <v>69</v>
      </c>
      <c r="R3" t="s">
        <v>50</v>
      </c>
      <c r="S3" t="s">
        <v>70</v>
      </c>
      <c r="T3" t="s">
        <v>50</v>
      </c>
      <c r="U3" t="s">
        <v>50</v>
      </c>
      <c r="V3" t="s">
        <v>71</v>
      </c>
      <c r="W3" t="s">
        <v>72</v>
      </c>
      <c r="X3" t="s">
        <v>50</v>
      </c>
      <c r="Y3" t="s">
        <v>50</v>
      </c>
      <c r="Z3" t="s">
        <v>50</v>
      </c>
      <c r="AA3" t="s">
        <v>70</v>
      </c>
      <c r="AB3" t="s">
        <v>50</v>
      </c>
      <c r="AC3" t="s">
        <v>73</v>
      </c>
      <c r="AD3" t="s">
        <v>50</v>
      </c>
      <c r="AE3" t="s">
        <v>50</v>
      </c>
      <c r="AF3" t="s">
        <v>74</v>
      </c>
      <c r="AG3" t="s">
        <v>75</v>
      </c>
      <c r="AH3" t="s">
        <v>50</v>
      </c>
      <c r="AI3" t="s">
        <v>50</v>
      </c>
      <c r="AJ3" t="s">
        <v>50</v>
      </c>
      <c r="AK3" t="s">
        <v>58</v>
      </c>
      <c r="AL3" t="s">
        <v>58</v>
      </c>
      <c r="AM3" t="s">
        <v>58</v>
      </c>
      <c r="AN3" t="s">
        <v>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0D635-0290-4638-BD72-12BFC49EABBC}">
  <dimension ref="A1:AN3"/>
  <sheetViews>
    <sheetView workbookViewId="0">
      <selection sqref="A1:AN3"/>
    </sheetView>
  </sheetViews>
  <sheetFormatPr baseColWidth="10" defaultRowHeight="14.5" x14ac:dyDescent="0.35"/>
  <cols>
    <col min="2" max="2" width="14.26953125" customWidth="1"/>
    <col min="3" max="3" width="19.26953125" customWidth="1"/>
    <col min="4" max="4" width="18.26953125" customWidth="1"/>
    <col min="6" max="6" width="27" customWidth="1"/>
    <col min="7" max="7" width="46.7265625" customWidth="1"/>
    <col min="8" max="8" width="35.54296875" customWidth="1"/>
    <col min="9" max="37" width="46.7265625" customWidth="1"/>
    <col min="38" max="38" width="39.08984375" customWidth="1"/>
    <col min="39" max="39" width="46.7265625" customWidth="1"/>
    <col min="40" max="40" width="35" customWidth="1"/>
  </cols>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5">
      <c r="A2">
        <v>11</v>
      </c>
      <c r="B2" s="1">
        <v>45723.755648148152</v>
      </c>
      <c r="C2" s="1">
        <v>45723.765636574077</v>
      </c>
      <c r="D2" t="s">
        <v>201</v>
      </c>
      <c r="E2" t="s">
        <v>202</v>
      </c>
      <c r="F2" t="s">
        <v>203</v>
      </c>
      <c r="G2">
        <v>20</v>
      </c>
      <c r="H2" t="s">
        <v>204</v>
      </c>
      <c r="I2" t="s">
        <v>50</v>
      </c>
      <c r="J2" t="s">
        <v>205</v>
      </c>
      <c r="K2" t="s">
        <v>50</v>
      </c>
      <c r="L2" t="s">
        <v>206</v>
      </c>
      <c r="M2" t="s">
        <v>43</v>
      </c>
      <c r="N2" t="s">
        <v>207</v>
      </c>
      <c r="O2" t="s">
        <v>57</v>
      </c>
      <c r="P2" t="s">
        <v>208</v>
      </c>
      <c r="Q2" t="s">
        <v>209</v>
      </c>
      <c r="R2" t="s">
        <v>50</v>
      </c>
      <c r="S2" t="s">
        <v>193</v>
      </c>
      <c r="T2" t="s">
        <v>50</v>
      </c>
      <c r="U2" t="s">
        <v>43</v>
      </c>
      <c r="V2" t="s">
        <v>210</v>
      </c>
      <c r="W2" t="s">
        <v>211</v>
      </c>
      <c r="X2" t="s">
        <v>50</v>
      </c>
      <c r="Y2" t="s">
        <v>50</v>
      </c>
      <c r="Z2" t="s">
        <v>50</v>
      </c>
      <c r="AA2" t="s">
        <v>193</v>
      </c>
      <c r="AB2" t="s">
        <v>57</v>
      </c>
      <c r="AC2" t="s">
        <v>212</v>
      </c>
      <c r="AD2" t="s">
        <v>50</v>
      </c>
      <c r="AE2" t="s">
        <v>50</v>
      </c>
      <c r="AF2" t="s">
        <v>213</v>
      </c>
      <c r="AG2" t="s">
        <v>214</v>
      </c>
      <c r="AH2" t="s">
        <v>50</v>
      </c>
      <c r="AI2" t="s">
        <v>50</v>
      </c>
      <c r="AJ2" t="s">
        <v>50</v>
      </c>
      <c r="AK2" t="s">
        <v>58</v>
      </c>
      <c r="AL2" t="s">
        <v>58</v>
      </c>
      <c r="AM2" t="s">
        <v>58</v>
      </c>
      <c r="AN2" t="s">
        <v>184</v>
      </c>
    </row>
    <row r="3" spans="1:40" x14ac:dyDescent="0.35">
      <c r="A3">
        <v>2</v>
      </c>
      <c r="B3" s="1">
        <v>45719.879432870373</v>
      </c>
      <c r="C3" s="1">
        <v>45719.895231481481</v>
      </c>
      <c r="D3" t="s">
        <v>61</v>
      </c>
      <c r="E3" t="s">
        <v>62</v>
      </c>
      <c r="F3" t="s">
        <v>63</v>
      </c>
      <c r="G3">
        <v>18</v>
      </c>
      <c r="H3" t="s">
        <v>64</v>
      </c>
      <c r="I3" t="s">
        <v>50</v>
      </c>
      <c r="J3" t="s">
        <v>65</v>
      </c>
      <c r="K3" t="s">
        <v>50</v>
      </c>
      <c r="L3" t="s">
        <v>66</v>
      </c>
      <c r="M3" t="s">
        <v>50</v>
      </c>
      <c r="N3" t="s">
        <v>67</v>
      </c>
      <c r="O3" t="s">
        <v>50</v>
      </c>
      <c r="P3" t="s">
        <v>68</v>
      </c>
      <c r="Q3" t="s">
        <v>69</v>
      </c>
      <c r="R3" t="s">
        <v>50</v>
      </c>
      <c r="S3" t="s">
        <v>70</v>
      </c>
      <c r="T3" t="s">
        <v>50</v>
      </c>
      <c r="U3" t="s">
        <v>50</v>
      </c>
      <c r="V3" t="s">
        <v>71</v>
      </c>
      <c r="W3" t="s">
        <v>72</v>
      </c>
      <c r="X3" t="s">
        <v>50</v>
      </c>
      <c r="Y3" t="s">
        <v>50</v>
      </c>
      <c r="Z3" t="s">
        <v>50</v>
      </c>
      <c r="AA3" t="s">
        <v>70</v>
      </c>
      <c r="AB3" t="s">
        <v>50</v>
      </c>
      <c r="AC3" t="s">
        <v>73</v>
      </c>
      <c r="AD3" t="s">
        <v>50</v>
      </c>
      <c r="AE3" t="s">
        <v>50</v>
      </c>
      <c r="AF3" t="s">
        <v>74</v>
      </c>
      <c r="AG3" t="s">
        <v>75</v>
      </c>
      <c r="AH3" t="s">
        <v>50</v>
      </c>
      <c r="AI3" t="s">
        <v>50</v>
      </c>
      <c r="AJ3" t="s">
        <v>50</v>
      </c>
      <c r="AK3" t="s">
        <v>58</v>
      </c>
      <c r="AL3" t="s">
        <v>58</v>
      </c>
      <c r="AM3" t="s">
        <v>58</v>
      </c>
      <c r="AN3" t="s">
        <v>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52A15-1106-466C-9AEB-03722EF73A2F}">
  <dimension ref="A2:B8"/>
  <sheetViews>
    <sheetView tabSelected="1" zoomScale="77" workbookViewId="0">
      <selection activeCell="D18" sqref="D18"/>
    </sheetView>
  </sheetViews>
  <sheetFormatPr baseColWidth="10" defaultRowHeight="14.5" x14ac:dyDescent="0.35"/>
  <cols>
    <col min="1" max="1" width="28.36328125" bestFit="1" customWidth="1"/>
    <col min="2" max="2" width="22.08984375" bestFit="1" customWidth="1"/>
    <col min="3" max="3" width="13.81640625" bestFit="1" customWidth="1"/>
    <col min="4" max="4" width="28.81640625" bestFit="1" customWidth="1"/>
    <col min="5" max="5" width="21.1796875" bestFit="1" customWidth="1"/>
    <col min="6" max="6" width="11.90625" bestFit="1" customWidth="1"/>
  </cols>
  <sheetData>
    <row r="2" spans="1:2" x14ac:dyDescent="0.35">
      <c r="B2" s="5"/>
    </row>
    <row r="3" spans="1:2" ht="145" x14ac:dyDescent="0.35">
      <c r="A3" s="3" t="s">
        <v>308</v>
      </c>
      <c r="B3" s="5" t="s">
        <v>310</v>
      </c>
    </row>
    <row r="4" spans="1:2" x14ac:dyDescent="0.35">
      <c r="A4" s="4" t="s">
        <v>43</v>
      </c>
      <c r="B4" s="2">
        <v>10</v>
      </c>
    </row>
    <row r="5" spans="1:2" x14ac:dyDescent="0.35">
      <c r="A5" s="4" t="s">
        <v>91</v>
      </c>
      <c r="B5" s="2">
        <v>1</v>
      </c>
    </row>
    <row r="6" spans="1:2" x14ac:dyDescent="0.35">
      <c r="A6" s="4" t="s">
        <v>57</v>
      </c>
      <c r="B6" s="2">
        <v>4</v>
      </c>
    </row>
    <row r="7" spans="1:2" x14ac:dyDescent="0.35">
      <c r="A7" s="4" t="s">
        <v>50</v>
      </c>
      <c r="B7" s="2">
        <v>2</v>
      </c>
    </row>
    <row r="8" spans="1:2" x14ac:dyDescent="0.35">
      <c r="A8" s="4" t="s">
        <v>309</v>
      </c>
      <c r="B8" s="2">
        <v>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8"/>
  <sheetViews>
    <sheetView zoomScale="55" zoomScaleNormal="55" workbookViewId="0">
      <selection sqref="A1:AN18"/>
    </sheetView>
  </sheetViews>
  <sheetFormatPr baseColWidth="10" defaultColWidth="8.7265625" defaultRowHeight="14.5" x14ac:dyDescent="0.35"/>
  <cols>
    <col min="1" max="40" width="20" bestFit="1" customWidth="1"/>
  </cols>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5">
      <c r="A2">
        <v>1</v>
      </c>
      <c r="B2" s="1">
        <v>45719.571956018517</v>
      </c>
      <c r="C2" s="1">
        <v>45719.58321759259</v>
      </c>
      <c r="D2" t="s">
        <v>40</v>
      </c>
      <c r="E2" t="s">
        <v>41</v>
      </c>
      <c r="F2" t="s">
        <v>41</v>
      </c>
      <c r="G2">
        <v>17</v>
      </c>
      <c r="H2" t="s">
        <v>42</v>
      </c>
      <c r="I2" t="s">
        <v>43</v>
      </c>
      <c r="J2" t="s">
        <v>44</v>
      </c>
      <c r="K2" t="s">
        <v>43</v>
      </c>
      <c r="L2" t="s">
        <v>45</v>
      </c>
      <c r="M2" t="s">
        <v>43</v>
      </c>
      <c r="N2" t="s">
        <v>46</v>
      </c>
      <c r="O2" t="s">
        <v>43</v>
      </c>
      <c r="P2" t="s">
        <v>47</v>
      </c>
      <c r="Q2" t="s">
        <v>48</v>
      </c>
      <c r="R2" t="s">
        <v>43</v>
      </c>
      <c r="S2" t="s">
        <v>49</v>
      </c>
      <c r="T2" t="s">
        <v>50</v>
      </c>
      <c r="U2" t="s">
        <v>43</v>
      </c>
      <c r="V2" t="s">
        <v>51</v>
      </c>
      <c r="W2" t="s">
        <v>52</v>
      </c>
      <c r="X2" t="s">
        <v>43</v>
      </c>
      <c r="Y2" t="s">
        <v>43</v>
      </c>
      <c r="Z2" t="s">
        <v>43</v>
      </c>
      <c r="AA2" t="s">
        <v>53</v>
      </c>
      <c r="AB2" t="s">
        <v>43</v>
      </c>
      <c r="AC2" t="s">
        <v>54</v>
      </c>
      <c r="AD2" t="s">
        <v>43</v>
      </c>
      <c r="AE2" t="s">
        <v>43</v>
      </c>
      <c r="AF2" t="s">
        <v>55</v>
      </c>
      <c r="AG2" t="s">
        <v>56</v>
      </c>
      <c r="AH2" t="s">
        <v>43</v>
      </c>
      <c r="AI2" t="s">
        <v>43</v>
      </c>
      <c r="AJ2" t="s">
        <v>57</v>
      </c>
      <c r="AK2" t="s">
        <v>58</v>
      </c>
      <c r="AL2" t="s">
        <v>59</v>
      </c>
      <c r="AM2" t="s">
        <v>58</v>
      </c>
      <c r="AN2" t="s">
        <v>60</v>
      </c>
    </row>
    <row r="3" spans="1:40" x14ac:dyDescent="0.35">
      <c r="A3">
        <v>2</v>
      </c>
      <c r="B3" s="1">
        <v>45719.879432870373</v>
      </c>
      <c r="C3" s="1">
        <v>45719.895231481481</v>
      </c>
      <c r="D3" t="s">
        <v>61</v>
      </c>
      <c r="E3" t="s">
        <v>62</v>
      </c>
      <c r="F3" t="s">
        <v>63</v>
      </c>
      <c r="G3">
        <v>18</v>
      </c>
      <c r="H3" t="s">
        <v>64</v>
      </c>
      <c r="I3" t="s">
        <v>50</v>
      </c>
      <c r="J3" t="s">
        <v>65</v>
      </c>
      <c r="K3" t="s">
        <v>50</v>
      </c>
      <c r="L3" t="s">
        <v>66</v>
      </c>
      <c r="M3" t="s">
        <v>50</v>
      </c>
      <c r="N3" t="s">
        <v>67</v>
      </c>
      <c r="O3" t="s">
        <v>50</v>
      </c>
      <c r="P3" t="s">
        <v>68</v>
      </c>
      <c r="Q3" t="s">
        <v>69</v>
      </c>
      <c r="R3" t="s">
        <v>50</v>
      </c>
      <c r="S3" t="s">
        <v>70</v>
      </c>
      <c r="T3" t="s">
        <v>50</v>
      </c>
      <c r="U3" t="s">
        <v>50</v>
      </c>
      <c r="V3" t="s">
        <v>71</v>
      </c>
      <c r="W3" t="s">
        <v>72</v>
      </c>
      <c r="X3" t="s">
        <v>50</v>
      </c>
      <c r="Y3" t="s">
        <v>50</v>
      </c>
      <c r="Z3" t="s">
        <v>50</v>
      </c>
      <c r="AA3" t="s">
        <v>70</v>
      </c>
      <c r="AB3" t="s">
        <v>50</v>
      </c>
      <c r="AC3" t="s">
        <v>73</v>
      </c>
      <c r="AD3" t="s">
        <v>50</v>
      </c>
      <c r="AE3" t="s">
        <v>50</v>
      </c>
      <c r="AF3" t="s">
        <v>74</v>
      </c>
      <c r="AG3" t="s">
        <v>75</v>
      </c>
      <c r="AH3" t="s">
        <v>50</v>
      </c>
      <c r="AI3" t="s">
        <v>50</v>
      </c>
      <c r="AJ3" t="s">
        <v>50</v>
      </c>
      <c r="AK3" t="s">
        <v>58</v>
      </c>
      <c r="AL3" t="s">
        <v>58</v>
      </c>
      <c r="AM3" t="s">
        <v>58</v>
      </c>
      <c r="AN3" t="s">
        <v>76</v>
      </c>
    </row>
    <row r="4" spans="1:40" x14ac:dyDescent="0.35">
      <c r="A4">
        <v>3</v>
      </c>
      <c r="B4" s="1">
        <v>45720.339409722219</v>
      </c>
      <c r="C4" s="1">
        <v>45720.34783564815</v>
      </c>
      <c r="D4" t="s">
        <v>77</v>
      </c>
      <c r="E4" t="s">
        <v>78</v>
      </c>
      <c r="F4" t="s">
        <v>79</v>
      </c>
      <c r="G4">
        <v>25</v>
      </c>
      <c r="H4" t="s">
        <v>80</v>
      </c>
      <c r="I4" t="s">
        <v>50</v>
      </c>
      <c r="J4" t="s">
        <v>81</v>
      </c>
      <c r="K4" t="s">
        <v>43</v>
      </c>
      <c r="L4" t="s">
        <v>82</v>
      </c>
      <c r="M4" t="s">
        <v>50</v>
      </c>
      <c r="N4" t="s">
        <v>83</v>
      </c>
      <c r="O4" t="s">
        <v>43</v>
      </c>
      <c r="P4" t="s">
        <v>84</v>
      </c>
      <c r="Q4" t="s">
        <v>85</v>
      </c>
      <c r="R4" t="s">
        <v>50</v>
      </c>
      <c r="S4" t="s">
        <v>83</v>
      </c>
      <c r="T4" t="s">
        <v>50</v>
      </c>
      <c r="U4" t="s">
        <v>43</v>
      </c>
      <c r="V4" t="s">
        <v>86</v>
      </c>
      <c r="W4" t="s">
        <v>87</v>
      </c>
      <c r="X4" t="s">
        <v>57</v>
      </c>
      <c r="Y4" t="s">
        <v>57</v>
      </c>
      <c r="Z4" t="s">
        <v>43</v>
      </c>
      <c r="AA4" t="s">
        <v>83</v>
      </c>
      <c r="AB4" t="s">
        <v>57</v>
      </c>
      <c r="AC4" t="s">
        <v>88</v>
      </c>
      <c r="AD4" t="s">
        <v>43</v>
      </c>
      <c r="AE4" t="s">
        <v>43</v>
      </c>
      <c r="AF4" t="s">
        <v>89</v>
      </c>
      <c r="AG4" t="s">
        <v>90</v>
      </c>
      <c r="AH4" t="s">
        <v>43</v>
      </c>
      <c r="AI4" t="s">
        <v>43</v>
      </c>
      <c r="AJ4" t="s">
        <v>91</v>
      </c>
      <c r="AK4" t="s">
        <v>58</v>
      </c>
      <c r="AL4" t="s">
        <v>58</v>
      </c>
      <c r="AM4" t="s">
        <v>59</v>
      </c>
      <c r="AN4" t="s">
        <v>92</v>
      </c>
    </row>
    <row r="5" spans="1:40" x14ac:dyDescent="0.35">
      <c r="A5">
        <v>4</v>
      </c>
      <c r="B5" s="1">
        <v>45721.610115740739</v>
      </c>
      <c r="C5" s="1">
        <v>45721.639456018522</v>
      </c>
      <c r="D5" t="s">
        <v>93</v>
      </c>
      <c r="E5" t="s">
        <v>94</v>
      </c>
      <c r="F5" t="s">
        <v>95</v>
      </c>
      <c r="G5">
        <v>34</v>
      </c>
      <c r="H5" t="s">
        <v>96</v>
      </c>
      <c r="I5" t="s">
        <v>43</v>
      </c>
      <c r="J5" t="s">
        <v>97</v>
      </c>
      <c r="K5" t="s">
        <v>43</v>
      </c>
      <c r="L5" t="s">
        <v>98</v>
      </c>
      <c r="M5" t="s">
        <v>43</v>
      </c>
      <c r="N5" t="s">
        <v>99</v>
      </c>
      <c r="O5" t="s">
        <v>43</v>
      </c>
      <c r="P5" t="s">
        <v>100</v>
      </c>
      <c r="Q5" t="s">
        <v>101</v>
      </c>
      <c r="R5" t="s">
        <v>43</v>
      </c>
      <c r="S5" t="s">
        <v>102</v>
      </c>
      <c r="T5" t="s">
        <v>43</v>
      </c>
      <c r="U5" t="s">
        <v>43</v>
      </c>
      <c r="V5" t="s">
        <v>103</v>
      </c>
      <c r="W5" t="s">
        <v>104</v>
      </c>
      <c r="X5" t="s">
        <v>43</v>
      </c>
      <c r="Y5" t="s">
        <v>43</v>
      </c>
      <c r="Z5" t="s">
        <v>43</v>
      </c>
      <c r="AA5" t="s">
        <v>105</v>
      </c>
      <c r="AB5" t="s">
        <v>43</v>
      </c>
      <c r="AC5" t="s">
        <v>106</v>
      </c>
      <c r="AD5" t="s">
        <v>43</v>
      </c>
      <c r="AE5" t="s">
        <v>43</v>
      </c>
      <c r="AF5" t="s">
        <v>107</v>
      </c>
      <c r="AG5" t="s">
        <v>108</v>
      </c>
      <c r="AH5" t="s">
        <v>43</v>
      </c>
      <c r="AI5" t="s">
        <v>43</v>
      </c>
      <c r="AJ5" t="s">
        <v>43</v>
      </c>
      <c r="AK5" t="s">
        <v>58</v>
      </c>
      <c r="AL5" t="s">
        <v>58</v>
      </c>
      <c r="AM5" t="s">
        <v>58</v>
      </c>
      <c r="AN5" t="s">
        <v>76</v>
      </c>
    </row>
    <row r="6" spans="1:40" x14ac:dyDescent="0.35">
      <c r="A6">
        <v>5</v>
      </c>
      <c r="B6" s="1">
        <v>45721.723865740743</v>
      </c>
      <c r="C6" s="1">
        <v>45721.732002314813</v>
      </c>
      <c r="D6" t="s">
        <v>109</v>
      </c>
      <c r="E6" t="s">
        <v>110</v>
      </c>
      <c r="F6" t="s">
        <v>111</v>
      </c>
      <c r="G6">
        <v>17</v>
      </c>
      <c r="H6" t="s">
        <v>112</v>
      </c>
      <c r="I6" t="s">
        <v>57</v>
      </c>
      <c r="J6" t="s">
        <v>113</v>
      </c>
      <c r="K6" t="s">
        <v>50</v>
      </c>
      <c r="L6" t="s">
        <v>114</v>
      </c>
      <c r="M6" t="s">
        <v>57</v>
      </c>
      <c r="N6" t="s">
        <v>115</v>
      </c>
      <c r="O6" t="s">
        <v>50</v>
      </c>
      <c r="P6" t="s">
        <v>116</v>
      </c>
      <c r="Q6" t="s">
        <v>117</v>
      </c>
      <c r="R6" t="s">
        <v>57</v>
      </c>
      <c r="S6" t="s">
        <v>118</v>
      </c>
      <c r="T6" t="s">
        <v>50</v>
      </c>
      <c r="U6" t="s">
        <v>50</v>
      </c>
      <c r="V6" t="s">
        <v>119</v>
      </c>
      <c r="W6" t="s">
        <v>120</v>
      </c>
      <c r="X6" t="s">
        <v>50</v>
      </c>
      <c r="Y6" t="s">
        <v>50</v>
      </c>
      <c r="Z6" t="s">
        <v>50</v>
      </c>
      <c r="AA6" t="s">
        <v>121</v>
      </c>
      <c r="AB6" t="s">
        <v>43</v>
      </c>
      <c r="AC6" t="s">
        <v>122</v>
      </c>
      <c r="AD6" t="s">
        <v>57</v>
      </c>
      <c r="AE6" t="s">
        <v>43</v>
      </c>
      <c r="AF6" t="s">
        <v>123</v>
      </c>
      <c r="AG6" t="s">
        <v>124</v>
      </c>
      <c r="AH6" t="s">
        <v>43</v>
      </c>
      <c r="AI6" t="s">
        <v>57</v>
      </c>
      <c r="AJ6" t="s">
        <v>57</v>
      </c>
      <c r="AK6" t="s">
        <v>58</v>
      </c>
      <c r="AL6" t="s">
        <v>58</v>
      </c>
      <c r="AM6" t="s">
        <v>58</v>
      </c>
      <c r="AN6" t="s">
        <v>60</v>
      </c>
    </row>
    <row r="7" spans="1:40" x14ac:dyDescent="0.35">
      <c r="A7">
        <v>6</v>
      </c>
      <c r="B7" s="1">
        <v>45722.464016203703</v>
      </c>
      <c r="C7" s="1">
        <v>45722.489236111112</v>
      </c>
      <c r="D7" t="s">
        <v>125</v>
      </c>
      <c r="E7" t="s">
        <v>126</v>
      </c>
      <c r="F7" t="s">
        <v>126</v>
      </c>
      <c r="G7">
        <v>23</v>
      </c>
      <c r="H7" t="s">
        <v>127</v>
      </c>
      <c r="I7" t="s">
        <v>43</v>
      </c>
      <c r="J7" t="s">
        <v>128</v>
      </c>
      <c r="K7" t="s">
        <v>57</v>
      </c>
      <c r="L7" t="s">
        <v>129</v>
      </c>
      <c r="M7" t="s">
        <v>57</v>
      </c>
      <c r="N7" t="s">
        <v>130</v>
      </c>
      <c r="O7" t="s">
        <v>43</v>
      </c>
      <c r="P7" t="s">
        <v>131</v>
      </c>
      <c r="Q7" t="s">
        <v>132</v>
      </c>
      <c r="R7" t="s">
        <v>57</v>
      </c>
      <c r="S7" t="s">
        <v>133</v>
      </c>
      <c r="T7" t="s">
        <v>57</v>
      </c>
      <c r="U7" t="s">
        <v>91</v>
      </c>
      <c r="V7" t="s">
        <v>134</v>
      </c>
      <c r="W7" t="s">
        <v>135</v>
      </c>
      <c r="X7" t="s">
        <v>57</v>
      </c>
      <c r="Y7" t="s">
        <v>57</v>
      </c>
      <c r="Z7" t="s">
        <v>43</v>
      </c>
      <c r="AA7" t="s">
        <v>136</v>
      </c>
      <c r="AB7" t="s">
        <v>43</v>
      </c>
      <c r="AC7" t="s">
        <v>137</v>
      </c>
      <c r="AD7" t="s">
        <v>57</v>
      </c>
      <c r="AE7" t="s">
        <v>43</v>
      </c>
      <c r="AF7" t="s">
        <v>138</v>
      </c>
      <c r="AG7" t="s">
        <v>139</v>
      </c>
      <c r="AH7" t="s">
        <v>43</v>
      </c>
      <c r="AI7" t="s">
        <v>91</v>
      </c>
      <c r="AJ7" t="s">
        <v>50</v>
      </c>
      <c r="AK7" t="s">
        <v>58</v>
      </c>
      <c r="AL7" t="s">
        <v>59</v>
      </c>
      <c r="AN7" t="s">
        <v>60</v>
      </c>
    </row>
    <row r="8" spans="1:40" x14ac:dyDescent="0.35">
      <c r="A8">
        <v>7</v>
      </c>
      <c r="B8" s="1">
        <v>45722.434236111112</v>
      </c>
      <c r="C8" s="1">
        <v>45722.733946759261</v>
      </c>
      <c r="D8" t="s">
        <v>140</v>
      </c>
      <c r="E8" t="s">
        <v>141</v>
      </c>
      <c r="F8" t="s">
        <v>142</v>
      </c>
      <c r="G8">
        <v>28</v>
      </c>
      <c r="H8" t="s">
        <v>143</v>
      </c>
      <c r="I8" t="s">
        <v>43</v>
      </c>
      <c r="J8" t="s">
        <v>144</v>
      </c>
      <c r="K8" t="s">
        <v>43</v>
      </c>
      <c r="L8" t="s">
        <v>145</v>
      </c>
      <c r="M8" t="s">
        <v>43</v>
      </c>
      <c r="N8" t="s">
        <v>146</v>
      </c>
      <c r="O8" t="s">
        <v>43</v>
      </c>
      <c r="P8" t="s">
        <v>147</v>
      </c>
      <c r="Q8" t="s">
        <v>148</v>
      </c>
      <c r="R8" t="s">
        <v>43</v>
      </c>
      <c r="S8" t="s">
        <v>149</v>
      </c>
      <c r="T8" t="s">
        <v>43</v>
      </c>
      <c r="U8" t="s">
        <v>43</v>
      </c>
      <c r="V8" t="s">
        <v>150</v>
      </c>
      <c r="W8" t="s">
        <v>151</v>
      </c>
      <c r="X8" t="s">
        <v>57</v>
      </c>
      <c r="Y8" t="s">
        <v>57</v>
      </c>
      <c r="Z8" t="s">
        <v>43</v>
      </c>
      <c r="AA8" t="s">
        <v>152</v>
      </c>
      <c r="AB8" t="s">
        <v>57</v>
      </c>
      <c r="AC8" t="s">
        <v>153</v>
      </c>
      <c r="AD8" t="s">
        <v>43</v>
      </c>
      <c r="AE8" t="s">
        <v>91</v>
      </c>
      <c r="AF8" t="s">
        <v>154</v>
      </c>
      <c r="AG8" t="s">
        <v>153</v>
      </c>
      <c r="AH8" t="s">
        <v>43</v>
      </c>
      <c r="AI8" t="s">
        <v>43</v>
      </c>
      <c r="AJ8" t="s">
        <v>91</v>
      </c>
      <c r="AK8" t="s">
        <v>58</v>
      </c>
      <c r="AL8" t="s">
        <v>58</v>
      </c>
      <c r="AM8" t="s">
        <v>58</v>
      </c>
      <c r="AN8" t="s">
        <v>60</v>
      </c>
    </row>
    <row r="9" spans="1:40" x14ac:dyDescent="0.35">
      <c r="A9">
        <v>8</v>
      </c>
      <c r="B9" s="1">
        <v>45723.514861111114</v>
      </c>
      <c r="C9" s="1">
        <v>45723.531273148146</v>
      </c>
      <c r="D9" t="s">
        <v>155</v>
      </c>
      <c r="E9" t="s">
        <v>156</v>
      </c>
      <c r="F9" t="s">
        <v>157</v>
      </c>
      <c r="G9">
        <v>25</v>
      </c>
      <c r="H9" t="s">
        <v>158</v>
      </c>
      <c r="I9" t="s">
        <v>91</v>
      </c>
      <c r="J9" t="s">
        <v>159</v>
      </c>
      <c r="K9" t="s">
        <v>57</v>
      </c>
      <c r="L9" t="s">
        <v>160</v>
      </c>
      <c r="M9" t="s">
        <v>91</v>
      </c>
      <c r="N9" t="s">
        <v>161</v>
      </c>
      <c r="O9" t="s">
        <v>57</v>
      </c>
      <c r="P9" t="s">
        <v>83</v>
      </c>
      <c r="Q9" t="s">
        <v>162</v>
      </c>
      <c r="R9" t="s">
        <v>91</v>
      </c>
      <c r="S9" t="s">
        <v>163</v>
      </c>
      <c r="T9" t="s">
        <v>91</v>
      </c>
      <c r="U9" t="s">
        <v>57</v>
      </c>
      <c r="V9" t="s">
        <v>164</v>
      </c>
      <c r="W9" t="s">
        <v>165</v>
      </c>
      <c r="X9" t="s">
        <v>57</v>
      </c>
      <c r="Y9" t="s">
        <v>57</v>
      </c>
      <c r="Z9" t="s">
        <v>91</v>
      </c>
      <c r="AA9" t="s">
        <v>166</v>
      </c>
      <c r="AB9" t="s">
        <v>57</v>
      </c>
      <c r="AC9" t="s">
        <v>167</v>
      </c>
      <c r="AD9" t="s">
        <v>91</v>
      </c>
      <c r="AE9" t="s">
        <v>57</v>
      </c>
      <c r="AF9" t="s">
        <v>168</v>
      </c>
      <c r="AG9" t="s">
        <v>169</v>
      </c>
      <c r="AH9" t="s">
        <v>57</v>
      </c>
      <c r="AI9" t="s">
        <v>57</v>
      </c>
      <c r="AJ9" t="s">
        <v>91</v>
      </c>
      <c r="AK9" t="s">
        <v>59</v>
      </c>
      <c r="AL9" t="s">
        <v>58</v>
      </c>
      <c r="AM9" t="s">
        <v>58</v>
      </c>
      <c r="AN9" t="s">
        <v>60</v>
      </c>
    </row>
    <row r="10" spans="1:40" x14ac:dyDescent="0.35">
      <c r="A10">
        <v>9</v>
      </c>
      <c r="B10" s="1">
        <v>45723.64534722222</v>
      </c>
      <c r="C10" s="1">
        <v>45723.646018518521</v>
      </c>
      <c r="D10" t="s">
        <v>170</v>
      </c>
      <c r="E10" t="s">
        <v>171</v>
      </c>
      <c r="F10" t="s">
        <v>171</v>
      </c>
      <c r="G10">
        <v>21</v>
      </c>
      <c r="H10" t="s">
        <v>172</v>
      </c>
      <c r="I10" t="s">
        <v>50</v>
      </c>
      <c r="J10" t="s">
        <v>173</v>
      </c>
      <c r="K10" t="s">
        <v>50</v>
      </c>
      <c r="L10" t="s">
        <v>173</v>
      </c>
      <c r="M10" t="s">
        <v>91</v>
      </c>
      <c r="N10" t="s">
        <v>174</v>
      </c>
      <c r="O10" t="s">
        <v>43</v>
      </c>
      <c r="P10" t="s">
        <v>175</v>
      </c>
      <c r="Q10" t="s">
        <v>176</v>
      </c>
      <c r="R10" t="s">
        <v>43</v>
      </c>
      <c r="S10" t="s">
        <v>177</v>
      </c>
      <c r="T10" t="s">
        <v>43</v>
      </c>
      <c r="U10" t="s">
        <v>43</v>
      </c>
      <c r="V10" t="s">
        <v>178</v>
      </c>
      <c r="W10" t="s">
        <v>179</v>
      </c>
      <c r="X10" t="s">
        <v>43</v>
      </c>
      <c r="Y10" t="s">
        <v>50</v>
      </c>
      <c r="Z10" t="s">
        <v>50</v>
      </c>
      <c r="AA10" t="s">
        <v>180</v>
      </c>
      <c r="AB10" t="s">
        <v>43</v>
      </c>
      <c r="AC10" t="s">
        <v>181</v>
      </c>
      <c r="AD10" t="s">
        <v>57</v>
      </c>
      <c r="AE10" t="s">
        <v>57</v>
      </c>
      <c r="AF10" t="s">
        <v>182</v>
      </c>
      <c r="AG10" t="s">
        <v>183</v>
      </c>
      <c r="AH10" t="s">
        <v>43</v>
      </c>
      <c r="AI10" t="s">
        <v>91</v>
      </c>
      <c r="AJ10" t="s">
        <v>91</v>
      </c>
      <c r="AK10" t="s">
        <v>58</v>
      </c>
      <c r="AL10" t="s">
        <v>58</v>
      </c>
      <c r="AM10" t="s">
        <v>59</v>
      </c>
      <c r="AN10" t="s">
        <v>184</v>
      </c>
    </row>
    <row r="11" spans="1:40" x14ac:dyDescent="0.35">
      <c r="A11">
        <v>10</v>
      </c>
      <c r="B11" s="1">
        <v>45723.686840277776</v>
      </c>
      <c r="C11" s="1">
        <v>45723.70616898148</v>
      </c>
      <c r="D11" t="s">
        <v>185</v>
      </c>
      <c r="E11" t="s">
        <v>186</v>
      </c>
      <c r="F11" t="s">
        <v>187</v>
      </c>
      <c r="G11">
        <v>23</v>
      </c>
      <c r="H11" t="s">
        <v>188</v>
      </c>
      <c r="I11" t="s">
        <v>50</v>
      </c>
      <c r="J11" t="s">
        <v>83</v>
      </c>
      <c r="K11" t="s">
        <v>50</v>
      </c>
      <c r="L11" t="s">
        <v>189</v>
      </c>
      <c r="M11" t="s">
        <v>43</v>
      </c>
      <c r="N11" t="s">
        <v>190</v>
      </c>
      <c r="O11" t="s">
        <v>43</v>
      </c>
      <c r="P11" t="s">
        <v>191</v>
      </c>
      <c r="Q11" t="s">
        <v>192</v>
      </c>
      <c r="R11" t="s">
        <v>43</v>
      </c>
      <c r="S11" t="s">
        <v>193</v>
      </c>
      <c r="T11" t="s">
        <v>50</v>
      </c>
      <c r="U11" t="s">
        <v>43</v>
      </c>
      <c r="V11" t="s">
        <v>194</v>
      </c>
      <c r="W11" t="s">
        <v>195</v>
      </c>
      <c r="X11" t="s">
        <v>50</v>
      </c>
      <c r="Y11" t="s">
        <v>50</v>
      </c>
      <c r="Z11" t="s">
        <v>50</v>
      </c>
      <c r="AA11" t="s">
        <v>196</v>
      </c>
      <c r="AB11" t="s">
        <v>50</v>
      </c>
      <c r="AC11" t="s">
        <v>197</v>
      </c>
      <c r="AD11" t="s">
        <v>50</v>
      </c>
      <c r="AE11" t="s">
        <v>43</v>
      </c>
      <c r="AF11" t="s">
        <v>198</v>
      </c>
      <c r="AG11" t="s">
        <v>199</v>
      </c>
      <c r="AH11" t="s">
        <v>43</v>
      </c>
      <c r="AI11" t="s">
        <v>43</v>
      </c>
      <c r="AJ11" t="s">
        <v>43</v>
      </c>
      <c r="AK11" t="s">
        <v>58</v>
      </c>
      <c r="AL11" t="s">
        <v>58</v>
      </c>
      <c r="AM11" t="s">
        <v>59</v>
      </c>
      <c r="AN11" t="s">
        <v>200</v>
      </c>
    </row>
    <row r="12" spans="1:40" x14ac:dyDescent="0.35">
      <c r="A12">
        <v>11</v>
      </c>
      <c r="B12" s="1">
        <v>45723.755648148152</v>
      </c>
      <c r="C12" s="1">
        <v>45723.765636574077</v>
      </c>
      <c r="D12" t="s">
        <v>201</v>
      </c>
      <c r="E12" t="s">
        <v>202</v>
      </c>
      <c r="F12" t="s">
        <v>203</v>
      </c>
      <c r="G12">
        <v>20</v>
      </c>
      <c r="H12" t="s">
        <v>204</v>
      </c>
      <c r="I12" t="s">
        <v>50</v>
      </c>
      <c r="J12" t="s">
        <v>205</v>
      </c>
      <c r="K12" t="s">
        <v>50</v>
      </c>
      <c r="L12" t="s">
        <v>206</v>
      </c>
      <c r="M12" t="s">
        <v>43</v>
      </c>
      <c r="N12" t="s">
        <v>207</v>
      </c>
      <c r="O12" t="s">
        <v>57</v>
      </c>
      <c r="P12" t="s">
        <v>208</v>
      </c>
      <c r="Q12" t="s">
        <v>209</v>
      </c>
      <c r="R12" t="s">
        <v>50</v>
      </c>
      <c r="S12" t="s">
        <v>193</v>
      </c>
      <c r="T12" t="s">
        <v>50</v>
      </c>
      <c r="U12" t="s">
        <v>43</v>
      </c>
      <c r="V12" t="s">
        <v>210</v>
      </c>
      <c r="W12" t="s">
        <v>211</v>
      </c>
      <c r="X12" t="s">
        <v>50</v>
      </c>
      <c r="Y12" t="s">
        <v>50</v>
      </c>
      <c r="Z12" t="s">
        <v>50</v>
      </c>
      <c r="AA12" t="s">
        <v>193</v>
      </c>
      <c r="AB12" t="s">
        <v>57</v>
      </c>
      <c r="AC12" t="s">
        <v>212</v>
      </c>
      <c r="AD12" t="s">
        <v>50</v>
      </c>
      <c r="AE12" t="s">
        <v>50</v>
      </c>
      <c r="AF12" t="s">
        <v>213</v>
      </c>
      <c r="AG12" t="s">
        <v>214</v>
      </c>
      <c r="AH12" t="s">
        <v>50</v>
      </c>
      <c r="AI12" t="s">
        <v>50</v>
      </c>
      <c r="AJ12" t="s">
        <v>50</v>
      </c>
      <c r="AK12" t="s">
        <v>58</v>
      </c>
      <c r="AL12" t="s">
        <v>58</v>
      </c>
      <c r="AM12" t="s">
        <v>58</v>
      </c>
      <c r="AN12" t="s">
        <v>184</v>
      </c>
    </row>
    <row r="13" spans="1:40" x14ac:dyDescent="0.35">
      <c r="A13">
        <v>12</v>
      </c>
      <c r="B13" s="1">
        <v>45723.803113425929</v>
      </c>
      <c r="C13" s="1">
        <v>45723.829884259256</v>
      </c>
      <c r="D13" t="s">
        <v>215</v>
      </c>
      <c r="E13" t="s">
        <v>216</v>
      </c>
      <c r="F13" t="s">
        <v>217</v>
      </c>
      <c r="G13">
        <v>25</v>
      </c>
      <c r="H13" t="s">
        <v>218</v>
      </c>
      <c r="I13" t="s">
        <v>43</v>
      </c>
      <c r="J13" t="s">
        <v>219</v>
      </c>
      <c r="K13" t="s">
        <v>50</v>
      </c>
      <c r="L13" t="s">
        <v>220</v>
      </c>
      <c r="M13" t="s">
        <v>43</v>
      </c>
      <c r="N13" t="s">
        <v>221</v>
      </c>
      <c r="O13" t="s">
        <v>50</v>
      </c>
      <c r="P13" t="s">
        <v>222</v>
      </c>
      <c r="Q13" t="s">
        <v>223</v>
      </c>
      <c r="R13" t="s">
        <v>43</v>
      </c>
      <c r="S13" t="s">
        <v>224</v>
      </c>
      <c r="T13" t="s">
        <v>43</v>
      </c>
      <c r="U13" t="s">
        <v>43</v>
      </c>
      <c r="V13" t="s">
        <v>225</v>
      </c>
      <c r="W13" t="s">
        <v>226</v>
      </c>
      <c r="X13" t="s">
        <v>50</v>
      </c>
      <c r="Y13" t="s">
        <v>50</v>
      </c>
      <c r="Z13" t="s">
        <v>43</v>
      </c>
      <c r="AA13" t="s">
        <v>227</v>
      </c>
      <c r="AB13" t="s">
        <v>43</v>
      </c>
      <c r="AC13" t="s">
        <v>228</v>
      </c>
      <c r="AD13" t="s">
        <v>43</v>
      </c>
      <c r="AE13" t="s">
        <v>43</v>
      </c>
      <c r="AF13" t="s">
        <v>229</v>
      </c>
      <c r="AG13" t="s">
        <v>230</v>
      </c>
      <c r="AH13" t="s">
        <v>43</v>
      </c>
      <c r="AI13" t="s">
        <v>50</v>
      </c>
      <c r="AJ13" t="s">
        <v>43</v>
      </c>
      <c r="AK13" t="s">
        <v>58</v>
      </c>
      <c r="AL13" t="s">
        <v>58</v>
      </c>
      <c r="AM13" t="s">
        <v>58</v>
      </c>
      <c r="AN13" t="s">
        <v>60</v>
      </c>
    </row>
    <row r="14" spans="1:40" x14ac:dyDescent="0.35">
      <c r="A14">
        <v>13</v>
      </c>
      <c r="B14" s="1">
        <v>45725.788368055553</v>
      </c>
      <c r="C14" s="1">
        <v>45725.813831018517</v>
      </c>
      <c r="D14" t="s">
        <v>231</v>
      </c>
      <c r="E14" t="s">
        <v>232</v>
      </c>
      <c r="F14" t="s">
        <v>232</v>
      </c>
      <c r="G14">
        <v>15</v>
      </c>
      <c r="H14" t="s">
        <v>233</v>
      </c>
      <c r="I14" t="s">
        <v>43</v>
      </c>
      <c r="J14" t="s">
        <v>234</v>
      </c>
      <c r="K14" t="s">
        <v>43</v>
      </c>
      <c r="L14" t="s">
        <v>235</v>
      </c>
      <c r="M14" t="s">
        <v>43</v>
      </c>
      <c r="N14" t="s">
        <v>236</v>
      </c>
      <c r="O14" t="s">
        <v>50</v>
      </c>
      <c r="P14" t="s">
        <v>237</v>
      </c>
      <c r="Q14" t="s">
        <v>238</v>
      </c>
      <c r="R14" t="s">
        <v>57</v>
      </c>
      <c r="S14" t="s">
        <v>239</v>
      </c>
      <c r="T14" t="s">
        <v>57</v>
      </c>
      <c r="U14" t="s">
        <v>57</v>
      </c>
      <c r="V14" t="s">
        <v>240</v>
      </c>
      <c r="W14" t="s">
        <v>241</v>
      </c>
      <c r="X14" t="s">
        <v>43</v>
      </c>
      <c r="Y14" t="s">
        <v>43</v>
      </c>
      <c r="Z14" t="s">
        <v>57</v>
      </c>
      <c r="AA14" t="s">
        <v>242</v>
      </c>
      <c r="AB14" t="s">
        <v>43</v>
      </c>
      <c r="AC14" t="s">
        <v>243</v>
      </c>
      <c r="AD14" t="s">
        <v>43</v>
      </c>
      <c r="AE14" t="s">
        <v>43</v>
      </c>
      <c r="AF14" t="s">
        <v>244</v>
      </c>
      <c r="AG14" t="s">
        <v>245</v>
      </c>
      <c r="AH14" t="s">
        <v>43</v>
      </c>
      <c r="AI14" t="s">
        <v>43</v>
      </c>
      <c r="AJ14" t="s">
        <v>43</v>
      </c>
      <c r="AK14" t="s">
        <v>58</v>
      </c>
      <c r="AL14" t="s">
        <v>58</v>
      </c>
      <c r="AM14" t="s">
        <v>58</v>
      </c>
      <c r="AN14" t="s">
        <v>184</v>
      </c>
    </row>
    <row r="15" spans="1:40" x14ac:dyDescent="0.35">
      <c r="A15">
        <v>14</v>
      </c>
      <c r="B15" s="1">
        <v>45727.76358796296</v>
      </c>
      <c r="C15" s="1">
        <v>45727.778379629628</v>
      </c>
      <c r="D15" t="s">
        <v>246</v>
      </c>
      <c r="E15" t="s">
        <v>247</v>
      </c>
      <c r="F15" t="s">
        <v>248</v>
      </c>
      <c r="G15">
        <v>18</v>
      </c>
      <c r="H15" t="s">
        <v>249</v>
      </c>
      <c r="I15" t="s">
        <v>91</v>
      </c>
      <c r="J15" t="s">
        <v>250</v>
      </c>
      <c r="K15" t="s">
        <v>43</v>
      </c>
      <c r="L15" t="s">
        <v>251</v>
      </c>
      <c r="M15" t="s">
        <v>57</v>
      </c>
      <c r="N15" t="s">
        <v>252</v>
      </c>
      <c r="O15" t="s">
        <v>43</v>
      </c>
      <c r="P15" t="s">
        <v>253</v>
      </c>
      <c r="Q15" t="s">
        <v>254</v>
      </c>
      <c r="R15" t="s">
        <v>43</v>
      </c>
      <c r="S15" t="s">
        <v>255</v>
      </c>
      <c r="T15" t="s">
        <v>57</v>
      </c>
      <c r="U15" t="s">
        <v>43</v>
      </c>
      <c r="V15" t="s">
        <v>256</v>
      </c>
      <c r="W15" t="s">
        <v>257</v>
      </c>
      <c r="X15" t="s">
        <v>57</v>
      </c>
      <c r="Y15" t="s">
        <v>57</v>
      </c>
      <c r="Z15" t="s">
        <v>57</v>
      </c>
      <c r="AA15" t="s">
        <v>258</v>
      </c>
      <c r="AB15" t="s">
        <v>91</v>
      </c>
      <c r="AC15" t="s">
        <v>257</v>
      </c>
      <c r="AD15" t="s">
        <v>57</v>
      </c>
      <c r="AE15" t="s">
        <v>57</v>
      </c>
      <c r="AF15" t="s">
        <v>259</v>
      </c>
      <c r="AG15" t="s">
        <v>260</v>
      </c>
      <c r="AH15" t="s">
        <v>91</v>
      </c>
      <c r="AI15" t="s">
        <v>91</v>
      </c>
      <c r="AJ15" t="s">
        <v>57</v>
      </c>
      <c r="AK15" t="s">
        <v>58</v>
      </c>
      <c r="AL15" t="s">
        <v>59</v>
      </c>
      <c r="AN15" t="s">
        <v>184</v>
      </c>
    </row>
    <row r="16" spans="1:40" x14ac:dyDescent="0.35">
      <c r="A16">
        <v>15</v>
      </c>
      <c r="B16" s="1">
        <v>45729.798333333332</v>
      </c>
      <c r="C16" s="1">
        <v>45729.813379629632</v>
      </c>
      <c r="D16" t="s">
        <v>261</v>
      </c>
      <c r="E16" t="s">
        <v>262</v>
      </c>
      <c r="F16" t="s">
        <v>263</v>
      </c>
      <c r="G16">
        <v>24</v>
      </c>
      <c r="H16" t="s">
        <v>264</v>
      </c>
      <c r="I16" t="s">
        <v>43</v>
      </c>
      <c r="J16" t="s">
        <v>265</v>
      </c>
      <c r="K16" t="s">
        <v>43</v>
      </c>
      <c r="L16" t="s">
        <v>266</v>
      </c>
      <c r="M16" t="s">
        <v>43</v>
      </c>
      <c r="N16" t="s">
        <v>267</v>
      </c>
      <c r="O16" t="s">
        <v>43</v>
      </c>
      <c r="P16" t="s">
        <v>268</v>
      </c>
      <c r="Q16" t="s">
        <v>269</v>
      </c>
      <c r="R16" t="s">
        <v>43</v>
      </c>
      <c r="S16" t="s">
        <v>270</v>
      </c>
      <c r="T16" t="s">
        <v>57</v>
      </c>
      <c r="U16" t="s">
        <v>43</v>
      </c>
      <c r="V16" t="s">
        <v>271</v>
      </c>
      <c r="W16" t="s">
        <v>272</v>
      </c>
      <c r="X16" t="s">
        <v>43</v>
      </c>
      <c r="Y16" t="s">
        <v>43</v>
      </c>
      <c r="Z16" t="s">
        <v>43</v>
      </c>
      <c r="AA16" t="s">
        <v>273</v>
      </c>
      <c r="AB16" t="s">
        <v>43</v>
      </c>
      <c r="AC16" t="s">
        <v>274</v>
      </c>
      <c r="AD16" t="s">
        <v>57</v>
      </c>
      <c r="AE16" t="s">
        <v>43</v>
      </c>
      <c r="AF16" t="s">
        <v>275</v>
      </c>
      <c r="AG16" t="s">
        <v>276</v>
      </c>
      <c r="AH16" t="s">
        <v>43</v>
      </c>
      <c r="AI16" t="s">
        <v>43</v>
      </c>
      <c r="AJ16" t="s">
        <v>43</v>
      </c>
      <c r="AK16" t="s">
        <v>58</v>
      </c>
      <c r="AL16" t="s">
        <v>59</v>
      </c>
      <c r="AN16" t="s">
        <v>184</v>
      </c>
    </row>
    <row r="17" spans="1:40" x14ac:dyDescent="0.35">
      <c r="A17">
        <v>16</v>
      </c>
      <c r="B17" s="1">
        <v>45730.683692129627</v>
      </c>
      <c r="C17" s="1">
        <v>45730.700740740744</v>
      </c>
      <c r="D17" t="s">
        <v>277</v>
      </c>
      <c r="E17" t="s">
        <v>278</v>
      </c>
      <c r="F17" t="s">
        <v>279</v>
      </c>
      <c r="G17">
        <v>14</v>
      </c>
      <c r="H17" t="s">
        <v>280</v>
      </c>
      <c r="I17" t="s">
        <v>43</v>
      </c>
      <c r="J17" t="s">
        <v>281</v>
      </c>
      <c r="K17" t="s">
        <v>43</v>
      </c>
      <c r="L17" t="s">
        <v>282</v>
      </c>
      <c r="M17" t="s">
        <v>50</v>
      </c>
      <c r="N17" t="s">
        <v>283</v>
      </c>
      <c r="O17" t="s">
        <v>50</v>
      </c>
      <c r="P17" t="s">
        <v>284</v>
      </c>
      <c r="Q17" t="s">
        <v>285</v>
      </c>
      <c r="R17" t="s">
        <v>50</v>
      </c>
      <c r="S17" t="s">
        <v>196</v>
      </c>
      <c r="T17" t="s">
        <v>91</v>
      </c>
      <c r="U17" t="s">
        <v>50</v>
      </c>
      <c r="V17" t="s">
        <v>286</v>
      </c>
      <c r="W17" t="s">
        <v>287</v>
      </c>
      <c r="X17" t="s">
        <v>50</v>
      </c>
      <c r="Y17" t="s">
        <v>57</v>
      </c>
      <c r="Z17" t="s">
        <v>50</v>
      </c>
      <c r="AA17" t="s">
        <v>288</v>
      </c>
      <c r="AB17" t="s">
        <v>57</v>
      </c>
      <c r="AC17" t="s">
        <v>289</v>
      </c>
      <c r="AD17" t="s">
        <v>57</v>
      </c>
      <c r="AE17" t="s">
        <v>57</v>
      </c>
      <c r="AF17" t="s">
        <v>290</v>
      </c>
      <c r="AG17" t="s">
        <v>291</v>
      </c>
      <c r="AH17" t="s">
        <v>50</v>
      </c>
      <c r="AI17" t="s">
        <v>50</v>
      </c>
      <c r="AJ17" t="s">
        <v>50</v>
      </c>
      <c r="AK17" t="s">
        <v>58</v>
      </c>
      <c r="AL17" t="s">
        <v>59</v>
      </c>
      <c r="AN17" t="s">
        <v>60</v>
      </c>
    </row>
    <row r="18" spans="1:40" x14ac:dyDescent="0.35">
      <c r="A18">
        <v>17</v>
      </c>
      <c r="B18" s="1">
        <v>45730.760428240741</v>
      </c>
      <c r="C18" s="1">
        <v>45730.769490740742</v>
      </c>
      <c r="D18" t="s">
        <v>292</v>
      </c>
      <c r="E18" t="s">
        <v>293</v>
      </c>
      <c r="F18" t="s">
        <v>294</v>
      </c>
      <c r="G18">
        <v>23</v>
      </c>
      <c r="H18" t="s">
        <v>295</v>
      </c>
      <c r="I18" t="s">
        <v>43</v>
      </c>
      <c r="J18" t="s">
        <v>296</v>
      </c>
      <c r="K18" t="s">
        <v>43</v>
      </c>
      <c r="L18" t="s">
        <v>297</v>
      </c>
      <c r="M18" t="s">
        <v>43</v>
      </c>
      <c r="N18" t="s">
        <v>298</v>
      </c>
      <c r="O18" t="s">
        <v>43</v>
      </c>
      <c r="P18" t="s">
        <v>299</v>
      </c>
      <c r="Q18" t="s">
        <v>300</v>
      </c>
      <c r="R18" t="s">
        <v>43</v>
      </c>
      <c r="S18" t="s">
        <v>301</v>
      </c>
      <c r="T18" t="s">
        <v>43</v>
      </c>
      <c r="U18" t="s">
        <v>43</v>
      </c>
      <c r="V18" t="s">
        <v>302</v>
      </c>
      <c r="W18" t="s">
        <v>303</v>
      </c>
      <c r="X18" t="s">
        <v>43</v>
      </c>
      <c r="Y18" t="s">
        <v>57</v>
      </c>
      <c r="Z18" t="s">
        <v>43</v>
      </c>
      <c r="AA18" t="s">
        <v>304</v>
      </c>
      <c r="AB18" t="s">
        <v>57</v>
      </c>
      <c r="AC18" t="s">
        <v>305</v>
      </c>
      <c r="AD18" t="s">
        <v>57</v>
      </c>
      <c r="AE18" t="s">
        <v>43</v>
      </c>
      <c r="AF18" t="s">
        <v>306</v>
      </c>
      <c r="AG18" t="s">
        <v>307</v>
      </c>
      <c r="AH18" t="s">
        <v>43</v>
      </c>
      <c r="AI18" t="s">
        <v>43</v>
      </c>
      <c r="AJ18" t="s">
        <v>43</v>
      </c>
      <c r="AK18" t="s">
        <v>58</v>
      </c>
      <c r="AL18" t="s">
        <v>58</v>
      </c>
      <c r="AM18" t="s">
        <v>58</v>
      </c>
      <c r="AN18" t="s">
        <v>60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Hoja2</vt:lpstr>
      <vt:lpstr>Hoja3</vt:lpstr>
      <vt:lpstr>Hoja4</vt:lpstr>
      <vt:lpstr>Hoja1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MAESTRIA EN CIENCIAS DE LA INFORMACION Y LAS COMUNICAC</cp:lastModifiedBy>
  <cp:revision/>
  <dcterms:created xsi:type="dcterms:W3CDTF">2025-04-03T20:43:57Z</dcterms:created>
  <dcterms:modified xsi:type="dcterms:W3CDTF">2025-11-04T04:56:49Z</dcterms:modified>
  <cp:category/>
  <cp:contentStatus/>
</cp:coreProperties>
</file>