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46277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114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n"/>
      <c r="G120" s="57" t="n"/>
      <c r="H120" s="57" t="n"/>
      <c r="I120" s="57" t="n"/>
      <c r="J120" s="57" t="n"/>
      <c r="K120" s="58" t="n"/>
      <c r="L120" s="58" t="n"/>
      <c r="M120" s="57" t="n"/>
      <c r="N120" s="57" t="n"/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115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116</v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117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118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119</v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120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121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122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123</v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 ht="30" customHeight="1">
      <c r="A130" s="57" t="inlineStr">
        <is>
          <t>R124</t>
        </is>
      </c>
      <c r="B130" s="57" t="inlineStr">
        <is>
          <t>QA - ATUALIZADA</t>
        </is>
      </c>
      <c r="C130" s="57" t="inlineStr">
        <is>
          <t>CWP-TESTE</t>
        </is>
      </c>
      <c r="D130" s="57" t="inlineStr">
        <is>
          <t>TESTE</t>
        </is>
      </c>
      <c r="E130" s="57" t="inlineStr">
        <is>
          <t>Validação da sincronização automática</t>
        </is>
      </c>
      <c r="F130" s="57" t="inlineStr">
        <is>
          <t>REGISTRO DE TESTE AUTOMATIZADO</t>
        </is>
      </c>
      <c r="G130" s="57" t="inlineStr">
        <is>
          <t>Validação</t>
        </is>
      </c>
      <c r="H130" s="57" t="inlineStr">
        <is>
          <t>Conferir múltiplos campos gravados</t>
        </is>
      </c>
      <c r="I130" s="57" t="inlineStr">
        <is>
          <t>Rubens</t>
        </is>
      </c>
      <c r="J130" s="57" t="inlineStr">
        <is>
          <t>MCM</t>
        </is>
      </c>
      <c r="K130" s="58" t="n">
        <v>46279</v>
      </c>
      <c r="L130" s="58" t="n">
        <v>46283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TESTE DE FILA COM EXCEL INDISPONÍVEL</t>
        </is>
      </c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8" t="n"/>
      <c r="L131" s="58" t="n"/>
      <c r="M131" s="57" t="n"/>
      <c r="N131" s="57" t="n"/>
      <c r="O131" s="57">
        <f>IF(K131="","",IF(M131="Concluída","",TODAY()-K131))</f>
        <v/>
      </c>
      <c r="P131" s="57">
        <f>IF(L131="","",L131-TODAY())</f>
        <v/>
      </c>
      <c r="Q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IF(K132="","",IF(M132="Concluída","",TODAY()-K132))</f>
        <v/>
      </c>
      <c r="P132" s="57">
        <f>IF(L132="","",L132-TODAY())</f>
        <v/>
      </c>
      <c r="Q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IF(K133="","",IF(M133="Concluída","",TODAY()-K133))</f>
        <v/>
      </c>
      <c r="P133" s="57">
        <f>IF(L133="","",L133-TODAY())</f>
        <v/>
      </c>
      <c r="Q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IF(K134="","",IF(M134="Concluída","",TODAY()-K134))</f>
        <v/>
      </c>
      <c r="P134" s="57">
        <f>IF(L134="","",L134-TODAY())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2026-09-14T14:19:55Z</dcterms:modified>
  <cp:lastModifiedBy>Gustavo da Silva Ferreira</cp:lastModifiedBy>
</cp:coreProperties>
</file>