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46288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46287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46290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46293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46293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46290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46288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46289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46290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46290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46290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46290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46288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Aberta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46287</v>
      </c>
      <c r="M143" s="57" t="inlineStr">
        <is>
          <t>Aberta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Aberta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Aberta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Aberta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46289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Aberta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46289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46289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148</t>
        </is>
      </c>
      <c r="B152" s="57" t="inlineStr">
        <is>
          <t>ETEI</t>
        </is>
      </c>
      <c r="C152" s="57" t="n"/>
      <c r="D152" s="57" t="inlineStr">
        <is>
          <t>CIVIL</t>
        </is>
      </c>
      <c r="E152" s="57" t="inlineStr">
        <is>
          <t>Concretagem</t>
        </is>
      </c>
      <c r="F152" s="57" t="inlineStr">
        <is>
          <t>Baldes de aço</t>
        </is>
      </c>
      <c r="G152" s="57" t="inlineStr">
        <is>
          <t>Material</t>
        </is>
      </c>
      <c r="H152" s="57" t="inlineStr">
        <is>
          <t>Aquisição de baldes de aço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46289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149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Formas da ETEI</t>
        </is>
      </c>
      <c r="F153" s="57" t="inlineStr">
        <is>
          <t>Luvas de carpintaria para corte de formas</t>
        </is>
      </c>
      <c r="G153" s="57" t="inlineStr">
        <is>
          <t>EPI</t>
        </is>
      </c>
      <c r="H153" s="57" t="inlineStr">
        <is>
          <t>Providenciar luvas para carpintaria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46289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150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Atividades de Carpintaria</t>
        </is>
      </c>
      <c r="F154" s="57" t="inlineStr">
        <is>
          <t>Apontamento dos lápis</t>
        </is>
      </c>
      <c r="G154" s="57" t="inlineStr">
        <is>
          <t>Material</t>
        </is>
      </c>
      <c r="H154" s="57" t="inlineStr">
        <is>
          <t>Providenciar apontadores para lápis dos carpinteiros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151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Escavação da ETEI</t>
        </is>
      </c>
      <c r="F155" s="57" t="inlineStr">
        <is>
          <t>Pá com cabo curto, não apropriada para ergonomia dos executantes</t>
        </is>
      </c>
      <c r="G155" s="57" t="inlineStr">
        <is>
          <t>Ferramenta</t>
        </is>
      </c>
      <c r="H155" s="57" t="inlineStr">
        <is>
          <t>Substituir os cabos das pás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46289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152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Atividades em geral</t>
        </is>
      </c>
      <c r="F156" s="57" t="inlineStr">
        <is>
          <t>Rádios comunicadores</t>
        </is>
      </c>
      <c r="G156" s="57" t="inlineStr">
        <is>
          <t>Equipamento</t>
        </is>
      </c>
      <c r="H156" s="57" t="inlineStr">
        <is>
          <t>Rastrear envio dos rádios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46289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153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Probabilidade de perder uniformes durante a concretagem</t>
        </is>
      </c>
      <c r="G157" s="57" t="inlineStr">
        <is>
          <t>EPI</t>
        </is>
      </c>
      <c r="H157" s="57" t="inlineStr">
        <is>
          <t>Providenciar uniformes higienizados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154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Concretagem</t>
        </is>
      </c>
      <c r="F158" s="57" t="inlineStr">
        <is>
          <t>EPI para concretagem</t>
        </is>
      </c>
      <c r="G158" s="57" t="inlineStr">
        <is>
          <t>EPI</t>
        </is>
      </c>
      <c r="H158" s="57" t="inlineStr">
        <is>
          <t>Verificar quantidade de macações TYVEK no almoxarifado</t>
        </is>
      </c>
      <c r="I158" s="57" t="inlineStr">
        <is>
          <t>Alex</t>
        </is>
      </c>
      <c r="J158" s="57" t="inlineStr">
        <is>
          <t>MCM</t>
        </is>
      </c>
      <c r="K158" s="58" t="n">
        <v>46289</v>
      </c>
      <c r="L158" s="58" t="n">
        <v>46289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155</t>
        </is>
      </c>
      <c r="B159" s="57" t="inlineStr">
        <is>
          <t>GERAL</t>
        </is>
      </c>
      <c r="C159" s="57" t="n"/>
      <c r="D159" s="57" t="inlineStr">
        <is>
          <t>GERAL</t>
        </is>
      </c>
      <c r="E159" s="57" t="inlineStr">
        <is>
          <t>Plataforma Elevatória 12M</t>
        </is>
      </c>
      <c r="F159" s="57" t="inlineStr">
        <is>
          <t>Atividades em altura</t>
        </is>
      </c>
      <c r="G159" s="57" t="inlineStr">
        <is>
          <t>Equipamento</t>
        </is>
      </c>
      <c r="H159" s="57" t="inlineStr">
        <is>
          <t>Contratação de PEMT articulada 12m. Mobilizada e Comissionada em 20/10</t>
        </is>
      </c>
      <c r="I159" s="57" t="inlineStr">
        <is>
          <t>Rubens</t>
        </is>
      </c>
      <c r="J159" s="57" t="inlineStr">
        <is>
          <t>MCM</t>
        </is>
      </c>
      <c r="K159" s="58" t="n">
        <v>46289</v>
      </c>
      <c r="L159" s="58" t="n">
        <v>46315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IF(K165="","",IF(M165="Concluída","",TODAY()-K165))</f>
        <v/>
      </c>
      <c r="P160" s="57">
        <f>IF(L165="","",L165-TODAY())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IF(K166="","",IF(M166="Concluída","",TODAY()-K166))</f>
        <v/>
      </c>
      <c r="P161" s="57">
        <f>IF(L166="","",L166-TODAY())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IF(K167="","",IF(M167="Concluída","",TODAY()-K167))</f>
        <v/>
      </c>
      <c r="P162" s="57">
        <f>IF(L167="","",L167-TODAY())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2026-09-24T20:50:08Z</dcterms:modified>
  <cp:lastModifiedBy>Gustavo da Silva Ferreira</cp:lastModifiedBy>
</cp:coreProperties>
</file>